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7"/>
  <workbookPr/>
  <mc:AlternateContent xmlns:mc="http://schemas.openxmlformats.org/markup-compatibility/2006">
    <mc:Choice Requires="x15">
      <x15ac:absPath xmlns:x15ac="http://schemas.microsoft.com/office/spreadsheetml/2010/11/ac" url="https://linhlongengineering-my.sharepoint.com/personal/linh_td_linhlongengineering_com/Documents/"/>
    </mc:Choice>
  </mc:AlternateContent>
  <xr:revisionPtr revIDLastSave="9559" documentId="11_0B1D56BE9CDCCE836B02CE7A5FB0D4A9BBFD1C62" xr6:coauthVersionLast="47" xr6:coauthVersionMax="47" xr10:uidLastSave="{DB932883-231E-4CBC-A7E3-D37F3CE8ADEA}"/>
  <bookViews>
    <workbookView xWindow="28680" yWindow="-120" windowWidth="29040" windowHeight="15720" firstSheet="4" activeTab="9" xr2:uid="{00000000-000D-0000-FFFF-FFFF00000000}"/>
  </bookViews>
  <sheets>
    <sheet name="PR - EC - Create PR" sheetId="12" r:id="rId1"/>
    <sheet name="PR - EC - Quick Quote" sheetId="10" r:id="rId2"/>
    <sheet name="PR - EC - Standard Quote " sheetId="9" r:id="rId3"/>
    <sheet name="PR - EC - Resume Draft Quote" sheetId="16" r:id="rId4"/>
    <sheet name="PR - NC - Create PR" sheetId="14" r:id="rId5"/>
    <sheet name="PR - NC - Quick Quote" sheetId="15" r:id="rId6"/>
    <sheet name="PR - NC - Resume Draft Quote" sheetId="13" r:id="rId7"/>
    <sheet name="PR - PR List" sheetId="17" r:id="rId8"/>
    <sheet name="PR - View PR" sheetId="19" r:id="rId9"/>
    <sheet name="PR - Edit PR" sheetId="18" r:id="rId10"/>
    <sheet name="Template" sheetId="11" state="hidden" r:id="rId11"/>
    <sheet name="Compare BoM" sheetId="5" state="hidden" r:id="rId12"/>
    <sheet name="BoM Part MFG MPN" sheetId="2" state="hidden" r:id="rId13"/>
    <sheet name="Master Data" sheetId="3" state="hidden" r:id="rId14"/>
    <sheet name="Note" sheetId="6" state="hidden"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tc={1DDFD7BB-9D8B-42EB-8C1A-101FBCDFC541}</author>
  </authors>
  <commentList>
    <comment ref="B51" authorId="0" shapeId="0" xr:uid="{1DDFD7BB-9D8B-42EB-8C1A-101FBCDFC541}">
      <text>
        <t>[Threaded comment]
Your version of Excel allows you to read this threaded comment; however, any edits to it will get removed if the file is opened in a newer version of Excel. Learn more: https://go.microsoft.com/fwlink/?linkid=870924
Comment:
    note more detail again</t>
      </text>
    </comment>
  </commentList>
</comments>
</file>

<file path=xl/sharedStrings.xml><?xml version="1.0" encoding="utf-8"?>
<sst xmlns="http://schemas.openxmlformats.org/spreadsheetml/2006/main" count="2693" uniqueCount="822">
  <si>
    <r>
      <rPr>
        <sz val="10"/>
        <color rgb="FF000000"/>
        <rFont val="Arial"/>
      </rPr>
      <t xml:space="preserve">1. </t>
    </r>
    <r>
      <rPr>
        <b/>
        <sz val="10"/>
        <color rgb="FF000000"/>
        <rFont val="Arial"/>
      </rPr>
      <t>Pass</t>
    </r>
    <r>
      <rPr>
        <sz val="10"/>
        <color rgb="FF000000"/>
        <rFont val="Arial"/>
      </rPr>
      <t xml:space="preserve">: The feature works as expected, and no issues or bugs are found.
2. </t>
    </r>
    <r>
      <rPr>
        <b/>
        <sz val="10"/>
        <color rgb="FF000000"/>
        <rFont val="Arial"/>
      </rPr>
      <t>Fail</t>
    </r>
    <r>
      <rPr>
        <sz val="10"/>
        <color rgb="FF000000"/>
        <rFont val="Arial"/>
      </rPr>
      <t xml:space="preserve">: The feature does not work as expected, and one or more issues or bugs are found. Please record the details.
3. </t>
    </r>
    <r>
      <rPr>
        <b/>
        <sz val="10"/>
        <color rgb="FF000000"/>
        <rFont val="Arial"/>
      </rPr>
      <t>ByPass</t>
    </r>
    <r>
      <rPr>
        <sz val="10"/>
        <color rgb="FF000000"/>
        <rFont val="Arial"/>
      </rPr>
      <t xml:space="preserve">: The test is intentionally skipped for this test cycle or is not applicable in the current testing scope. Please provide a note if needed.
4. </t>
    </r>
    <r>
      <rPr>
        <b/>
        <sz val="10"/>
        <color rgb="FF000000"/>
        <rFont val="Arial"/>
      </rPr>
      <t>Not Ready</t>
    </r>
    <r>
      <rPr>
        <sz val="10"/>
        <color rgb="FF000000"/>
        <rFont val="Arial"/>
      </rPr>
      <t>: The feature is not implemented yet or is not available for testing at this time.</t>
    </r>
  </si>
  <si>
    <t>Work Flow:</t>
  </si>
  <si>
    <t>Test Environment</t>
  </si>
  <si>
    <t>https://erp-staging.linhlongengineering.com/sales-management/quotation/new</t>
  </si>
  <si>
    <t>#ID</t>
  </si>
  <si>
    <t xml:space="preserve">Category </t>
  </si>
  <si>
    <t xml:space="preserve">Test case summary </t>
  </si>
  <si>
    <t xml:space="preserve">Steps to do </t>
  </si>
  <si>
    <t xml:space="preserve">Expected results </t>
  </si>
  <si>
    <t>Test Result</t>
  </si>
  <si>
    <t xml:space="preserve">Tested by </t>
  </si>
  <si>
    <t xml:space="preserve">Tested date </t>
  </si>
  <si>
    <t>Note</t>
  </si>
  <si>
    <r>
      <rPr>
        <b/>
        <sz val="11"/>
        <color rgb="FF000000"/>
        <rFont val="Aptos Narrow"/>
      </rPr>
      <t xml:space="preserve">Create the new RFQ (Project Requirement)
</t>
    </r>
    <r>
      <rPr>
        <sz val="11"/>
        <color rgb="FF000000"/>
        <rFont val="Aptos Narrow"/>
      </rPr>
      <t xml:space="preserve">- Use case: Used when a new customer quotation request is received and the PM needs to create a new RFQ to capture the initial project and customer information as the starting point for the quotation process.
* This use case applies only to </t>
    </r>
    <r>
      <rPr>
        <b/>
        <sz val="11"/>
        <color rgb="FF000000"/>
        <rFont val="Aptos Narrow"/>
      </rPr>
      <t>existing customers</t>
    </r>
    <r>
      <rPr>
        <sz val="11"/>
        <color rgb="FF000000"/>
        <rFont val="Aptos Narrow"/>
      </rPr>
      <t>.</t>
    </r>
  </si>
  <si>
    <t>Create the new RFQ</t>
  </si>
  <si>
    <t>1. Click the Add New button</t>
  </si>
  <si>
    <t>Display the New Project Requirement modal</t>
  </si>
  <si>
    <t>Pass</t>
  </si>
  <si>
    <t>Vi Ngo</t>
  </si>
  <si>
    <t>Allow user enter or select information in required and optional fields</t>
  </si>
  <si>
    <t xml:space="preserve">In this mode, only the Save button is displayed and it is disabled by default. </t>
  </si>
  <si>
    <t>After the user enters or selects values for all required fields, the Save button becomes enabled.</t>
  </si>
  <si>
    <t>The system automatically generates and displays the No. as the H1 header for a newly created Project Requirement, using the next sequential RFQ number.</t>
  </si>
  <si>
    <t>2.Enter or select required and optional fields
2.1. General information section</t>
  </si>
  <si>
    <t>General information: This section captures the basic customer, project, and quotation details required to create and manage the RFQ. 
It provides the foundational information used throughout the quotation process.</t>
  </si>
  <si>
    <t>|_ New Customer? (uncheck)</t>
  </si>
  <si>
    <t>- New Customer?: Indicates whether the RFQ is created for a new customer not yet available in the system.
By default, this checkbox is not checked.</t>
  </si>
  <si>
    <t>Since this checkbox is unchecked by default, the system does not apply this option unless the user checks it.
The Customer field is displayed as a dropdown list that allows the user to select an existing customer (in Customer Management) from the system.</t>
  </si>
  <si>
    <t>|_ Customer</t>
  </si>
  <si>
    <t>- Customer: Identifies the customer associated with the RFQ. 
Displays as a dropdown field populated from Customer Management</t>
  </si>
  <si>
    <t>Inactive customers are not displayed in the list.</t>
  </si>
  <si>
    <t>|_ Customer Contact</t>
  </si>
  <si>
    <t>- Customer Contact: Specifies the contact person representing the customer for this RFQ. (defined for the selected customer in Customer Information.)</t>
  </si>
  <si>
    <t>This field is read-only.</t>
  </si>
  <si>
    <t>If the selected customer has only one customer contact, the system automatically populates this field with that contact.</t>
  </si>
  <si>
    <t>If the selected customer has more than one customer contact, the system automatically populates this field with the first contact in the list.</t>
  </si>
  <si>
    <t>The user can select a different customer contact from the list.</t>
  </si>
  <si>
    <t>|_ Project Name</t>
  </si>
  <si>
    <t>- Project Name: Specifies the name of the project related to the RFQ for identification and tracking purposes
Allows the user to enter the project name</t>
  </si>
  <si>
    <t>|_ ITAR</t>
  </si>
  <si>
    <t>- ITAR: Indicates whether the project is subject to ITAR compliance requirements.
If the RFQ is marked as ITAR = true, only users whose account has ITAR = true can access and view it.</t>
  </si>
  <si>
    <t>Users whose account has ITAR = true can view all RFQs, including those with ITAR = true and ITAR = false.</t>
  </si>
  <si>
    <t>Users whose account has ITAR = false can view only RFQs with ITAR = false.</t>
  </si>
  <si>
    <t>|_ Project Type</t>
  </si>
  <si>
    <t>- Project Type: Specifies the type of project for the RFQ. It is used to classify the RFQ based on the project’s nature and may affect related workflow, checklist, or assignment setup.
Allows the user to select the appropriate project type for the RFQ.</t>
  </si>
  <si>
    <t>Available options: 
        |_ NPI - Validation Production: Used for new product introduction projects in the validation production stage.
        |_ Production Box Build: Used for box build projects in mass or standard production.
        |_ One Time Build: Used for projects that are built only once for a specific need.
        |_ Reference Design: Used for projects based on a reference design provided as a baseline.
        |_ Test Development - Low Vol: Used for test development projects with low production volume.
        |_ Test Development - High Vol: Used for test development projects with high production volume</t>
  </si>
  <si>
    <t>If the selected value is NPI - Validation Production, Production, Box Build, or Test Development - High Vol, the Checklist &amp; Assignment tab displays an additional Engineering Checklists panel.</t>
  </si>
  <si>
    <t>|_ Order Type</t>
  </si>
  <si>
    <t>- Order Type: Specifies the order category of the RFQ and indicates whether the request is a new order, a repeat order, or a revision change.
Allows the user to select the appropriate order type for the RFQ.</t>
  </si>
  <si>
    <t>Available options: 
        |_ New: Used when the RFQ is created for a new order that has not been quoted or processed before.
        |_ Repeat: Used when the RFQ is created for an order that has been previously quoted or processed and is being requested again.
        |_ Rev Change: Used when the RFQ is created for a revision change to an existing order or quotation.</t>
  </si>
  <si>
    <t xml:space="preserve"> If selected value is Repeat, the Historical RFQ field is displayed below
Allowing the user to select an existing RFQ associated with the selected customer in order to copy basic information from that RFQ and reduce re-entry effort.</t>
  </si>
  <si>
    <t>|_ Historical RFQ</t>
  </si>
  <si>
    <t>- Historical RFQ: Used to copy basic information from the selected RFQ to reduce re-entry effort.
Precondition: Displays when selected Order Type is Repeat</t>
  </si>
  <si>
    <t>The option list is populated with RFQs corresponding to the selected existing customer.</t>
  </si>
  <si>
    <t>|_ Customer Type</t>
  </si>
  <si>
    <t>- Customer Type: Specifies the customer supply model for the RFQ, used to define how materials or components are supplied and managed for the project.
Allows the user to select the appropriate customer type for the RFQ</t>
  </si>
  <si>
    <t>Available options: 
|_ Consigned: The customer provides the required materials or components.
|_ Managed Consigned: The customer provides the materials or components, but they are managed by the company.
|_ Mixed: Materials or components are supplied by both the customer and the company.
|_ Turnkey: The company is fully responsible for providing and managing all materials or components.</t>
  </si>
  <si>
    <t>|_ Due Date</t>
  </si>
  <si>
    <t>- Due Date: Specifies the expected due date of the RFQ, used to indicate the target date for quotation completion or submission.
Allows the user to enter or select the due date for the RFQ.</t>
  </si>
  <si>
    <t>Displays the placeholder in month/day/year format by default.</t>
  </si>
  <si>
    <t>Accepts the date in MM/DD/YYYY format</t>
  </si>
  <si>
    <t>|_ Assigneed To</t>
  </si>
  <si>
    <t>- Assigneed To: Specifies the user responsible for handling the RFQ
Allows the user to select a different assignee</t>
  </si>
  <si>
    <t>The default value is the currently logged-in user.</t>
  </si>
  <si>
    <t>Only one assignee can be selected.</t>
  </si>
  <si>
    <t>After the RFQ is created successfully, an email notification is sent to the assigned user.</t>
  </si>
  <si>
    <t>|_ Created Date</t>
  </si>
  <si>
    <t>- Created Date: Used to record the RFQ creation timestamp for tracking, audit, and reference purposes.
Displays the date and time when the RFQ was created</t>
  </si>
  <si>
    <t>The value is automatically populated by the system and is read-only.</t>
  </si>
  <si>
    <t>Displays in MM/DD/YYYY HH:MM:SS format.</t>
  </si>
  <si>
    <t>|_ Priority</t>
  </si>
  <si>
    <t>- Priority: Used to indicate the urgency or importance of the RFQ and help prioritize handling and follow-up.
Allows the user to set the RFQ priority using a rating input.</t>
  </si>
  <si>
    <t>Displays a tooltip on hover corresponding to the selected level: Low, Medium, or High.</t>
  </si>
  <si>
    <t>[Validation] - If the user doesn't choose or enter any option in required fields and click outside</t>
  </si>
  <si>
    <t>Required fields: Customer, Project Name, Order Type, Customer Type, Due Date, Assigned To, and Priority.
If any required field is left empty, an error message is displayed below the field in red text: "This field is required."</t>
  </si>
  <si>
    <t>Fail</t>
  </si>
  <si>
    <t>"Assigned To" field is left empty but no error message is displayed</t>
  </si>
  <si>
    <t>A red asterisk (*) is displayed next to each required field label.</t>
  </si>
  <si>
    <t>2.2. Specific Requirements tab</t>
  </si>
  <si>
    <t>This tab is used to capture detailed requirements and supporting information for the RFQ.
It helps define the quote configuration, technical specifications, special requirements, and additional notes that should be considered during quotation preparation and review.</t>
  </si>
  <si>
    <t>The section is organized into the following areas:
          |_ Quote Configuration: Defines the main quotation setup and business focus.
          |_ Technical Specifications: Captures the technical requirements of the RFQ.
          |_ Special Requirements &amp; Options: Records special conditions or optional requirements.
          |_ Additional Notes: Provides additional information or clarification.</t>
  </si>
  <si>
    <t>|_ Quote Configuration &gt; Quote Focus</t>
  </si>
  <si>
    <t>- Quote Focus: Specifies the quotation focus or business objective for the RFQ, used to identify the pricing or supply strategy applied to the quote.
Allows the user to select the appropriate quote focus for the RFQ.</t>
  </si>
  <si>
    <t>Available options:
          |_ Production - Competitive Cost: Used when the quotation is focused on supporting production demand with a competitive cost target.
          |_ Stock - High Cost: Used when the quotation is prepared for stock supply and a higher cost scenario is acceptable or expected.
          |_ Stock - Low Cost: Used when the quotation is prepared for stock supply with emphasis on lower cost.
          |_ OTHER: Used when the quotation focus does not fall under the predefined options.</t>
  </si>
  <si>
    <t>|_ Quote Configuration &gt; Material Package Type</t>
  </si>
  <si>
    <t>- Material Package Type:  Specifies the packaging type of the materials requested for the RFQ, used to indicate how the materials should be supplied or packaged for quotation purposes.
Allows the user to select the material packaging type for the RFQ.</t>
  </si>
  <si>
    <t>Available options
|_ Cut Tape: Materials are supplied in cut tape form, typically in smaller quantities.
|_ Reels: Materials are supplied in full reel packaging.
|_ $50 Reels: Materials are supplied in reel packaging with a reel charge of $50.
|_ $25 Reels: Materials are supplied in reel packaging with a reel charge of $25.</t>
  </si>
  <si>
    <t>|_ Quote Configuration &gt; Markup</t>
  </si>
  <si>
    <t>- Markup: Specifies the markup value applied to the quotation.
Allows the user to enter a numeric value greater than or equal to 0.</t>
  </si>
  <si>
    <t>If the entered value is less than 0, an error message is displayed below the field in red text: "Number must not be negative."</t>
  </si>
  <si>
    <t>when enter a value is less than 0, an error message is not displayed.
if enter a value = 0, behavior?</t>
  </si>
  <si>
    <t>|_ Quote Configuration &gt; Acceptable LeadTime In Day</t>
  </si>
  <si>
    <t>- Acceptable LeadTime In Day:  Specifies the maximum acceptable lead time for the RFQ in days, used to indicate the expected delivery timeline that is acceptable for quotation consideration.
Allows the user to enter a numeric value greater than or equal to 0</t>
  </si>
  <si>
    <t>when enter a value is less than 0, an error message is not displayed
if enter a value = 0, behavior?</t>
  </si>
  <si>
    <t>|_ Quote Configuration &gt; Item Ant Quantities To Quote</t>
  </si>
  <si>
    <t>- Item Ant Quantities To Quote: Specifies the items and corresponding quantities to be included in the quotation, used to provide the detailed product and quantity information required for quote preparation.
Allows the user to enter both text and numeric values.</t>
  </si>
  <si>
    <t>|_ Technical specifications &gt; Build Requirement</t>
  </si>
  <si>
    <t>- Build Requirement:  Defines the production scope required for the RFQ, used to identify what level of assembly or build should be quoted.
Allows the user to select the applicable build requirement.</t>
  </si>
  <si>
    <t>Available options
          |_ System: Used when the quotation applies to a complete system build.
          |_ PCBA: Used when the quotation applies to printed circuit board assembly only.
          |_ PCBA + System: Used when the quotation applies to both PCBA and full system build.
          |_ Sub-assy Box Build: Used when the quotation applies to a sub-assembly box build.
          |_ Sub-assy PCBA: Used when the quotation applies to a sub-assembly PCBA build.</t>
  </si>
  <si>
    <t>|_ Technical specifications &gt; Test Requirements</t>
  </si>
  <si>
    <t>- Test Requirements: Defines the testing scope required for the RFQ, used to identify what testing process should be included in the quotation.
Allows the user to select the applicable test requirement.</t>
  </si>
  <si>
    <t>Available options
          |_ Burn-in: Used when burn-in testing is required.
          |_ Functional: Used when functional testing is required.
          |_ Flying Probe: Used when flying probe testing is required.
          |_ ICT/ESS: Used when ICT or ESS testing is required.
          |_ N/A: Used when no test requirement applies.</t>
  </si>
  <si>
    <t>|_ Technical specifications &gt; Assembly Turn Time</t>
  </si>
  <si>
    <t xml:space="preserve">- Assembly Turn Time: Specifies the expected assembly turnaround time for the RFQ, used to indicate the required time frame for completing the assembly process.
Allows the user to enter both text and numeric values."	</t>
  </si>
  <si>
    <t>|_ Technical specifications &gt; Excess and MOQ</t>
  </si>
  <si>
    <t>- Excess and MOQ: Indicates how excess quantity and minimum order quantity should be considered in the RFQ.
Allows the user to check one option.</t>
  </si>
  <si>
    <t>Available options:
          |_ None: No special consideration for excess quantity or MOQ.
          |_ Low: Low excess quantity or MOQ is acceptable.
          |_ OK: Excess quantity or MOQ is acceptable.</t>
  </si>
  <si>
    <t>|_ Technical specifications &gt; Net Consigned Inventory</t>
  </si>
  <si>
    <t>- Net Consigned Inventory: Indicates whether net consigned inventory is provided for the RFQ.
Allows the user to check one option.</t>
  </si>
  <si>
    <t>Available options:
          |_ No: No net consigned inventory is provided.
          |_ Yes-No Charge: Net consigned inventory is provided at no additional charge.</t>
  </si>
  <si>
    <t>|_ Technical specifications &gt; Rocket Consigned Inventory</t>
  </si>
  <si>
    <t>- Rocket Consigned Inventory: Indicates whether rocket consigned inventory is provided for the RFQ.
Allows the user to check one option.</t>
  </si>
  <si>
    <t>Available options:
          |_ None: No rocket consigned inventory is provided.
          |_ Yes - No Charge: Rocket consigned inventory is provided at no additional charge.
          |_ Yes - Charge: Rocket consigned inventory is provided with additional charge.</t>
  </si>
  <si>
    <t>|_ Special Requirements &amp; options</t>
  </si>
  <si>
    <t>- Special Requirements &amp; option: Used to capture special conditions or optional requirements that should be considered in the quotation.
Allows the user to select one or more applicable options.</t>
  </si>
  <si>
    <t>Available options:
          |_ Conformal Coating: Indicates that conformal coating is required.
          |_ Provide Alt AML For Out Stock: Indicates that an alternate approved manufacturer list should be provided for out-of-stock materials.
          |_ Broker: Indicates that broker sourcing is allowed or required for material supply.</t>
  </si>
  <si>
    <t>|_ Additional notes &gt; Customer specific needs</t>
  </si>
  <si>
    <t>- Customer specific needs: Used to capture customer-specific requirements, requests, or notes related to the RFQ.
Allows the user to enter and format content in the editor section.</t>
  </si>
  <si>
    <t>|_ Additional notes &gt; Internal notes</t>
  </si>
  <si>
    <t>- Internal notes: Used to capture internal comments, notes, or additional information for reference during RFQ handling.
Allows the user to enter and format content in the editor section.</t>
  </si>
  <si>
    <t xml:space="preserve">Required fields: Quote Focus, Material Package Type, Markup, Acceptable LeadTime In Day, Item Ant Quantities To Quote, Build Requirement, Test Requirements, Excess and MOQ, Net Consigned Inventory, Rocket Consigned Inventory
If any required field is left empty, an error message is displayed below the field in red text: "This field is required."	</t>
  </si>
  <si>
    <t xml:space="preserve">Excess and MOQ, Net Consigned Inventory, Rocket Consigned Inventory: if user doesn't choose any option, there is no error message is displayed. </t>
  </si>
  <si>
    <t>2.3. Checklist &amp; Assignment tab</t>
  </si>
  <si>
    <t>Checklist &amp; Assignment: Used to assign related roles and manage checklist items for the RFQ, helps track required documents, tasks, and responsible users during the quotation process.</t>
  </si>
  <si>
    <r>
      <rPr>
        <sz val="11"/>
        <color rgb="FF000000"/>
        <rFont val="Aptos Narrow"/>
        <scheme val="minor"/>
      </rPr>
      <t xml:space="preserve">The tab is organized into the following areas:
          |_ Assignee: Used to assign responsible users to specific roles involved in RFQ handling, such as Program Manager, Buyer, and Engineer.
          |_ Program checklist: Used to record and track program-related checklist items that must be completed or reviewed during the quotation process.
          |_ Engineering checklist: Used to record and track engineering-related checklist items that must be completed or reviewed during the quotation process. 
</t>
    </r>
    <r>
      <rPr>
        <i/>
        <sz val="11"/>
        <color rgb="FF000000"/>
        <rFont val="Aptos Narrow"/>
        <scheme val="minor"/>
      </rPr>
      <t xml:space="preserve">(This panel is displayed only when the selected Project Type is one of the following: NPI - Validation Production, Production, Box Build, or Test Development - High Vol.)
</t>
    </r>
    <r>
      <rPr>
        <sz val="11"/>
        <color rgb="FF000000"/>
        <rFont val="Aptos Narrow"/>
        <scheme val="minor"/>
      </rPr>
      <t xml:space="preserve">          |_ Attached Documents table: Used to display and manage documents attached to the selected assignment or RFQ, including document details, assignee, upload information, and status.</t>
    </r>
  </si>
  <si>
    <t>|_ Assignee &gt; Program Manager</t>
  </si>
  <si>
    <t>- Program Manager: Used to assign the Program Manager responsible for coordinating and managing the RFQ process.
Helps identify the primary person in charge of program-related follow-up, communication, and document handling.
- In this selector: a list of all user accounts and allows the user to assign one active user.</t>
  </si>
  <si>
    <t>Can choose only one value?</t>
  </si>
  <si>
    <t>If a Program Manager has been configured for the corresponding customer in Sales Management &gt; Customer Management, that user is displayed as the default selected value.</t>
  </si>
  <si>
    <t>The user can change the selected Program Manager to another active user.</t>
  </si>
  <si>
    <t>|_ Assignee &gt; Buyer</t>
  </si>
  <si>
    <t>- Buyer: Used to assign the Buyer responsible for purchasing-related activities in the RFQ process. 
Helps identify the person in charge of material sourcing, pricing, and supplier coordination.
- In this selector: a list of all user accounts and allows the user to assign one active user.</t>
  </si>
  <si>
    <t>If a Buyer has been configured for the corresponding customer in Sales Management &gt; Customer Management, that user is displayed as the default selected value.</t>
  </si>
  <si>
    <t>The user can change the selected Buyer to another active user.</t>
  </si>
  <si>
    <t>|_ Assignee &gt; Engineer</t>
  </si>
  <si>
    <t>- Engineer: Used to assign the Engineer responsible for technical review and engineering-related activities in the RFQ process.
Helps identify the person in charge of technical evaluation, requirement review, and engineering support.
- In this selector: a list of all user accounts and allows the user to assign one active user.</t>
  </si>
  <si>
    <t>If a Engineer has been configured for the corresponding customer in Sales Management &gt; Customer Management, that user is displayed as the default selected value.</t>
  </si>
  <si>
    <t>The user can change the selected Engineer to another active user.</t>
  </si>
  <si>
    <t>|_ Program Checklists panel</t>
  </si>
  <si>
    <t>- Program Checklits: Used to display and manage the checklist items required for the Program Manager during the RFQ process, helps ensure that all program-related tasks, documents, or review items are identified and tracked.
Allows the user to check completed or applicable checklist items.</t>
  </si>
  <si>
    <t>Program Checklists panel has a chevron icon (triangle button) to collapse/hide the section.</t>
  </si>
  <si>
    <t>Display the The checklist options are configured in Sales Management &gt; Configuration &gt; General Settings &gt; Program Manager Checklist.</t>
  </si>
  <si>
    <t>The system displays checklist items dynamically based on that configuration.
If there are how many rows configured in Program Manager Checklist, there will be the same number of checklist rows displayed in the Program Checklists panel for selection.</t>
  </si>
  <si>
    <r>
      <rPr>
        <sz val="11"/>
        <color rgb="FF000000"/>
        <rFont val="Aptos Narrow"/>
        <scheme val="minor"/>
      </rPr>
      <t xml:space="preserve">In Program Manager Checklist has: BoM Scrub, FAB Drive, Polumeric Required, Quoting Report
But Program Checklists has: </t>
    </r>
    <r>
      <rPr>
        <sz val="11"/>
        <color rgb="FFFF0000"/>
        <rFont val="Aptos Narrow"/>
        <scheme val="minor"/>
      </rPr>
      <t>Assembly Drive</t>
    </r>
    <r>
      <rPr>
        <sz val="11"/>
        <color rgb="FF000000"/>
        <rFont val="Aptos Narrow"/>
        <scheme val="minor"/>
      </rPr>
      <t>, BoM Scrub, FAB Drive, Polumeric Required, Quoting Report
Is "Assembly Drive" a default value?</t>
    </r>
  </si>
  <si>
    <t>When the user checks any checklist item in this panel, the Attached Documents table displays one additional row with the corresponding information.</t>
  </si>
  <si>
    <t>|_ Engineering Checklists panel</t>
  </si>
  <si>
    <t>Pre-condition: This panel is displayed only when the selected Project Type is one of the following: NPI - Validation Production, Production, Box Build, or Test Development - High Vol.</t>
  </si>
  <si>
    <t>Engineering Checklists panel has a chevron icon (triangle button) to collapse/hide the section.</t>
  </si>
  <si>
    <t>- Engineering Checklists: Used to display and manage engineering-related checklist items required during the RFQ process, helps ensure that technical review tasks, engineering validations, or required engineering documents are identified and tracked.
Allows the user to check completed or applicable checklist items.</t>
  </si>
  <si>
    <t>Display the The checklist options are configured in Sales Management &gt; Configuration &gt; General Settings &gt; Engineer Checklist</t>
  </si>
  <si>
    <t>The system displays checklist items dynamically based on that configuration.
If there are how many rows configured in Engineer Checklist, there will be the same number of checklist rows displayed in the Engineer Checklist panel for selection.</t>
  </si>
  <si>
    <t>|_ Attached Documents table:</t>
  </si>
  <si>
    <t>- Attached Documents table:  Used to display and manage document items corresponding to the selected checklist entries, helping track document submission, assignment, upload information, completion status, and follow-up actions for each required document during the RFQ process.</t>
  </si>
  <si>
    <t>The Attached Documents table includes the following columns in order:
     |_ Type
     |_ Document Name
     |_ Uploaded By
     |_ Uploaded Date
     |_ Assignee
     |_ Status
     |_ Actions</t>
  </si>
  <si>
    <t>The Type column displays the checklist name corresponding to the selected item.</t>
  </si>
  <si>
    <t>The Document Name column displays the name of the attached document, if available.</t>
  </si>
  <si>
    <t>After a file is uploaded, the user can download the uploaded file from the corresponding checklist row.</t>
  </si>
  <si>
    <t>After a file is uploaded, the user can remove the uploaded file from the corresponding checklist row.</t>
  </si>
  <si>
    <t>The Uploaded By column displays the user who uploaded the document (after completed create the RFQ), if available.</t>
  </si>
  <si>
    <t>The Uploaded Date column displays the date when the document was uploaded (after completed create the RFQ), if available.</t>
  </si>
  <si>
    <t>The Assignee column allows the user to assign the responsible user for that document item.
     |_ If the checklist item belongs to Program Checklists, the default assignee is the selected Program Manager, and the user can change it to another user.
     |_ If the checklist item belongs to Engineering Checklists, the default assignee is the selected Engineer, and the user can change it to another user.</t>
  </si>
  <si>
    <t>The Status column displays the current document status.
     |_ The default status is To do, displayed with a red label.
     |_ The status is In Progress, displayed with a cyan label, when a file has been uploaded but has not yet been approved.
     |_ The status is Completed, displayed with a green label, when a file has been uploaded and approved.</t>
  </si>
  <si>
    <t>The Actions column provides available actions for document handling, including action buttons in the following order: Upload and Approve.
     |_ If a checklist row exists but no file has been attached, the Upload button is enabled and the Approve button is disabled.
     |_ If a checklist row exists and a file has been attached (after saving RFQ), both the Upload button and the Approve button are enabled.
     |_ If a checklist row exists, a file has been attached, and the document has been approved, both the Upload button and the Approve button are disabled.</t>
  </si>
  <si>
    <t>If no checklist item is selected, the table displays no corresponding document rows.</t>
  </si>
  <si>
    <t>"No records available" is displayed.</t>
  </si>
  <si>
    <t>When a checklist item is selected, a corresponding row is added to the table.</t>
  </si>
  <si>
    <t>When a checklist item is unselected, the corresponding row is removed from the table.</t>
  </si>
  <si>
    <t>[Validation] - UI</t>
  </si>
  <si>
    <t>Required fields are marked with a red asterisk (*) on the right side:
- In general information: Customer, Project Name, Order Type, Customer Type, Due Date, Assigned To, Priority
- Specific Requirement: Quote Focus, Material Package Type, Markup, Acceptable LeadTime In Day, Item Ant Quantities To Quote, Build Requirement, Test Requirements, Excess and MOQ, Net Consigned Inventory, Rocket Consigned Inventory
- Checklists &amp; Assignment: Program Manager, Buyer</t>
  </si>
  <si>
    <t>When user input all required fields but do not input Due Date, "Error: This field is required." is display in red, but "Save" button is still in active.
When user do not input Assigned To, error message is not displayed and "Save" button is still in active.</t>
  </si>
  <si>
    <t xml:space="preserve">Required fields: Program Manager, Buyer
If any required field is left empty, an error message is displayed below the field in red text: "This field is required."	</t>
  </si>
  <si>
    <t>If field is left empty, an error message is not displayed.</t>
  </si>
  <si>
    <t xml:space="preserve">2.4. Activity Logs tab: </t>
  </si>
  <si>
    <t>ByPass</t>
  </si>
  <si>
    <t>3. Click the Save button</t>
  </si>
  <si>
    <t>The Save button is enabled only when all required fields have been selected and entered.</t>
  </si>
  <si>
    <t xml:space="preserve">When all required fields have been selected and entered, but any required field has enter invalid value, error message is not displayed and "Save" button remains disabled. </t>
  </si>
  <si>
    <t>The Save button remains disabled if any required field has not been selected or entered.</t>
  </si>
  <si>
    <t xml:space="preserve"> After the RFQ is created successfully, the screen is displayed in view mode</t>
  </si>
  <si>
    <t xml:space="preserve"> After the RFQ is created successfully, allowing the user to review all information entered during RFQ creation</t>
  </si>
  <si>
    <t>After the RFQ is created successfully, the system sets the RFQ status to New.</t>
  </si>
  <si>
    <t>After the RFQ is created successfully, the system displays the following buttons in order: Edit, BOM Comparison, Run Quotation, and Cancel.</t>
  </si>
  <si>
    <r>
      <rPr>
        <sz val="11"/>
        <color rgb="FFFF0000"/>
        <rFont val="Aptos Narrow"/>
        <scheme val="minor"/>
      </rPr>
      <t>When select the newly created RFQ to view,</t>
    </r>
    <r>
      <rPr>
        <sz val="11"/>
        <color rgb="FF000000"/>
        <rFont val="Aptos Narrow"/>
        <scheme val="minor"/>
      </rPr>
      <t xml:space="preserve"> the system displays the following buttons in order: Edit, BOM Comparison, Run Quotation, and Cancel.	</t>
    </r>
  </si>
  <si>
    <t xml:space="preserve">After the RFQ is created successfully, the system sends a notification email about the successful creation of the new RFQ to the users assigned in the Program Manager and Engineering checklist sections. </t>
  </si>
  <si>
    <t>If the same user is assigned to both the Program Manager and Engineer roles, the system sends only one email to that user.</t>
  </si>
  <si>
    <t>Allow user to use modal window actions:
|_ Minimize
|_ Maximize/Restore Down
|_ Close</t>
  </si>
  <si>
    <t>Test Environment:</t>
  </si>
  <si>
    <t>https://erp-staging.linhlongengineering.com/sales-management/quotation/{rfq_mst.guid_id}/run/import_existing</t>
  </si>
  <si>
    <r>
      <rPr>
        <b/>
        <sz val="11"/>
        <color rgb="FF000000"/>
        <rFont val="Aptos Narrow"/>
      </rPr>
      <t xml:space="preserve">Quick Quote (New BOM)
</t>
    </r>
    <r>
      <rPr>
        <sz val="11"/>
        <color rgb="FF000000"/>
        <rFont val="Aptos Narrow"/>
      </rPr>
      <t xml:space="preserve">- Use case: Used when a new customer quotation request is received. PM creates a new RFQ as the starting point for preparing the quote.
* This use case applies only to </t>
    </r>
    <r>
      <rPr>
        <b/>
        <sz val="11"/>
        <color rgb="FF000000"/>
        <rFont val="Aptos Narrow"/>
      </rPr>
      <t>existing customers</t>
    </r>
    <r>
      <rPr>
        <sz val="11"/>
        <color rgb="FF000000"/>
        <rFont val="Aptos Narrow"/>
      </rPr>
      <t>.</t>
    </r>
  </si>
  <si>
    <t>Step 1 - Config BoM</t>
  </si>
  <si>
    <t>Show quoting information</t>
  </si>
  <si>
    <t>1. System show default quoting information get from Project Requirement</t>
  </si>
  <si>
    <t>By default, system get value from project requirements 
- Customer: Specific customer information, including [Customer Code] - Full Customer name</t>
  </si>
  <si>
    <t>- Quote Focus: Primary optimization goal for the quote.
|_ Stock High Cost: highest-cost in-stock option; favors authorized/traceable suppliers
|_ Stock-Low Cost: cheapest in-stock option
|_ Production-Competitive Cost: best future production price; full-package offers only, shortest lead time first
|_ Other: no auto-selection; buyer chooses supplier manually</t>
  </si>
  <si>
    <t>- Material Package Type: The packaging logic that applies to all lines in the quotation. 
|_ Cut Tape: Unfixed package; material can be purchased in flexible quantities based on demand, without requiring full standard packaging multiples.
|_ Reel: Fixed package; material must be purchased in multiples of the supplier’s MOQ or reel size.
|_ $25 Reels: Applies reel-based purchasing logic using the defined $25 reel rule or threshold.
|_ $50 Reels: Applies reel-based purchasing logic using the defined $50 reel rule or threshold.</t>
  </si>
  <si>
    <t>- Mark up: Markup value used in cost computation to apply margin or pricing uplift to the calculated material cost.</t>
  </si>
  <si>
    <t>- Item Ant Quantities to Quote: The anticipated build quantities or quoting volume scenarios from project requirements.</t>
  </si>
  <si>
    <t>- Customer Special Need:  Any customer-specific requirements that may affect quoting, sourcing, lead time, compliance, or packaging.</t>
  </si>
  <si>
    <t xml:space="preserve">- Internal Notes: Internal project notes or guidance relevant to the quotation process. </t>
  </si>
  <si>
    <t>- Attachments: Supporting files associated with the project requirements. 
|_ User can view less or more files by clicking on "View More</t>
  </si>
  <si>
    <t>[Optional] Update quoting information</t>
  </si>
  <si>
    <t>2. System allow user can change value fields: Quote Focus, Material Package Type, Markup</t>
  </si>
  <si>
    <t>User can update Quote Focus, Material Package Type, and Markup and values are applied in the next quoting steps</t>
  </si>
  <si>
    <t>Select quoting type</t>
  </si>
  <si>
    <t>3. Select Action = "Import New BoM"</t>
  </si>
  <si>
    <t>Precondition: Only show this option when user attach at least 1 file in this corresponding project requirements</t>
  </si>
  <si>
    <t>System will show form to allow user config BoM file want to run quote</t>
  </si>
  <si>
    <t>Config Bom file form have 2 sections: BoM Options &amp; Assembly Details</t>
  </si>
  <si>
    <t>4. In BoM options section</t>
  </si>
  <si>
    <t>Uses the default template configured in Inventory Management.
(The template selection is hidden from the user to prevent incorrect template selection.)</t>
  </si>
  <si>
    <t>4.1. Please select an attachment you would like to process</t>
  </si>
  <si>
    <t>This field allows the user to select the uploaded BoM file that will be used for the quoting process.</t>
  </si>
  <si>
    <t>The selectable file source comes from the Attachments list in the current Project Requirement.</t>
  </si>
  <si>
    <t>The system accepts only .xlsx files for selection.</t>
  </si>
  <si>
    <t>If there is only 1 valid attachment, the system automatically selects that file in this step.</t>
  </si>
  <si>
    <t>If there are multiple uploaded BoM files in the current Project Requirement, the user must select which file will be used to run the quote.</t>
  </si>
  <si>
    <t>4.2. File Name</t>
  </si>
  <si>
    <t>The File Name field displays the name of the selected attachment.</t>
  </si>
  <si>
    <t>This field is automatically populated after the user selects a file.</t>
  </si>
  <si>
    <t>4.3. Select template</t>
  </si>
  <si>
    <t>This field allows the user to select an existing BoM template to map and validate the uploaded BoM file.</t>
  </si>
  <si>
    <t>The selected template is used to ensure the uploaded file contains the required columns: Qty, MFG, MPN</t>
  </si>
  <si>
    <t>The system uses the selected template to validate whether the uploaded BoM file structure matches the expected format.</t>
  </si>
  <si>
    <t>If the user selects the wrong template for the uploaded BoM file, and the system cannot detect the required header values (Qty, MFG, MPN) from the uploaded file based on that template:
|_ the system displays an error message,
|_ and prevents navigation to Step 2.</t>
  </si>
  <si>
    <t>4.4. Select Column Detection</t>
  </si>
  <si>
    <t>This field defines which column will be used as the unique identifier when the system detects and matches parts across records.</t>
  </si>
  <si>
    <t>The selected value is typically: part number, rev, part source, qty per, mfg, mfgpn, level, description</t>
  </si>
  <si>
    <t>The system uses this selected column to distinguish quote lines correctly.</t>
  </si>
  <si>
    <t>If the user selects part_number or description, but the selected field has no value in the uploaded file, the system cannot detect records correctly.</t>
  </si>
  <si>
    <t>In such case, the system may incorrectly merge multiple quote lines into a single line.</t>
  </si>
  <si>
    <t>4.5. Don't see your template?</t>
  </si>
  <si>
    <t>This option allows the user to create a new BoM template by customer when no suitable existing template is available.</t>
  </si>
  <si>
    <t>This option is used when the user cannot find a matching template for the uploaded BoM file.</t>
  </si>
  <si>
    <t>The option should be enabled when no Select Template value has been chosen.</t>
  </si>
  <si>
    <t>"Don't see your template?" is not enabled when Select Template value has been chosen or not.</t>
  </si>
  <si>
    <t>The option should be disabled after the user has selected a template in Select Template.</t>
  </si>
  <si>
    <t>When used successfully, the user can create a new customer-specific BoM template for future use.</t>
  </si>
  <si>
    <t>5. In Assembly details section
5.1. Enter the "Assembly Part Number" field</t>
  </si>
  <si>
    <t>- Assembly Part Number: Used to specify the customer's assembly part number for the RFQ item.
This field is used together with the Revision field to identify a unique part.</t>
  </si>
  <si>
    <t>Allow the users enter input is letters or numbers</t>
  </si>
  <si>
    <t>After the user enters a value and clicks outside the field, the system automatically prefixes the entered value with the customer code in the format: 0CustomerCode-Part Number (for example: 0455-3032606)</t>
  </si>
  <si>
    <t>5.2. Enter the "Revision" field</t>
  </si>
  <si>
    <t>- Revision: Used to specify the revision level of the assembly part number.
This field is used together with the Assembly Part Number to identify and distinguish a unique part version.</t>
  </si>
  <si>
    <t>5.3. Enter the "Description" field</t>
  </si>
  <si>
    <t>- Description: Used to provide a brief description of the assembly item.
This field helps users identify and understand the part more clearly during RFQ review and processing.</t>
  </si>
  <si>
    <t>6. Adjust Build Quantity' value (optional)</t>
  </si>
  <si>
    <t>Build Quantity: The quantity of products requiring a price quote, used as the basis for calculating material requirements.
Build Quantity' value defaults to 1, user can change another value</t>
  </si>
  <si>
    <t xml:space="preserve">[Validation] If the user adjust Build Quantity &lt;= 0 </t>
  </si>
  <si>
    <t>The value automatically reverts to the default value of 1.</t>
  </si>
  <si>
    <t>If user adjust Build Quantity &lt;=0, the value is automatically reverted to 0</t>
  </si>
  <si>
    <t>7. Adjust Attrition Set' value (optional)</t>
  </si>
  <si>
    <r>
      <rPr>
        <sz val="11"/>
        <color rgb="FF000000"/>
        <rFont val="Aptos Narrow"/>
        <scheme val="minor"/>
      </rPr>
      <t xml:space="preserve">Attrition Set' value defaults to 1, user can change another value
</t>
    </r>
    <r>
      <rPr>
        <i/>
        <sz val="11"/>
        <color rgb="FF000000"/>
        <rFont val="Aptos Narrow"/>
        <scheme val="minor"/>
      </rPr>
      <t>Attrition Set: The wastage allowance added to material requirements when calculating the quotation.</t>
    </r>
  </si>
  <si>
    <t xml:space="preserve">[Validation] If the user adjust Attrition Set &lt;= 0 </t>
  </si>
  <si>
    <t>Next step</t>
  </si>
  <si>
    <t>8. Click Next button</t>
  </si>
  <si>
    <t>Parses BOM from system using Indented BoM template. Proceeds to Step 2.</t>
  </si>
  <si>
    <t>[Validation] if the user does not fill in all the required fields</t>
  </si>
  <si>
    <t>Display error in corner bottom-right  is "Please input information for assemblyPartNumber, partRev, partDesc"</t>
  </si>
  <si>
    <t>In case of Bom Options section is fully populated.</t>
  </si>
  <si>
    <t>9. Status Project Requirement</t>
  </si>
  <si>
    <t>If no quotation has been run previously, meaning the current run is the first run, the Project Requirement status remains New.</t>
  </si>
  <si>
    <t>If a quotation has already been run previously, the Project Requirement status is determined based on the status from the most recent quotation run.</t>
  </si>
  <si>
    <t>Step 2 - Review BoM</t>
  </si>
  <si>
    <t>Review information of Quoting BoM</t>
  </si>
  <si>
    <t>1. System show quoting BoM information get from previous step</t>
  </si>
  <si>
    <t>- By default, system get value from step 1 
|_ Assembly Part Number - Rev
|_ Description
|_ Quote Focus
|_ Material Package Type
|_  Markup
|_ Build Qty
|_ Attrition Set</t>
  </si>
  <si>
    <t>[Optional] Update Build Qty' and Attrition Set's value</t>
  </si>
  <si>
    <t>User can update Build Qty' and Attrition Set's value or not and values are applied in the next quoting steps</t>
  </si>
  <si>
    <t xml:space="preserve">[Validation] If the user adjust Build Quantity and Attrition Set &lt;= 0 </t>
  </si>
  <si>
    <t>Search &amp; Filter</t>
  </si>
  <si>
    <t xml:space="preserve">2. Perform a search </t>
  </si>
  <si>
    <t>Search field allows users to enter any value and displays the placeholder "Search by Part / Description / MPN / MFG".</t>
  </si>
  <si>
    <r>
      <rPr>
        <sz val="11"/>
        <color rgb="FF000000"/>
        <rFont val="Aptos Narrow"/>
        <scheme val="minor"/>
      </rPr>
      <t>Search field allows users to enter any value and displays the placeholder "Search by Part/</t>
    </r>
    <r>
      <rPr>
        <sz val="11"/>
        <color rgb="FFFF0000"/>
        <rFont val="Aptos Narrow"/>
        <scheme val="minor"/>
      </rPr>
      <t>Desc/MPN/MFG/Supplier...</t>
    </r>
    <r>
      <rPr>
        <sz val="11"/>
        <color rgb="FF000000"/>
        <rFont val="Aptos Narrow"/>
        <scheme val="minor"/>
      </rPr>
      <t>".</t>
    </r>
  </si>
  <si>
    <t>2.1. Search by Part Number</t>
  </si>
  <si>
    <t>System shows BOM lines whose part number matches the entered keyword.</t>
  </si>
  <si>
    <t>2.2. Search by Description</t>
  </si>
  <si>
    <t>System shows BOM lines whose description matches the entered keyword.</t>
  </si>
  <si>
    <t>2.3. Search by MPN</t>
  </si>
  <si>
    <t>System shows BOM lines whose MPN matches the entered keyword.</t>
  </si>
  <si>
    <t>2.4. Search by MFG</t>
  </si>
  <si>
    <t>System shows BOM lines whose MFG matches the entered keyword.</t>
  </si>
  <si>
    <t>3. Perform a filter</t>
  </si>
  <si>
    <t>The filters are displayed in the following order from left to right: Is Exclude? (Include in quotation = FALSE), Missing Manufacturer</t>
  </si>
  <si>
    <t>Status display default status is uncheck (both 2 filters)</t>
  </si>
  <si>
    <t>3.1. Filter by Is Exclude?</t>
  </si>
  <si>
    <t>When the filter is selected, only BOM lines marked as excluded from quotation are displayed.</t>
  </si>
  <si>
    <t>If there is all BOM lines marked as included from quotation, "No records available" is displayed.</t>
  </si>
  <si>
    <t>When the filter is cleared, all BOM lines are displayed again.</t>
  </si>
  <si>
    <t>When the user checks any of those rows, that BOM line is immediately removed from the filtered list and marked as Is Exclude.</t>
  </si>
  <si>
    <t>3.2. Filter by Missing Manufacturer</t>
  </si>
  <si>
    <t>When the filter is selected, only BOM lines without manufacturer data are displayed.</t>
  </si>
  <si>
    <t>If there is no BOM lines without manufactuer, "No records available" is displayed.</t>
  </si>
  <si>
    <t>Review all of BoM line</t>
  </si>
  <si>
    <t>4. 
4.1. BoM detail format is displayed</t>
  </si>
  <si>
    <t>BOM details are displayed in the format of the default template, which is configured in Inventory Management.</t>
  </si>
  <si>
    <t>The columns Number, ROCKET_PN, Revision, Part Description, Part Source, and Quantity should be frozen, allowing users to scroll horizontally and still view the remaining columns.</t>
  </si>
  <si>
    <t>Data from BoM file, system auto:
Lines with the same Part Number and Revision are merged into a single line.</t>
  </si>
  <si>
    <t>The Qty Need to Quote value is the sum of all merged line quantities.</t>
  </si>
  <si>
    <t>This merging rule applies to parts used across multiple sub-assemblies or phantom levels.</t>
  </si>
  <si>
    <t>The system identifies unique parts for merging based on Part Number and Revision.</t>
  </si>
  <si>
    <t>The merging logic must work independently of the Select Column Detection value selected in Step 1.</t>
  </si>
  <si>
    <t>If the selected template does not contain sufficient fulfill data, the system still maintains the correct merging rule based on Part Number and Revision.</t>
  </si>
  <si>
    <t>4.2. Verify checkbox selection</t>
  </si>
  <si>
    <t>Each BOM line displays a selection checkbox.</t>
  </si>
  <si>
    <t>Users can check or uncheck selectable BOM lines.</t>
  </si>
  <si>
    <t>BOM lines with Part Source = MAKE or MAKE/PHANT are automatically marked as Is Exclude and are unchecked by default, because these parts are internally manufactured rather than externally purchased, so they are not required for supplier quotation.</t>
  </si>
  <si>
    <t>BOM lines with Qty = 0 are automatically marked as Is Exclude and are unchecked by default.</t>
  </si>
  <si>
    <t>Not Ready</t>
  </si>
  <si>
    <t>If Part Source has no value, the system does not auto-exclude the BOM line based on Part Source alone.</t>
  </si>
  <si>
    <t>Users can manually re-check BOM lines with Part Source = MAKE or MAKE/PHANT if needed.</t>
  </si>
  <si>
    <t>Clicking the header checkbox selects all rows.</t>
  </si>
  <si>
    <t>When there is one BoM line that is default excluded, clicking the header checkbox to select all rows will display an error.</t>
  </si>
  <si>
    <t>Clicking the header checkbox again deselects all rows.</t>
  </si>
  <si>
    <t>Checkbox states are updated correctly based on user actions and auto-exclude conditions.</t>
  </si>
  <si>
    <t>BOM lines marked as Is Exclude are not included in the quotation process unless the user manually re-checks them.</t>
  </si>
  <si>
    <t>4.3. Verify the display of Number</t>
  </si>
  <si>
    <t>The NUMBER column is displayed.</t>
  </si>
  <si>
    <t>Each BOM line shows the correct line number.</t>
  </si>
  <si>
    <t>Line numbers are displayed in ascending sequential order.</t>
  </si>
  <si>
    <t>The line number shown matches the corresponding BOM row.</t>
  </si>
  <si>
    <t>4.4. Verify the display of Rocket PN (Part Number)</t>
  </si>
  <si>
    <t>Part numbers - Rev that already exist in Part Master are displayed with a green background.</t>
  </si>
  <si>
    <t>In which case, all columns Number, ROCKET_PN, Revision, Part Description, Part Source, Quantity, Level, MFG, MPN are displayed?</t>
  </si>
  <si>
    <t>Part numbers - Rev that do not exist in Part Master are displayed with a red background.</t>
  </si>
  <si>
    <t>A red background indicates that the part has not been created in Part Master yet.</t>
  </si>
  <si>
    <t>The user cannot confirm Project Requirement until all missing part numbers have been created in Part Master.</t>
  </si>
  <si>
    <t>4.5. Verify the display of Revision</t>
  </si>
  <si>
    <t>Displays the correct revision of a part or BOM item, helping to identify the current version of the component or record.</t>
  </si>
  <si>
    <t>4.6. Verify the display of Part description</t>
  </si>
  <si>
    <t>Displays the part description accurately, making it easy for users to identify the component's characteristics and name.</t>
  </si>
  <si>
    <t>4.7. Verify the display of Part source</t>
  </si>
  <si>
    <t>Displays the correct part source (e.g., MAKE, BUY, MAKE/PHAN, FLRSTK, MAKE/BUY, and PACKAGING), helping users understand how the part is supplied or managed.</t>
  </si>
  <si>
    <t>4.8. Verify the display of Quantity</t>
  </si>
  <si>
    <t>Displays the exact quantity of parts required in the BOM, facilitating material calculations and price quotations.</t>
  </si>
  <si>
    <t>4.9. Verify the display of Level</t>
  </si>
  <si>
    <t>Displays the correct structural level of the part within the BOM, helping to identify the component's position within the parent-child hierarchy.</t>
  </si>
  <si>
    <t>4.10. Verify the display of MFG</t>
  </si>
  <si>
    <t>Displays the correct part manufacturer, helping to identify the component's source of manufacture.</t>
  </si>
  <si>
    <t>The number of columns is determined based on the part with the highest number of MFG/MPN pairs. If an MFG column contains a value but the corresponding MPN column is empty, the system must still display that pair of columns to ensure no data is lost.</t>
  </si>
  <si>
    <t>The background color is displayed in yellow because the manufacturer value already exists in Manufacturer Management.</t>
  </si>
  <si>
    <t>4.11. Verify the display of MPN</t>
  </si>
  <si>
    <t>Displays the correct manufacturer part number, enabling accurate identification of components based on the specific manufacturer.</t>
  </si>
  <si>
    <t>5. Action button</t>
  </si>
  <si>
    <t>The action buttons are displayed in the following order from left to right: Previous, Next</t>
  </si>
  <si>
    <t>Where do action buttons locate?</t>
  </si>
  <si>
    <t>5.1. Click Next button</t>
  </si>
  <si>
    <t>System computes TOTAL QTY = QtyPer × BuildQty + Attrition × AttritionSet per line.</t>
  </si>
  <si>
    <t>TOTAL QTY = (QtyPer × BuildQty) + (Attrition × AttritionSet)</t>
  </si>
  <si>
    <t>Display Review Excluded Parts dialog. User review those excluded part(s) as listed. These parts will not be used to quote from Nexar and cannot be recalled
Warning: After Run Quote in Step 3, excluded parts cannot be recovered.</t>
  </si>
  <si>
    <t>Display the following columns in the dialog: Part Number, Part Rev, Part Description, Qty, Part Source</t>
  </si>
  <si>
    <t>Action buttons:
|_ Confirm &amp; Continue: navigate to Step 3 - Quoting
|_ Go Back: return to the current Step 2 screen</t>
  </si>
  <si>
    <t>Allow user to use dialog window actions:
|_ Minimize
|_ Maximize/Restore Down
|_ Close</t>
  </si>
  <si>
    <t>5.2. Click Previous button</t>
  </si>
  <si>
    <t>Return to the previous step screen - step 1</t>
  </si>
  <si>
    <t>6. Status Project Requirement</t>
  </si>
  <si>
    <t>Step 3 - Quoting</t>
  </si>
  <si>
    <t>By default, system get value from step 2
|_ Assembly Part Number - Rev
|_ Description
|_ Quote Focus
|_ Material Package Type
|_  Markup
|_ Build Qty
|_ Attrition Set</t>
  </si>
  <si>
    <t>User may update Build Qty and Attrition Set values or leave them unchanged.</t>
  </si>
  <si>
    <t>The updated values are applied in the next quoting steps only after the user clicks Apply.</t>
  </si>
  <si>
    <t>If the user changes these values but does not click Apply, the changes are not saved or carried to the next steps.</t>
  </si>
  <si>
    <t>If no changes are made, the system keeps and uses the current values for the next quoting steps.</t>
  </si>
  <si>
    <t>2. Select option in Primany Provider</t>
  </si>
  <si>
    <t>- Default option: Nexar
- Options: Nexar &amp; Z2data
- User can change another option</t>
  </si>
  <si>
    <t>2.1. Nexar</t>
  </si>
  <si>
    <t>The system uses Nexar as the data source for quotation.</t>
  </si>
  <si>
    <t>2.2. Z2data</t>
  </si>
  <si>
    <t>The system uses Z2data as the data source for quotation.</t>
  </si>
  <si>
    <t>3. Functional action buttons</t>
  </si>
  <si>
    <t>The action buttons are displayed in the following order from left to right: Run Quote, Apply, Add Attrition, Apply Price Range</t>
  </si>
  <si>
    <t>Run Quote is displayed as the primary button. Apply, Add Attrition, and Apply Price Range are displayed as secondary buttons.</t>
  </si>
  <si>
    <t>Distinguish by theme color?</t>
  </si>
  <si>
    <t>3.1. Run Quote</t>
  </si>
  <si>
    <t>The system triggers the quotation process based on the selected conditions and input values.</t>
  </si>
  <si>
    <t>The selected Primary Provider determines which data source the system uses first to retrieve quotation data.</t>
  </si>
  <si>
    <t>If Nexar is selected as the Primary Provider, the system sends MPN values to the Nexar API first.</t>
  </si>
  <si>
    <t>If an MPN is not found in Nexar, the system falls back to Z2Data to continue retrieving quotation data.</t>
  </si>
  <si>
    <t>The system returns quotation results for all applicable BOM lines based on the available provider data.</t>
  </si>
  <si>
    <t>3.2. Apply</t>
  </si>
  <si>
    <t>Recalculates the Total Qty for each part based on the updated Build Qty and Attrition Set values when the user clicks this button.</t>
  </si>
  <si>
    <t>The calculation is: Total Qty = (Qty × Build Qty) + (Attrition × Attrition Set)</t>
  </si>
  <si>
    <t>3.3 Add Attrition</t>
  </si>
  <si>
    <t>Display the Add Attrition dialog.</t>
  </si>
  <si>
    <t>The following columns in the Add Attrition dialog: Actions, Part, Description, MFG, MPN, Qty, Attrition Qty, Total Qty</t>
  </si>
  <si>
    <t>Display only part lines with Attrition = 0.</t>
  </si>
  <si>
    <t>Do not display part lines that were marked as excluded in the previous step.</t>
  </si>
  <si>
    <t>In the Actions column, allow user to open the Create New Attrition dialog to add attrition for the selected part.</t>
  </si>
  <si>
    <t>After attrition is added with a value greater than 0:
|_ The corresponding part line is removed from the Add Attrition dialog.
|_The Attrition value is updated in the BOM line accordingly</t>
  </si>
  <si>
    <t>3.4. Apply Price Range</t>
  </si>
  <si>
    <t>When the user clicks Apply Price Range, the system evaluates each BOM line against the configured Attrition Info conditions.</t>
  </si>
  <si>
    <t>If a BOM line matches a configured Price Range, the system applies the corresponding Attrition Qty to that BOM line.</t>
  </si>
  <si>
    <t>If the quantity matches a different Price Range, the system re-evaluates and applies the Attrition Qty of the newly matched range.</t>
  </si>
  <si>
    <t>If no condition is matched, the current Attrition value remains unchanged.</t>
  </si>
  <si>
    <t>Seach &amp; Filter</t>
  </si>
  <si>
    <t xml:space="preserve">4. Perform a search </t>
  </si>
  <si>
    <t>Search field allows users to enter any value and displays the placeholder "Search by Part / Description / MPN / MFG / Supplier".</t>
  </si>
  <si>
    <t>4.1. Search by Part Number</t>
  </si>
  <si>
    <t>4.2. Search by Description</t>
  </si>
  <si>
    <t>4.3. Search by MPN</t>
  </si>
  <si>
    <t>4.4. Search by MFG</t>
  </si>
  <si>
    <t>4.4. Search by Supplier</t>
  </si>
  <si>
    <t>System shows BOM lines whose Supplier matches the entered keyword.</t>
  </si>
  <si>
    <t>5. Perform a filter</t>
  </si>
  <si>
    <t>The filters are displayed from left to right in the following order: Unselected Supplier, Not Enough Qty, and Missing Attrition.</t>
  </si>
  <si>
    <t>By default, no filter is applied, and all filter checkboxes are unchecked.</t>
  </si>
  <si>
    <t>5.1. Filter by Unselected Supplier</t>
  </si>
  <si>
    <t>After the user clicks Run Quote, BOM lines without a Supplier value are displayed when Filter by Unselected Supplier is applied.</t>
  </si>
  <si>
    <t>Only BOM lines with an empty or unassigned Supplier are shown in the filtered list.</t>
  </si>
  <si>
    <t>BOM lines that already have a Supplier value are hidden from this filtered view.</t>
  </si>
  <si>
    <t>5.2. Filter by Not enough qty</t>
  </si>
  <si>
    <t>After the user clicks Run Quote, BOM lines with insufficient quantity are displayed when Filter by Not Enough Qty is applied.</t>
  </si>
  <si>
    <t>Only BOM lines that do not have enough available quantity to meet the required quote quantity are shown in the filtered list.</t>
  </si>
  <si>
    <t>BOM lines with sufficient quantity are hidden from this filtered view.</t>
  </si>
  <si>
    <t>5.3. Filter by Missing Attrition</t>
  </si>
  <si>
    <t>After the user clicks Run Quote, BOM lines without an Attrition value are displayed when Filter by Missing Attrition is applied.</t>
  </si>
  <si>
    <t>Only BOM lines with missing or unresolved Attrition are shown in the filtered list.</t>
  </si>
  <si>
    <t>BOM lines that already have a valid Attrition value are hidden from this filtered view.</t>
  </si>
  <si>
    <t>6. BoM detail format is displayed</t>
  </si>
  <si>
    <t>BoM details are displayed with columns in order: 
|_ Part: Displays the part number or unique part identifier.
|_ Revision: Displays the revision/version of the part.
|_ Source: Indicates the sourcing type of the part, such as purchased or internally manufactured.
|_ Description: Displays the part description for easy identification.
|_ MFG: Displays the manufacturer name of the part.
|_ MPN: Displays the manufacturer part number used for sourcing and quotation.
|_ Qty: Displays the required quantity from the BOM.
|_ Attrition: Displays the additional quantity added to cover expected loss or usage variation.
|_ Total Qty: Displays the final quantity to be quoted, including BOM Qty and Attrition.
|_ Supplier: Displays the selected or returned supplier for the part.
|_ Order Qty: Displays the quantity that should be ordered from the supplier.
|_ Stock: Displays the available supplier stock quantity.
|_ LT: Displays the lead time required to obtain the part.
|_ Pkg.: Displays the package type or packaging unit of the part.
|_ MOQ: Displays the minimum order quantity required by the supplier.
|_ Excess: Displays the quantity ordered beyond the required amount.
|_ Unit Price: Displays the price per unit quoted by the supplier.
|_ AMT: Displays the total quoted amount for the line.
|_ Excess AMT: Displays the cost impact of the excess quantity.
|_ Status: Displays the quotation result or supply status of the BOM line.
|_ Notes: Displays additional remarks or quotation-related information for the BOM line.</t>
  </si>
  <si>
    <t>6.1. Before Run Quote</t>
  </si>
  <si>
    <t>Auto compute attrition qty by quote line's description</t>
  </si>
  <si>
    <t>Auto compute total qty of each quote lines with formula: Total qty = (need qty x build qty) +
(attrition x attrition set)</t>
  </si>
  <si>
    <t>Supplier-related, pricing-related, and availability-related information is not displayed.</t>
  </si>
  <si>
    <t>The following columns have a red background color by default: MPN, Order Qty, Stock, LT, Pkg., MOQ, Excess, Unit Price, AMT, Excess AMT, Status, Notes</t>
  </si>
  <si>
    <t>The default values are: 
|_ Order Qty = 0
|_ MOQ = 0
|_ Excess = 0
|_ Excess AMT = $0.000
|_ Status = N/A</t>
  </si>
  <si>
    <t>The following fields are blank: Supplier, Stock, LT, Pkg., Unit Price, AMT, Notes</t>
  </si>
  <si>
    <t>6.2. Excluded BOM lines</t>
  </si>
  <si>
    <t>BOM lines excluded in the previous step are displayed with a gray background color.</t>
  </si>
  <si>
    <t>Excluded BOM lines have Status = NO BID.</t>
  </si>
  <si>
    <t>Excluded BOM lines display only the following information: Part, Revision, Source, Description, MFG, MPN, Qty, Total Qty</t>
  </si>
  <si>
    <t>Excluded BOM lines are not considered valid for quotation business processing.</t>
  </si>
  <si>
    <t>6.3. After Run Quote</t>
  </si>
  <si>
    <t>BOM lines without a Supplier are displayed with a red background color and Status = N/A.</t>
  </si>
  <si>
    <t>BOM lines with Not Enough Qty are displayed with a yellow background color and Status = NO.</t>
  </si>
  <si>
    <t>If a BOM line has a valid Supplier, the related quotation information is displayed accordingly</t>
  </si>
  <si>
    <t>If a BOM line has a valid Supplier, the related quotation information is displayed accordingly, and the BOM line is highlighted with a green background color.</t>
  </si>
  <si>
    <t>If a BOM lines with a valid Supplier are displayed with status = cover</t>
  </si>
  <si>
    <t>Supplier dropdown shows: Supplier, PKG, Stock, LT, Price Break,
MOQ, UP, NTO, Excess, Ext, Status. Preferred suppliers shown
first; click "view more" for non-preferred.</t>
  </si>
  <si>
    <t>If user want to change qty, they no need to re-run, just click APPLY to let system auto compute and select supplier with new changes</t>
  </si>
  <si>
    <t>7. More adjustion</t>
  </si>
  <si>
    <t>Users can manually update the values of MPN, Attrition, Supplier, Order Qty, and Notes on each BOM line.</t>
  </si>
  <si>
    <t>When the Attrition value is changed, the system automatically recalculates the Total Qty accordingly.</t>
  </si>
  <si>
    <t>If the user enters an Attrition value less than 0, the system automatically resets the value to 0.</t>
  </si>
  <si>
    <t>If the user enters an Order Qty value less than 0, the system automatically resets the value to 0.</t>
  </si>
  <si>
    <t>Any updated values are reflected correctly on the corresponding BOM line.</t>
  </si>
  <si>
    <t>7. Action button</t>
  </si>
  <si>
    <t>The action buttons are displayed in the following order from left to right: Save draft, Previous, Next</t>
  </si>
  <si>
    <t>All of the action buttons have an enabled status</t>
  </si>
  <si>
    <t>7.1. Save draft button</t>
  </si>
  <si>
    <t>Save Draft allows the user to save the current quotation progress at Step 3 without completing the final quotation process.</t>
  </si>
  <si>
    <t>The system stores the current BOM line adjustments and quotation-related values so the user can continue working later.</t>
  </si>
  <si>
    <t>After the draft is saved successfully, the system displays a success message: "Save draft quotation successfully!"</t>
  </si>
  <si>
    <t>The success message is shown at the bottom-right corner of the screen with a green highlight.</t>
  </si>
  <si>
    <t>After saving the draft successfully, the user remains on the current page and is not redirected to another page.</t>
  </si>
  <si>
    <t>After saving the draft successfully, the Project Requirement status is updated to In Progress.</t>
  </si>
  <si>
    <t>7.2. Previous button</t>
  </si>
  <si>
    <t>Return to the previous step screen - step 2</t>
  </si>
  <si>
    <t>7.3. Next button</t>
  </si>
  <si>
    <t>Displays a confirmation dialog before proceeding.</t>
  </si>
  <si>
    <t>The confirmation dialog contains a section listing all unselected parts that will be changed to NO BID if the user continues.</t>
  </si>
  <si>
    <t>The confirmation dialog contains a section listing all excess parts.</t>
  </si>
  <si>
    <t>The confirmation dialog displays the Total Excess Amount at the bottom-right of the dialog.</t>
  </si>
  <si>
    <t>The confirmation dialog provides the following action buttons:
|_ Back to Rework
|_ Accept &amp; Continue</t>
  </si>
  <si>
    <t>If the user clicks Back to Rework, the system closes the confirmation dialog and returns the user to Step 3 - Quoting.</t>
  </si>
  <si>
    <t>If the user clicks Accept &amp; Continue, the system proceeds to Step 4 - Summary.</t>
  </si>
  <si>
    <t>If the user continues, all unselected BOM lines are updated to Status = NO BID accordingly.</t>
  </si>
  <si>
    <t>8. Status Project Requirement</t>
  </si>
  <si>
    <t>If no quotation has been run previously, meaning the current run is the first run, the Project Requirement status remains In-Progress.</t>
  </si>
  <si>
    <t>Step 4 - Summary</t>
  </si>
  <si>
    <t>By default, system get value from step 3
|_ Assembly Part Number - Rev
|_ Description
|_ Build Qty
|_ Attrition Set
|_ Quote Focus
|_ Material Package Type
|_  Markup
|_ Run by: Displays the user who executed the quotation process in Step 3.
|_ Run Date: Displays the date and time when the quotation process was executed in Step 3, using the date and time format configured in the Region Language Format settings.
|_ Run Version: Displays the quotation run version generated for that execution in Step 3. The initial run version is 1.</t>
  </si>
  <si>
    <t>2. Review cost summary</t>
  </si>
  <si>
    <t>The panel includes the following fields:
|_ Cost/Board: is calculated as the sum of the material cost per board for all quoted BOM lines.
Calculation: (Qty1 × Unit Price1) + (Qty2 × Unit Price2) + ...
|_ Cost/Board with Markup: is calculated by applying the markup to Cost/Board.
Calculation: Cost/Board × (1 + Markup)
|_ Total Cost: is calculated as the total cost of all quoted BOM lines.
Calculation: Sum of all BOM line Amount values
Or equivalently: (Total Qty1 × Unit Price1) + (Total Qty2 × Unit Price2) + ...
|_ Total Cost with Markup: is calculated by applying the markup to Total Cost.
Calculation: Total Cost × (1 + Markup)</t>
  </si>
  <si>
    <t>All values are displayed using the configured currency format.</t>
  </si>
  <si>
    <t>Excess Amount is highlighted in red to distinguish excess-related cost from other summary values.</t>
  </si>
  <si>
    <t>Cost/Board, Cost/Board with Markup are higlighted in black to  distinguish excess-related cost from other summary values.</t>
  </si>
  <si>
    <t>Total Cost, Total Cost with Markup are higlighted in black to  distinguish excess-related cost from other summary values.</t>
  </si>
  <si>
    <t>The Add Package button is displayed below the cost summary section.</t>
  </si>
  <si>
    <t>When quotation data is available, all summary values are calculated and displayed based on the quotation result from previous steps.</t>
  </si>
  <si>
    <t>3. Click Add Package button</t>
  </si>
  <si>
    <t>The system displays the Add: Packages dialog. The dialog allows the user to add a package item into the quotation BOM list.</t>
  </si>
  <si>
    <t>The Select Part dropdown list displays only parts that:
belong to the same Customer as the current quotation, and are created with Part Source = Packaging.</t>
  </si>
  <si>
    <t>Auto-filled after the user selects a part:
|_ Description: The description of the selected part. (read-only)
|_ MFG: The manufacturer of the selected part. (read-only)
|_ MPN: The part numner of the selected part. (read-only)</t>
  </si>
  <si>
    <t>Allow user add or more adjust 
|_ Select Quantity: Input the selected package quantity.
|_ Unit Price: Input the unit price of the selected package part.
|_ Notes: Enter additional notes for the package line.</t>
  </si>
  <si>
    <t>Total Quantity: The total quantity of the selected package, default value is 1 when the dialog is opened (read-only)</t>
  </si>
  <si>
    <t>Total Quantity:  After the user enters Select Quantity, this field is automatically updated accordingly.</t>
  </si>
  <si>
    <t>Amount: The total amount of the package line.
|_ Calculation: Unit Price × Total Quantity, is updated automatically when Unit Price or Total Quantity changes (read-onlu)</t>
  </si>
  <si>
    <t>Action button (Add and Discard) display on top left</t>
  </si>
  <si>
    <t>When use Add button: 
|_ Adds the selected package line into the BOM summary list and don't miss any information
|_ The system saves the entered package information and closes the dialog.
|_ Recalculate related summary values, including: Total Cost, Cost/Board, Total Cost with Markup, Cost/Board with Markup</t>
  </si>
  <si>
    <t>When use Discard button: Closes the dialog without saving any changes.
No package line is added to the BOM list.</t>
  </si>
  <si>
    <t>Allow user to use dialog window actions:
|_ Minimize
|_ Maximize/Restore Down
|_ Close: No package line is added if the user has not clicked Add.</t>
  </si>
  <si>
    <t>Allows the user to input the unit price of the selected package part.</t>
  </si>
  <si>
    <t>The filters are displayed from left to right in the following order: No bid, Not enough qty, excess qty</t>
  </si>
  <si>
    <t>5.1. Filter by No bid</t>
  </si>
  <si>
    <t>When the user selects the No Bid filter, the system displays only BOM lines that do not have a selected Supplier.</t>
  </si>
  <si>
    <t>BOM lines with a valid Supplier are hidden from the list.</t>
  </si>
  <si>
    <t>When the user selects the Not Enough Qty filter, the system displays only BOM lines with Status = NO.</t>
  </si>
  <si>
    <t>BOM lines with other statuses are hidden from the list.</t>
  </si>
  <si>
    <t>5.3. Filter by Excess qty</t>
  </si>
  <si>
    <t>When the user selects the Excess Qty filter, the system displays only BOM lines with Excess AMT &gt; 0.</t>
  </si>
  <si>
    <t>BOM lines with Excess AMT = 0 are hidden from the list.</t>
  </si>
  <si>
    <t>BoM details are displayed with columns in order: 
Part, Revision, description, mfg, mpn, qty, attrition, total qty, supplier, order qty, stock, out stock, lt, pkg., moq, unit price, amount, excess qty, excess amt, status, notes</t>
  </si>
  <si>
    <t>The user can update another valid option in the Status</t>
  </si>
  <si>
    <t>User can add a new BOM line by using Add Package when applicable.</t>
  </si>
  <si>
    <t>All other BOM line information is displayed as read-only.</t>
  </si>
  <si>
    <t>Save Draft allows the user to save the current quotation progress at Step 4 without completing the final quotation process.</t>
  </si>
  <si>
    <t>Return to the previous step screen - step 3</t>
  </si>
  <si>
    <t>7.3. Submit button</t>
  </si>
  <si>
    <t>If submit is successful, the system displays a success message: Add Quotation Result.</t>
  </si>
  <si>
    <t>If submit is unsuccessful, the system displays an appropriate error message, not redirection another page</t>
  </si>
  <si>
    <t>When the user clicks Submit, the system creates a new Quotation Result record successfully.</t>
  </si>
  <si>
    <t>The new quotation result is added to the list in the Quotation Result tab.</t>
  </si>
  <si>
    <t>Each Quotation Result line displays the following information:
Part Number, Part Rev, Description, Build Qty, Cost/Board, Total Amt, Total w/ Markup, Last Run By, Last Run Date, Last Run Version, BoM File</t>
  </si>
  <si>
    <t>Last Run Version displays the corresponding assembly run number.</t>
  </si>
  <si>
    <t>If the user runs quotation again for the same existing BOM, the Last Run Version is incremented by 1.</t>
  </si>
  <si>
    <t>Each quotation result line allows the user to open and view the corresponding quotation detail.</t>
  </si>
  <si>
    <t>If no quotation has been run previously, meaning the current run is the first run, the Project Requirement status remains Quoted.</t>
  </si>
  <si>
    <r>
      <rPr>
        <b/>
        <sz val="11"/>
        <color rgb="FF000000"/>
        <rFont val="Aptos Narrow"/>
      </rPr>
      <t xml:space="preserve">Standard Quote (Existing BOM)
</t>
    </r>
    <r>
      <rPr>
        <sz val="11"/>
        <color rgb="FF000000"/>
        <rFont val="Aptos Narrow"/>
      </rPr>
      <t xml:space="preserve">- Use case: BOM is already approved and loaded in VIQ via the ECO process. PM uses the current system BOM to run a formal material cost quote.
* This use case applies only to </t>
    </r>
    <r>
      <rPr>
        <b/>
        <sz val="11"/>
        <color rgb="FF000000"/>
        <rFont val="Aptos Narrow"/>
      </rPr>
      <t>existing customers</t>
    </r>
    <r>
      <rPr>
        <sz val="11"/>
        <color rgb="FF000000"/>
        <rFont val="Aptos Narrow"/>
      </rPr>
      <t>.</t>
    </r>
  </si>
  <si>
    <t xml:space="preserve">Step 1 - Config BoM </t>
  </si>
  <si>
    <t>By default, system get value from project requirements
- Project Requirement: Specific project requirement information (read-only)</t>
  </si>
  <si>
    <t>Task not yet implemented</t>
  </si>
  <si>
    <t>- Customer: Specific customer information, including [Customer Code] - Full Customer name (read-only)</t>
  </si>
  <si>
    <t>- Quote Focus: Defines the primary optimization objective of the quotation, so the system and the quoting team understand the intended priority when preparing the quote. 
|_ Stock High Cost: Prioritizes immediate material availability (short lead time, low supply risk), even if the cost is higher.
|_ Stock-Low Cost: Prioritizes lower material cost while still preferring items that are currently in stock, balancing savings with acceptable availability risk.
|_ Production-Competitive Cost: Prioritizes the most competitive overall production cost, allowing longer lead time or broader sourcing options when needed to achieve better pricing.
|_ Other: Allows the user to manually select suppliers; the system will not auto-select suppliers in Step 3 - Run Quote.</t>
  </si>
  <si>
    <t>- Material Package Type: Defines the packaging logic that applies to all lines in the quotation. 
|_ Cut Tape: Unfixed package; material can be purchased in flexible quantities based on demand, without requiring full standard packaging multiples.
|_ Reel: Reel: Fixed package; material must be purchased in multiples of the supplier’s MOQ or reel size.
|_ $25 Reels: Applies reel-based purchasing logic using the defined $25 reel rule or threshold.
|_ $50 Reels: Applies reel-based purchasing logic using the defined $50 reel rule or threshold.</t>
  </si>
  <si>
    <t>- Mark Up: The markup value used in cost computation to apply margin or pricing uplift to the calculated material cost.</t>
  </si>
  <si>
    <t>- Item Ant Quantities to Quote: The anticipated build quantities or quoting volume scenarios from project requirements. (read-only)</t>
  </si>
  <si>
    <t>- Customer Special Need:  Any customer-specific requirements that may affect quoting, sourcing, lead time, compliance, or packaging. (read-only)</t>
  </si>
  <si>
    <t>More enhance, limit auto show with view more, and after click view more this field will show full</t>
  </si>
  <si>
    <t>- Internal Notes: Internal project notes or guidance relevant to the quotation process. (read-only)</t>
  </si>
  <si>
    <t xml:space="preserve">- Attachments: (read-only) Supporting files associated with the project requirements. 
|_ If there is more than one attachment, the system initially shows a shortened list with a View more option to expand and display all files
|_ Clicking again changes it to View less to collapse the list. </t>
  </si>
  <si>
    <t>3. Select Action = "Load Exisiting Assembly"</t>
  </si>
  <si>
    <r>
      <rPr>
        <sz val="11"/>
        <color rgb="FF000000"/>
        <rFont val="Aptos Narrow"/>
        <scheme val="minor"/>
      </rPr>
      <t xml:space="preserve">4. In BoM options section
4.1. Select BoM options = "User current BoM (no changes)"
</t>
    </r>
    <r>
      <rPr>
        <i/>
        <sz val="11"/>
        <color rgb="FF000000"/>
        <rFont val="Aptos Narrow"/>
        <scheme val="minor"/>
      </rPr>
      <t>(Use when the existing BoM in the system is already correct and no update is needed before running the quote.)</t>
    </r>
  </si>
  <si>
    <r>
      <rPr>
        <sz val="11"/>
        <color rgb="FF000000"/>
        <rFont val="Aptos Narrow"/>
        <scheme val="minor"/>
      </rPr>
      <t xml:space="preserve">4.2. Select BoM options = "Upload BoM and create a new version"
</t>
    </r>
    <r>
      <rPr>
        <i/>
        <sz val="11"/>
        <color rgb="FF000000"/>
        <rFont val="Aptos Narrow"/>
        <scheme val="minor"/>
      </rPr>
      <t>(Use when the BoM needs to be updated by uploading a new file and creating a new version before running the quote.)</t>
    </r>
  </si>
  <si>
    <t>System display "Select template" dropdown to user chose template</t>
  </si>
  <si>
    <t>By default, the template option configured in Inventory Management will be automatically selected.</t>
  </si>
  <si>
    <t>Sytem display the "Upload file" button</t>
  </si>
  <si>
    <t>Sytem display the "File name" field</t>
  </si>
  <si>
    <t>4.2.1. Select template</t>
  </si>
  <si>
    <t>Selected template displays full content in the field</t>
  </si>
  <si>
    <t>4.2.2. Upload file</t>
  </si>
  <si>
    <t>Display "Import File from Voyager" modal dialog and can It is possible to upload files from a local machine.</t>
  </si>
  <si>
    <t>File name fields' value automated fill after upload file from local</t>
  </si>
  <si>
    <t>5. In Assembly details section
Select the "Please select assembly" field</t>
  </si>
  <si>
    <t>The assembly corresponding to the PR's customer will be fully listed.
Each option also format: Customer Code - Part Number - Rev - Latest Version</t>
  </si>
  <si>
    <t>After choosing special assembly: Display fulfill field' value with format Customer Code - Part Number - Rev - Version</t>
  </si>
  <si>
    <t>User can clear and chose another value again in this field</t>
  </si>
  <si>
    <t>[Validation] If the user doesn't choose any option in this field</t>
  </si>
  <si>
    <t>After the user clicks the Next button, an error message is displayed in the bottom-right corner: "Select assembly first!"</t>
  </si>
  <si>
    <t>The Description will be automatically populated based on the selected assembly value (and can't be more adjust)</t>
  </si>
  <si>
    <t>Linh Tran</t>
  </si>
  <si>
    <t>Ticket:</t>
  </si>
  <si>
    <r>
      <rPr>
        <i/>
        <sz val="11"/>
        <color rgb="FF000000"/>
        <rFont val="Aptos Narrow"/>
        <scheme val="minor"/>
      </rPr>
      <t xml:space="preserve">Attrition Set: The wastage allowance added to material requirements when calculating the quotation.
</t>
    </r>
    <r>
      <rPr>
        <sz val="11"/>
        <color rgb="FF000000"/>
        <rFont val="Aptos Narrow"/>
        <scheme val="minor"/>
      </rPr>
      <t>Attrition Set' value defaults to 1, user can change another value</t>
    </r>
  </si>
  <si>
    <t>Actual result: placeholder is "Search by Part/Desc/MPN/MFG/Supplier ..."</t>
  </si>
  <si>
    <t>The filters are displayed in the following order from left to right: Is Exclude?, Missing Manufacturer</t>
  </si>
  <si>
    <t>Part numbers that already exist in Part Master are displayed with a green background.</t>
  </si>
  <si>
    <t>System computes TOTAL QTY = QtyPer × BuildQty +
Attrition × AttritionSet per line.</t>
  </si>
  <si>
    <t>|</t>
  </si>
  <si>
    <t>Each Quotation Result line displays the following information:
Part Number, Part Rev, Description, Build Qty, Cost/Board, Total Amt, Total w/ Markup, Last Run By, Last Run Date, Last Run Version</t>
  </si>
  <si>
    <t>The BOM File field is blank / has no file information when the quotation is run from an existing BOM.</t>
  </si>
  <si>
    <r>
      <rPr>
        <sz val="10"/>
        <color rgb="FF000000"/>
        <rFont val="Arial"/>
      </rPr>
      <t xml:space="preserve">1. </t>
    </r>
    <r>
      <rPr>
        <b/>
        <sz val="10"/>
        <color rgb="FF000000"/>
        <rFont val="Arial"/>
      </rPr>
      <t>Passed</t>
    </r>
    <r>
      <rPr>
        <sz val="10"/>
        <color rgb="FF000000"/>
        <rFont val="Arial"/>
      </rPr>
      <t xml:space="preserve">: Everything is good, no issues/bugs found
2. </t>
    </r>
    <r>
      <rPr>
        <b/>
        <sz val="10"/>
        <color rgb="FF000000"/>
        <rFont val="Arial"/>
      </rPr>
      <t>Failed</t>
    </r>
    <r>
      <rPr>
        <sz val="10"/>
        <color rgb="FF000000"/>
        <rFont val="Arial"/>
      </rPr>
      <t>:  There are any issues/bugs found. Please take notes for them.
3.</t>
    </r>
    <r>
      <rPr>
        <sz val="10"/>
        <color rgb="FFFF0000"/>
        <rFont val="Arial"/>
      </rPr>
      <t xml:space="preserve"> </t>
    </r>
    <r>
      <rPr>
        <b/>
        <sz val="10"/>
        <color rgb="FF000000"/>
        <rFont val="Arial"/>
      </rPr>
      <t>In Review</t>
    </r>
    <r>
      <rPr>
        <sz val="10"/>
        <color rgb="FF000000"/>
        <rFont val="Arial"/>
      </rPr>
      <t xml:space="preserve">: This feature is being tested, not done yet.
4. </t>
    </r>
    <r>
      <rPr>
        <b/>
        <sz val="10"/>
        <color rgb="FF000000"/>
        <rFont val="Arial"/>
      </rPr>
      <t>Not Sure</t>
    </r>
    <r>
      <rPr>
        <sz val="10"/>
        <color rgb="FF000000"/>
        <rFont val="Arial"/>
      </rPr>
      <t xml:space="preserve">:  If you have any concerns that  make you not clear whether it is passed or failed, please take note more details. 
5. </t>
    </r>
    <r>
      <rPr>
        <b/>
        <sz val="10"/>
        <color rgb="FF000000"/>
        <rFont val="Arial"/>
      </rPr>
      <t>NA</t>
    </r>
    <r>
      <rPr>
        <sz val="10"/>
        <color rgb="FF000000"/>
        <rFont val="Arial"/>
      </rPr>
      <t xml:space="preserve">: This feature is not available for testing </t>
    </r>
  </si>
  <si>
    <r>
      <rPr>
        <b/>
        <sz val="11"/>
        <color rgb="FF000000"/>
        <rFont val="Aptos Narrow"/>
      </rPr>
      <t xml:space="preserve">Resume Draft Quote
</t>
    </r>
    <r>
      <rPr>
        <sz val="11"/>
        <color rgb="FF000000"/>
        <rFont val="Aptos Narrow"/>
      </rPr>
      <t xml:space="preserve">- Use case:  Used when the PM needs to continue working on a previously saved draft quotation that has not been completed or submitted yet.
* This use case applies only to </t>
    </r>
    <r>
      <rPr>
        <b/>
        <sz val="11"/>
        <color rgb="FF000000"/>
        <rFont val="Aptos Narrow"/>
      </rPr>
      <t>existing customers</t>
    </r>
    <r>
      <rPr>
        <sz val="11"/>
        <color rgb="FF000000"/>
        <rFont val="Aptos Narrow"/>
      </rPr>
      <t>.</t>
    </r>
  </si>
  <si>
    <t>Review information in the Continue from drafts</t>
  </si>
  <si>
    <t>Pre-condition: At least one previously saved draft quotation available for the selected customer and assembly.
Display a list of saved draf quotations in the table</t>
  </si>
  <si>
    <t>Each draft quotation row includes the following information and read-only:
     |_ Action: Provides the Continue action that allows the user to resume the selected draft quotation.
     |_ Assembly Name: Identifies the assembly associated with the draft quotation.
     |_ Revision: Indicates the revision level of the assembly, used together with the Assembly Name to identify a specific part version.
     |_ Description: Provides a brief description of the assembly for easier identification.
     |_ Build Qty: Indicates the build quantity defined in the draft quotation.
     |_ Attrition Set: Indicates the attrition value or attrition set applied to the draft quotation.
     |_ Created Date: Indicates the date and time when the draft quotation was created.</t>
  </si>
  <si>
    <t>In each row' action columns displays a Continue button for each draft quotation row.</t>
  </si>
  <si>
    <t>Click the Continue button</t>
  </si>
  <si>
    <t>Redirect to Step 3 - Quoting for the selected draft</t>
  </si>
  <si>
    <t xml:space="preserve"> The system displays the quotation data associated with the selected draft record.</t>
  </si>
  <si>
    <r>
      <rPr>
        <b/>
        <sz val="11"/>
        <color rgb="FF000000"/>
        <rFont val="Aptos Narrow"/>
      </rPr>
      <t xml:space="preserve">Create the new RFQ (Project Requirement)
</t>
    </r>
    <r>
      <rPr>
        <sz val="11"/>
        <color rgb="FF000000"/>
        <rFont val="Aptos Narrow"/>
      </rPr>
      <t xml:space="preserve">- Use case: Used when a new customer quotation request is received and the PM needs to create a new RFQ to capture the initial project and customer information as the starting point for the quotation process.
* This use case applies only to </t>
    </r>
    <r>
      <rPr>
        <b/>
        <sz val="11"/>
        <color rgb="FF000000"/>
        <rFont val="Aptos Narrow"/>
      </rPr>
      <t>new customers</t>
    </r>
    <r>
      <rPr>
        <sz val="11"/>
        <color rgb="FF000000"/>
        <rFont val="Aptos Narrow"/>
      </rPr>
      <t>.</t>
    </r>
  </si>
  <si>
    <t>|_ New Customer? (check)</t>
  </si>
  <si>
    <t>When checked, the Customer field is displayed as a text field for manual entry.</t>
  </si>
  <si>
    <t>- Customer: Identifies the customer associated with the RFQ. 
Displays as a text field that allows users to enter text.</t>
  </si>
  <si>
    <t>- Customer Contact: Specifies the contact person representing the customer for this RFQ.
This field will be supported by a new feature for entering customer contact information</t>
  </si>
  <si>
    <t>After the RFQ is created successfully, the system displays an additional Add Contact button below the Customer field.</t>
  </si>
  <si>
    <t>After the RFQ is created successfully, the system displays an additional New Customer status at the top-right corner of the RFQ screen</t>
  </si>
  <si>
    <t>4. Click the Add Contact button</t>
  </si>
  <si>
    <t>When the user clicks the Add Contact button, the system displays the Create New Customer modal and allows the user to add one or more contacts for that new customer in the Contact tab.</t>
  </si>
  <si>
    <t>After the contacts are added successfully, all contacts belonging to that customer are listed in the Customer Contact dropdown on the Project Requirement Details screen.</t>
  </si>
  <si>
    <r>
      <rPr>
        <sz val="10"/>
        <color rgb="FF000000"/>
        <rFont val="Arial"/>
      </rPr>
      <t xml:space="preserve">1. </t>
    </r>
    <r>
      <rPr>
        <b/>
        <sz val="10"/>
        <color rgb="FF000000"/>
        <rFont val="Arial"/>
      </rPr>
      <t>Pass</t>
    </r>
    <r>
      <rPr>
        <sz val="10"/>
        <color rgb="FF000000"/>
        <rFont val="Arial"/>
      </rPr>
      <t xml:space="preserve">: The feature works as expected, and no issues or bugs are found.
2. </t>
    </r>
    <r>
      <rPr>
        <b/>
        <sz val="10"/>
        <color rgb="FF000000"/>
        <rFont val="Arial"/>
      </rPr>
      <t>Fail</t>
    </r>
    <r>
      <rPr>
        <sz val="10"/>
        <color rgb="FF000000"/>
        <rFont val="Arial"/>
      </rPr>
      <t xml:space="preserve">: The feature does not work as expected, and one or more issues or bugs are found. Please record the details.
3. </t>
    </r>
    <r>
      <rPr>
        <b/>
        <sz val="10"/>
        <color rgb="FF000000"/>
        <rFont val="Arial"/>
      </rPr>
      <t>ByPass</t>
    </r>
    <r>
      <rPr>
        <sz val="10"/>
        <color rgb="FF000000"/>
        <rFont val="Arial"/>
      </rPr>
      <t xml:space="preserve">: The test is intentionally skipped for this test cycle or is not applicable in the current testing scope. Please provide a note if needed.
4. </t>
    </r>
    <r>
      <rPr>
        <b/>
        <sz val="10"/>
        <color rgb="FF000000"/>
        <rFont val="Arial"/>
      </rPr>
      <t>Not Ready</t>
    </r>
    <r>
      <rPr>
        <sz val="10"/>
        <color rgb="FF000000"/>
        <rFont val="Arial"/>
      </rPr>
      <t xml:space="preserve">: The feature is not implemented yet or is not available for testing at this time.		</t>
    </r>
  </si>
  <si>
    <r>
      <rPr>
        <b/>
        <sz val="11"/>
        <color rgb="FF000000"/>
        <rFont val="Aptos Narrow"/>
      </rPr>
      <t xml:space="preserve">Quick Quote (New BOM)
</t>
    </r>
    <r>
      <rPr>
        <sz val="11"/>
        <color rgb="FF000000"/>
        <rFont val="Aptos Narrow"/>
      </rPr>
      <t xml:space="preserve">- Use case: Used when a new customer quotation request is received. PM creates a new RFQ as the starting point for preparing the quote.
* This use case applies only to </t>
    </r>
    <r>
      <rPr>
        <b/>
        <sz val="11"/>
        <color rgb="FF000000"/>
        <rFont val="Aptos Narrow"/>
      </rPr>
      <t>new customers</t>
    </r>
    <r>
      <rPr>
        <sz val="11"/>
        <color rgb="FF000000"/>
        <rFont val="Aptos Narrow"/>
      </rPr>
      <t>.</t>
    </r>
  </si>
  <si>
    <t xml:space="preserve">If the user selects the wrong template for the uploaded BoM file, and the system cannot detect the required header values (Qty, MFG, MPN) from the uploaded file based on that template:
|_ the system displays an error message,
|_ and prevents navigation to Step 2.
</t>
  </si>
  <si>
    <r>
      <rPr>
        <b/>
        <sz val="11"/>
        <color rgb="FF000000"/>
        <rFont val="Aptos Narrow"/>
      </rPr>
      <t xml:space="preserve">Resume Draft Quote
</t>
    </r>
    <r>
      <rPr>
        <sz val="11"/>
        <color rgb="FF000000"/>
        <rFont val="Aptos Narrow"/>
      </rPr>
      <t xml:space="preserve">- Use case:  Used when the PM needs to continue working on a previously saved draft quotation that has not been completed or submitted yet.
* This use case applies only to </t>
    </r>
    <r>
      <rPr>
        <b/>
        <sz val="11"/>
        <color rgb="FF000000"/>
        <rFont val="Aptos Narrow"/>
      </rPr>
      <t>new customers</t>
    </r>
    <r>
      <rPr>
        <sz val="11"/>
        <color rgb="FF000000"/>
        <rFont val="Aptos Narrow"/>
      </rPr>
      <t>.</t>
    </r>
  </si>
  <si>
    <t>https://erp-staging.linhlongengineering.com/</t>
  </si>
  <si>
    <r>
      <rPr>
        <b/>
        <sz val="11"/>
        <color rgb="FF000000"/>
        <rFont val="Aptos Narrow"/>
      </rPr>
      <t xml:space="preserve">Project Requirement List
</t>
    </r>
    <r>
      <rPr>
        <sz val="11"/>
        <color rgb="FF000000"/>
        <rFont val="Aptos Narrow"/>
      </rPr>
      <t>- Use case: Used when the PM needs to access the list of project requirements in order to review, track, and manage RFQs created for customer quotation requests throughout the quotation process.</t>
    </r>
  </si>
  <si>
    <t>View the list Project Requirement</t>
  </si>
  <si>
    <t>1. Access the /sales-management/quotation page.</t>
  </si>
  <si>
    <t>Display the list of Project Requirements based on the configured view template.</t>
  </si>
  <si>
    <t>The highlighted menu item is "Project Requirement," which corresponds to accessing the Project Requirement list.</t>
  </si>
  <si>
    <t>Page' header is Project Requirement</t>
  </si>
  <si>
    <t>2. Function action button</t>
  </si>
  <si>
    <t>The action buttons are displayed in the following order from left to right:
|_ Left corner: Add New
|_ Right corner: Select View, Filter Toolbar, Setup View Template</t>
  </si>
  <si>
    <t>Display tooltips (explaining the role) corresponding to their buttons.</t>
  </si>
  <si>
    <t>2.1. Add New</t>
  </si>
  <si>
    <t>Show the New Project Requirement modal to user process enter or select information for the new PR</t>
  </si>
  <si>
    <t>2.2. Select View Template</t>
  </si>
  <si>
    <t>The user can select a preconfigured view template, and the system automatically applies the saved filters, columns, and sorting without requiring the user to set them up again.</t>
  </si>
  <si>
    <t>After selecting a specific view template, the system displays the PR list below in the format defined by the chosen template.</t>
  </si>
  <si>
    <t>2.3. Filter toolbar</t>
  </si>
  <si>
    <t>Expand the area below the action buttons to display filtering fields; the specific filters shown depend on the configured template.</t>
  </si>
  <si>
    <t>After filtered, the system displays the PR list below according to filters' input</t>
  </si>
  <si>
    <t>Clicking the button again collapses the filter area.</t>
  </si>
  <si>
    <t>2.4. Setup View Template</t>
  </si>
  <si>
    <t xml:space="preserve">Display the "Request For Quotation - View Setting" right sidebar </t>
  </si>
  <si>
    <t>Allow user process create the new View Template</t>
  </si>
  <si>
    <t>Allow user process adjust the exist View Template</t>
  </si>
  <si>
    <t>In this sidebar, users can configure the Project Requirement process filters, select how many columns to display, and define which columns are used for sorting</t>
  </si>
  <si>
    <t>Allow user to use sidebar actions:
|_ Minimize
|_ Maximize/Restore Down
|_ Close</t>
  </si>
  <si>
    <t>Review all of Project Requirement lines</t>
  </si>
  <si>
    <t>1. Project requirement list is displayed</t>
  </si>
  <si>
    <t>The Project Requirement list is displayed with the columns in the order configured in the View Template.</t>
  </si>
  <si>
    <t>2. Click on columns' header</t>
  </si>
  <si>
    <t>The system sorts the list in the opposite order of the default sort configured in the View Template for that column.</t>
  </si>
  <si>
    <t>3. Project Requirement line</t>
  </si>
  <si>
    <t>All Project Requirement lines are displayed in read-only mode for quick viewing.</t>
  </si>
  <si>
    <t>Each project requirement row includes the following columns:
     |_ View Detail: Provides an action for the user to open the detail modal of the selected project requirement.
     |_ Priority: Indicates the priority level of the project requirement using star icons.
     |_ No: Displays the unique reference number of the project requirement.
     |_ Project Name: Displays the name of the project requirement.
     |_ Customer Name: Identifies the customer associated with the project requirement.
     |_ Application: Displays the application type of the project requirement.
     |_ RFQ Type: Displays the RFQ type of the project requirement.
     |_ Order Type: Displays the order type of the project requirement.
     |_ Status: Displays the current status of the project requirement.
     |_ Date Needed: Displays the required date and time of the project requirement.
     |_ Created Date: Displays the date and time when the project requirement was created.
     |_ Last Updated Date: Displays the date and time when the project requirement was most recently updated.</t>
  </si>
  <si>
    <t>The Status column displays each status using a color-coded label based on the status type:
  - New: Yellow
  - In-Progress: Green
  - Quoted: Purple
  - Completed: Light Green</t>
  </si>
  <si>
    <t xml:space="preserve"> All date/time columns are displayed using the format configured in System Configuration &gt; Region Language Format Config.</t>
  </si>
  <si>
    <t>4. Click view detail Project Requirement</t>
  </si>
  <si>
    <t xml:space="preserve">Display the Project Requirement detail modal </t>
  </si>
  <si>
    <t>The system displays The complete information related to The selected RFQ.</t>
  </si>
  <si>
    <t>The modal is displayed in view mode only.</t>
  </si>
  <si>
    <t>Allow user to use modal actions:
|_ Minimize
|_ Maximize/Restore Down
|_ Close</t>
  </si>
  <si>
    <t xml:space="preserve">5. Pagination </t>
  </si>
  <si>
    <t>The user can select 20, 50, or 100 items per page.</t>
  </si>
  <si>
    <t>The system updates the Project Requirement list based on the selected page size.</t>
  </si>
  <si>
    <t>The system displays the correct number of records on the current page.</t>
  </si>
  <si>
    <t>Pagination is recalculated correctly after the page size is changed.</t>
  </si>
  <si>
    <t>The user can navigate to the first, previous, next, and last page.</t>
  </si>
  <si>
    <t>The Previous and First buttons are disabled on the first page.</t>
  </si>
  <si>
    <t>The Next and Last buttons are disabled on the last page.</t>
  </si>
  <si>
    <r>
      <rPr>
        <b/>
        <sz val="11"/>
        <color rgb="FF000000"/>
        <rFont val="Aptos Narrow"/>
      </rPr>
      <t xml:space="preserve">Component Name
</t>
    </r>
    <r>
      <rPr>
        <sz val="11"/>
        <color rgb="FF000000"/>
        <rFont val="Aptos Narrow"/>
      </rPr>
      <t>- Use case: ...</t>
    </r>
  </si>
  <si>
    <t>...</t>
  </si>
  <si>
    <t>Compare BoM file</t>
  </si>
  <si>
    <t>Context: Compare BoM File allows users to compare two BoMs — a New BoM and a Old BoM (from an existing Assembly or an independent file) — to identify matches, mismatches, and missing items based on Part ID. This helps users quickly detect discrepancies between BoM versions, verify data consistency, and support review or audit processes before using the BoM for quotation or production.</t>
  </si>
  <si>
    <t>Select existing attached file in Project Requirement (RFQ)</t>
  </si>
  <si>
    <r>
      <rPr>
        <sz val="10"/>
        <color rgb="FF000000"/>
        <rFont val="Arial"/>
      </rPr>
      <t xml:space="preserve">There are 2 places to compare BoM
1.1 Navigate to any Project Requirement detail page  &gt; Click the </t>
    </r>
    <r>
      <rPr>
        <b/>
        <sz val="10"/>
        <color rgb="FF000000"/>
        <rFont val="Arial"/>
      </rPr>
      <t>BoM Comparison</t>
    </r>
    <r>
      <rPr>
        <sz val="10"/>
        <color rgb="FF000000"/>
        <rFont val="Arial"/>
      </rPr>
      <t xml:space="preserve"> button
1.2  Navigate to Bills of Materials list &gt; Click on the </t>
    </r>
    <r>
      <rPr>
        <b/>
        <sz val="10"/>
        <color rgb="FF000000"/>
        <rFont val="Arial"/>
      </rPr>
      <t>BoM Comparison</t>
    </r>
    <r>
      <rPr>
        <sz val="10"/>
        <color rgb="FF000000"/>
        <rFont val="Arial"/>
      </rPr>
      <t xml:space="preserve"> button</t>
    </r>
  </si>
  <si>
    <t>The BoM Comparison pop-up is displayed.</t>
  </si>
  <si>
    <t>2. Select Customer</t>
  </si>
  <si>
    <t>- Project Requirement page: Customer auto-selected from RFQ.
- BoM list: Customer selected successfully.</t>
  </si>
  <si>
    <t>3. Select Template</t>
  </si>
  <si>
    <t>Template is applied successfully</t>
  </si>
  <si>
    <r>
      <rPr>
        <b/>
        <sz val="10"/>
        <color rgb="FF000000"/>
        <rFont val="Arial"/>
      </rPr>
      <t xml:space="preserve">4. Case: At Target BoM section, click "Upload or Select BoM file" field
Context:
</t>
    </r>
    <r>
      <rPr>
        <sz val="10"/>
        <color rgb="FF000000"/>
        <rFont val="Arial"/>
      </rPr>
      <t xml:space="preserve"> - Select the BoM file from the RFQ attachments
 - Display the file content to be used as the Target BoM
→ Objective: Define the Target BoM for comparison</t>
    </r>
  </si>
  <si>
    <t>System displays list of attached files of this Project Requirement</t>
  </si>
  <si>
    <t>5. Click one file in the attachment list</t>
  </si>
  <si>
    <t>- Select file name is displayed in the field
- Corresponding BoM file content is displayed below</t>
  </si>
  <si>
    <t>Upload new BoM file</t>
  </si>
  <si>
    <r>
      <rPr>
        <b/>
        <sz val="10"/>
        <color rgb="FF000000"/>
        <rFont val="Arial"/>
      </rPr>
      <t xml:space="preserve">4. Case: At Target BoM section, click “Select File” button and choose a file
Context: 
</t>
    </r>
    <r>
      <rPr>
        <sz val="10"/>
        <color rgb="FF000000"/>
        <rFont val="Arial"/>
      </rPr>
      <t>- Upload a new file from local
- Disable the option to select an existing file
→ Objective: Use an external BoM as the Target BoM</t>
    </r>
  </si>
  <si>
    <t>- Selected file name is displayed below the button
- “Upload or Select BoM file” field is disabled
- User cannot select attached file anymore</t>
  </si>
  <si>
    <t>5. Select value from “Select Sheet” dropdown</t>
  </si>
  <si>
    <t>Corresponding BoM content of selected sheet is displayed below</t>
  </si>
  <si>
    <t>Using Existing Assembly</t>
  </si>
  <si>
    <r>
      <rPr>
        <b/>
        <sz val="10"/>
        <color rgb="FF000000"/>
        <rFont val="Arial"/>
      </rPr>
      <t xml:space="preserve">6. Case: At Compare BoM section, check “Existing Assembly”
Context:
</t>
    </r>
    <r>
      <rPr>
        <sz val="10"/>
        <color rgb="FF000000"/>
        <rFont val="Arial"/>
      </rPr>
      <t>- Compare with a BoM belonging to an existing Assembly in the system
- Data is retrieved by: Assembly → BoM file → Sheet
→ Objective: Compare against the standard / saved BoM</t>
    </r>
  </si>
  <si>
    <t>- The system displays the following fields:
|_“Select Assembly” (dropdown)
|_“Select BoM file” (dropdown)
|_“Select sheet" (dropdown)
- “Select BoM file” dropdown is disabled until an Assembly is selected.
- “Select sheet” dropdown is disabled until a BoM file is selected.</t>
  </si>
  <si>
    <t>7. Select an option from the “Select Assembly” dropdown.</t>
  </si>
  <si>
    <t>- The dropdown displays all Assemblies associated with the current Project Requirement (RFQ).
- The selected Assembly value is displayed in the field
- “Select BoM file” dropdown becomes enabled.
- “Select sheet” dropdown remains disabled.</t>
  </si>
  <si>
    <t>8. Select an option from the “Select BoM file” dropdown.</t>
  </si>
  <si>
    <t>- The dropdown displays all BoM files associated with the selected Assembly.
- The selected BoM file name is displayed in the field.
- “Select sheet” dropdown becomes enabled.</t>
  </si>
  <si>
    <t>9. Select an option from the “Select sheet” dropdown.</t>
  </si>
  <si>
    <t>- The dropdown displays all sheets associated with the selected BoM file.
- The selected sheet name is displayed in the field.
- The corresponding sheet content is displayed in the Compare BoM preview area.</t>
  </si>
  <si>
    <t>Not using Existing Assembly</t>
  </si>
  <si>
    <r>
      <rPr>
        <b/>
        <sz val="10"/>
        <color rgb="FF000000"/>
        <rFont val="Arial"/>
      </rPr>
      <t xml:space="preserve">6. Case At Compare BoM section, uncheck “Existing Assembly”
Context: 
</t>
    </r>
    <r>
      <rPr>
        <sz val="10"/>
        <color rgb="FF000000"/>
        <rFont val="Arial"/>
      </rPr>
      <t>- Compare with an independent BoM file (not associated with any Assembly)
- The BoM can be selected from an RFQ or uploaded as a new file
→ Objective: Enable flexible comparison with any BoM source</t>
    </r>
  </si>
  <si>
    <t>- The system displays the following fields:
|_“Select BoM file” (dropdown)
|_“Select sheet” (dropdown)
|_“Select files…” (button)
- “Select sheet” dropdown is disabled until an BoM file is selected.</t>
  </si>
  <si>
    <t>7. Select an option from the “Select BoM file” dropdown.</t>
  </si>
  <si>
    <t>- The dropdown displays all BoM file associated with the current Project Requirement (RFQ).
- The selected BoM file value is displayed in the field
- “Select sheet” dropdown becomes enabled.</t>
  </si>
  <si>
    <t>8. Select an option from the “Select sheet” dropdown.</t>
  </si>
  <si>
    <t>- The dropdown displays all sheets associated with the selected BoM file.
- The selected sheet name is displayed in the field.
- The corresponding sheet content is displayed in Compare BoM preview area</t>
  </si>
  <si>
    <t>9. Click the "Select files..." button</t>
  </si>
  <si>
    <t>- The selected file name is display in the field
- The BoM file value in the “Select BoM file” field is cleared and no previous value is displayed.
- The sheet value in the “Select sheet” field is cleared and no previous value is displayed.</t>
  </si>
  <si>
    <t>10. Select an option from the “Select sheet” dropdown.</t>
  </si>
  <si>
    <t>- The dropdown displays all sheets associated with the selected BoM file.
- The selected sheet name is displayed in the field.
- The corresponding sheet content is displayed in the Compare BoM preview area.
- "Select BoM file" dropdown remains disabled.</t>
  </si>
  <si>
    <t>Perform the BoM comparison.</t>
  </si>
  <si>
    <t>11. Click the "Compare As Summary" button</t>
  </si>
  <si>
    <t>- Display "BoM Comparison Summary" modal</t>
  </si>
  <si>
    <t>- In "BoM Comparison Summary" modal
+ Display two icon button: "Expand All" &amp; "Export to Excel"
+ The data below shows the Part ID comparison results between the Target BoM and the Compare BoM</t>
  </si>
  <si>
    <t>12. Click the "Expand All" button</t>
  </si>
  <si>
    <t>- The detailed information of all Part IDs is displayed immediately.
- The button changes to display "Collapse All"</t>
  </si>
  <si>
    <t>13. Click the "Collapse All" button</t>
  </si>
  <si>
    <t>- All Part ID detailed information is collapsed immediately
- The button changes to display "Expand All"</t>
  </si>
  <si>
    <t>14. Click the plus icon button of the Part ID row</t>
  </si>
  <si>
    <t>- The detailed information of that Part ID is displayed immediately.
- The button changes to the minus icon</t>
  </si>
  <si>
    <t>14. Click the minus icon button of the Part ID row</t>
  </si>
  <si>
    <t>- The detailed information of that Part ID is collapsed immediately.
- The button changes to the plus icon</t>
  </si>
  <si>
    <t>15. Click the "Export to excel" button</t>
  </si>
  <si>
    <t>- The file result generated after the BoM comparison is downloaded successfully</t>
  </si>
  <si>
    <t>S1</t>
  </si>
  <si>
    <t xml:space="preserve">Context: Part Master is for managing all parts in the system, including details such as Part Number, Description, Revision, Manufacturer, and MPN. Users can search, filter, create, import, and export part data — providing a standardized master data source used consistently across modules (BoM, Quotation, Inventory, etc.) to ensure data accuracy and efficient </t>
  </si>
  <si>
    <t>Part Master List</t>
  </si>
  <si>
    <t>View the Part Master list</t>
  </si>
  <si>
    <t>1. Navigate to Inventory Management &gt;&gt; Part Master</t>
  </si>
  <si>
    <t>Show the list of all parts</t>
  </si>
  <si>
    <t>Search Part</t>
  </si>
  <si>
    <t xml:space="preserve">2. Searching box </t>
  </si>
  <si>
    <t xml:space="preserve">Allow to search by description or part number with keyword </t>
  </si>
  <si>
    <t>Filter Part</t>
  </si>
  <si>
    <t>3. Filter Tools</t>
  </si>
  <si>
    <t xml:space="preserve">Allow to use advance Filter including:
- Multi-Criteria Filtering
- Customizable column visibility 
- Flexible sorting </t>
  </si>
  <si>
    <t>Setup View Template</t>
  </si>
  <si>
    <t>4. Setup View Template</t>
  </si>
  <si>
    <t>Allow users to create a new View template configured with Filter, Column, and Sort settings.</t>
  </si>
  <si>
    <t>5. Select View Template</t>
  </si>
  <si>
    <t>Display view as corresponding template</t>
  </si>
  <si>
    <t>Create new Part</t>
  </si>
  <si>
    <t>6. Click on the "Add new Part" button</t>
  </si>
  <si>
    <t>Display the 'Add Part Master Detail' form to allow users to manually create a new part</t>
  </si>
  <si>
    <t>View Part Detail</t>
  </si>
  <si>
    <t>7. Click on "Eye" button on each part's row to open a Part detail</t>
  </si>
  <si>
    <t>Display the 'Add Part Master Detail' form, user can view or edit - see more</t>
  </si>
  <si>
    <t>Import Part</t>
  </si>
  <si>
    <t>8. Click on the "Import" button</t>
  </si>
  <si>
    <t>- Import All: Allows importing parts that can be used across the system.
- Import by Customer: Allows importing parts per specific customer.</t>
  </si>
  <si>
    <t>TBD</t>
  </si>
  <si>
    <t> </t>
  </si>
  <si>
    <t>Export Part Master Data</t>
  </si>
  <si>
    <t>9. Check on part(s) want to export data
10. Click on the "Export Part Master Data" button</t>
  </si>
  <si>
    <t>- Allow to select single or multi part before exporting by checking on 1st column on part's row
- When clicking on Export download the Part Master data as an Excel file for selected part(s)</t>
  </si>
  <si>
    <t>S2</t>
  </si>
  <si>
    <r>
      <rPr>
        <b/>
        <i/>
        <sz val="10"/>
        <color rgb="FF000000"/>
        <rFont val="Arial"/>
      </rPr>
      <t xml:space="preserve">Create New Part </t>
    </r>
    <r>
      <rPr>
        <i/>
        <sz val="10"/>
        <color rgb="FF000000"/>
        <rFont val="Arial"/>
      </rPr>
      <t>allows users to manually add a new part to the system when it doesn't already exist and file import is not used. Users fill in required details — including Part Number, Part Source, Description, Class, Type, and additional tabs for sales/purchase info, control requirements, dimensions, and file attachments — ensuring the part is standardized and immediately available for use across modules such as BoM, Quotation, and Inventory.</t>
    </r>
  </si>
  <si>
    <t>Part Master</t>
  </si>
  <si>
    <t>Create the new Part</t>
  </si>
  <si>
    <t>1. Click the Add new Part button</t>
  </si>
  <si>
    <t>Display the Add Part Master Detail modal</t>
  </si>
  <si>
    <t>2. Provide part information</t>
  </si>
  <si>
    <t>- Required fields must be filled before submitting the form
- Optional fields can be left empty without blocking submission</t>
  </si>
  <si>
    <t>2.1 Enter unique Part Number + Part Rev
2.2 Enter Part Description</t>
  </si>
  <si>
    <t>- Part Number (Text, Required) — Unique identifier for the part
- Part Revision (Text, Optional) — Version/revision identifier of the part
- Part Description (Text, Required) — Brief description of the part
Note: The combination of Part Number + Part Revision must be unique. Together they identify a distinct part in the system.</t>
  </si>
  <si>
    <t>2.3 Select Part Source</t>
  </si>
  <si>
    <r>
      <rPr>
        <sz val="10"/>
        <color rgb="FF000000"/>
        <rFont val="Arial"/>
      </rPr>
      <t xml:space="preserve">- Part Source (Dropdown, Required) — Defines how the part is sourced, including: 
+ BUY — Purchased from supplier
</t>
    </r>
    <r>
      <rPr>
        <strike/>
        <sz val="10"/>
        <color rgb="FFFF0000"/>
        <rFont val="Arial"/>
      </rPr>
      <t xml:space="preserve">+ CONSG — Customer-owned (consignment) material
</t>
    </r>
    <r>
      <rPr>
        <sz val="10"/>
        <color rgb="FF000000"/>
        <rFont val="Arial"/>
      </rPr>
      <t>+ FLSTK — Common stock items (e.g., screws, small components)
+  MAKE — Internally manufactured part
+  MAKE/BUY — Can be manufactured or purchased (BoM optional)
+  MAKE/PHAN — Phantom/logical assembly for component grouping (not physically stocked)
Notes: The "BoM" button (top right corner) should be displayed only when Part Source = MAKE, MAKE/BUY or MAKE/PHAN</t>
    </r>
  </si>
  <si>
    <t>2.4 Select Part Class and Part Type</t>
  </si>
  <si>
    <t>- Part Class (Dropdown, Required) — Classification category (e.g., Assembly, PCBA,...)
- Part Type (Dropdown, Required) — Sub-classification within Part Class
   + Only valid Part Type options mapped to the selected Part Class are displayed
   + Changing the Part Class will clear the previously selected Part Type (if not applicable), then system require user to re-select the valid one
Notes: Users must select a Part Class before selecting relevant Part Type</t>
  </si>
  <si>
    <t>2.5. Select Package
2.6. Select ABC
2.7. Select Material Type</t>
  </si>
  <si>
    <t>- Package (Dropdown, Optional) — Physical package type (eg, Cut Tape, Reels, Tray,...)
- ABC (Dropdown, Required) — Inventory priority classification (A = High, B = Medium, C = Low)
- Material Type (Dropdown, Optional) — Type of material (e.g., RoHS, Non-RoHS, Lead-Free)</t>
  </si>
  <si>
    <t>Under tab "GENERAL INFO": This tab includes general info of this part which seperate into 3 sections</t>
  </si>
  <si>
    <t>2.8 Select Customer</t>
  </si>
  <si>
    <t>- This is required field, place under tab "General Info &gt;&gt; Sales &amp; Purchase section"
- When selecting a value in the “Customer”, system auto adds the Customer Code as a prefix to the “Part Number” (if not already included)</t>
  </si>
  <si>
    <t>2.9 Provide info for section "Sales &amp; Purchase"</t>
  </si>
  <si>
    <t>Section: Sale &amp; Purchase Info
|_ “Customer Sales Price”: The selling price of the part offered to customers (manual or auto compute)
|_  “Sales Price Taxes”: Tax rate applied on top of the sales price
|_   “Material Price”: The actual cost incurred to acquire or produce the part material.
|_  “Highest Cost: The actual running highest cost of the part based on historical purchases or production.
|_  “Lowest Cost: The actual running lowest cost of the part based on historical purchases or production.
|_  “Last PO Cost: The actual running last cost of the part based on current open Purchase order
|_  “Last Received Cost: The actual running last cost of the part based on historical receipt.</t>
  </si>
  <si>
    <t xml:space="preserve">“Sales Price Taxes” logic: get from Sales setting by default and can be overrided
</t>
  </si>
  <si>
    <t>2.10 Provide info for section "Request &amp; Control" section</t>
  </si>
  <si>
    <t>Section: Requests &amp; Controls
|_ “Insp Request”: check if an inspection is required before the part is received
|_ “SN Request”: check if a unique Serial Number must be assigned or tracked for this part.
|_ “NCNR”: Marks the part as Non-Cancellable / Non-Returnable — once ordered, it cannot be cancelled or returned.
|_ “First Article”: check if a First Article Inspection (FAI) is required for initial production approval.
|_ “Lot Code Request”: check if a Lot Code must be recorded to enable lot-level traceability.
|_ “Cert Request” check if a certification document (e.g., material cert, CoC) is required from the supplier.</t>
  </si>
  <si>
    <t>2.11 Provide info for section "Dimensions &amp; Packages" section</t>
  </si>
  <si>
    <t>Section: Dimensions &amp; Packages section
|__   “Unit of Measure”: Defines the unit used to measure the part
|__   “Length”: length dimension of the part
|__   “Width”: Width dimension of the part
|__   “Depth”: Depth dimension of the part</t>
  </si>
  <si>
    <t>Under Tab “Quantity Info”: This tab includes inventory and MRP info of this part</t>
  </si>
  <si>
    <t>2.12 Provide info for section "Reordering rule"</t>
  </si>
  <si>
    <t>Section: Reordering rule
|__ Order Policy: Determines the lot-sizing method MRP uses to calculate order quantities (e.g., exact demand vs. fixed batch).
|__ Day of week: A specific day to consolidate and release orders, aligning with supplier schedules.
|__ Min Order Qty: The minimum amount allowed for a single order. MRP rounds up smaller demands to meet this limit.
|__ Order Multiple: The required batch increment for ordering (e.g., box of 50). MRP rounds up the quantity to the nearest multiple.</t>
  </si>
  <si>
    <t xml:space="preserve">2.13 Provide info for section "Demand &amp; foracast" </t>
  </si>
  <si>
    <t>Section: Demand &amp; forecast planning 
|__  EAU  (Estimated Annual Usage): Projected yearly consumption of the part. Used for forecasting, budgeting, and negotiating supplier volume discounts. 
|__  Attrition: Expected percentage of parts lost or damaged during production. MRP adds this buffer to ensure the final output meets actual demand.
|__ MRP Request: The calculated or forecasted quantity needed to fulfill upcoming demand, which triggers new purchase or production orders.</t>
  </si>
  <si>
    <t>2.14 Provide info for section " Lead time &amp; Policies"</t>
  </si>
  <si>
    <t>Section: Lead time &amp; Policies
|__ Pull in: The acceptable time window to advance an existing order to an earlier date to meet accelerated demand, instead of creating a new one.
|__ Push Out: The acceptable time window to delay an existing order when demand drops, preventing excess inventory buildup.
|__ Purchase Lead Time (Days): Total days from placing a purchase order with a supplier until the parts are received and ready for use.
|__ Kitting Lead Time (Days): Time needed for warehouse staff to pick and group components into a kit before handing them to production.
|__ Production Lead Time (Days): Total time required to physically manufacture or assemble the item on the shop floor.</t>
  </si>
  <si>
    <t>2.15 Provide attachment(s)</t>
  </si>
  <si>
    <t>Display the “Upload File(s)” button (optional) allowing users to attach local files to centralize essential part documents (e.g., drawings, specs, certificates) as a single reference for all departments.</t>
  </si>
  <si>
    <t>Create the new Part successfully</t>
  </si>
  <si>
    <t>Display the details of the newly created part.</t>
  </si>
  <si>
    <t>Part Master Detail</t>
  </si>
  <si>
    <t>1.Click on "Eye" button on each part's row to open a Part detail</t>
  </si>
  <si>
    <t>Display all part information, including: 
- Part Number - Part Revision
- Part Source
- Description
- Part Class
- Part Type
- ABC
- Package
- Material Type
- General Info
- Quantity Info
- Other action buttons: QR code generator, Edit, Approve
→ Information cannot be edited in the action when seeing the Part detail</t>
  </si>
  <si>
    <t>2. Actions button
2.1. Click on the BoM button on each part's row (has part source is MAKE or MAKE/PHAN)</t>
  </si>
  <si>
    <t>The system displays the BoM detail of the selected Part, including:
- Customer: The specific client the assembly belongs to (crucial for custom or consigned parts).
- Part Number – Part Revision: The item's unique identifier and its current engineering design level.
- BoM Version: The specific iteration of the BoM used for version control.
- ITAR: A compliance flag indicating if the part is subject to defense-related export controls.
- Quantity: The base build quantity this BoM "recipe" is scaled for.
- BoM Type: The category or purpose of the BoM
- Run By: The user or system process that generated this BoM calculation/view.
- Created Date: When this BoM version was initially created.
- Last Updated Date: When this BoM was most recently modified.
- Update BOM: Allows users to upload a new BoM file. Upon submission, it automatically creates a new iteration and increments the BoM Version (e.g., from 0 to 1, 1 to 2, etc.) to track historical changes.
Note: All fields (except BoM Version) below are displayed as read-only in this pop-up to preserve data integrity and prevent unauthorized modifications to the core BoM metadata.</t>
  </si>
  <si>
    <t>Under Tab “Components Part”: This tab includes all parts from the BoM file attached</t>
  </si>
  <si>
    <t>2.1.1. View all details information</t>
  </si>
  <si>
    <t>- Displays the complete manufacturing "recipe" parsed from the uploaded BoM file, showing critical child component details: 
   |_Component Part
   |_ Revision,
   |_ Part Source
   |_ Quantity
   |_ Manufacturer
   |_ MPN.
- Each column is fully interactive, supporting bidirectional sorting, a "Clear" reset function, and advanced filtering (Contains, Does not contain, Is [not] equal to, Starts/Ends with, Is null, etc...) for precise and rapid data retrieval.</t>
  </si>
  <si>
    <t>Under Tab “Other Information": .....</t>
  </si>
  <si>
    <t>2.1.2. View all details information</t>
  </si>
  <si>
    <t>2.2. Click on the Where PN used () button on each part's row (has part source is BUY or MAKE nếu nó là sub assembly)
Note: This button is only available for parts with a Part Source of 'BUY' or 'MAKE' that act as sub-assemblies</t>
  </si>
  <si>
    <t>- The "Where Part Number Used" pop-up successfully opens.
- The "Where Part Number Used" pop-up instantly identifies all parent assemblies consuming this component, helping assess the impact of shortages or engineering changes.
   |_ Search: Features an active search bar ("Search by top assembly or description")
   |_ Displays the higher-level assemblies with columns: View Icon, Top Assembly, Revision, Description, Index, Quantity, and BoM Status.</t>
  </si>
  <si>
    <t>2.2. Edit Part</t>
  </si>
  <si>
    <t xml:space="preserve">- All input fields are enabled and allowed to save a moderate amount of data for editing.
- The user can discard all information of Part if not need to save it. </t>
  </si>
  <si>
    <t>2.3. QR Code Generator</t>
  </si>
  <si>
    <t>2.4. Approve</t>
  </si>
  <si>
    <t>Import the new Part</t>
  </si>
  <si>
    <t>S3</t>
  </si>
  <si>
    <r>
      <rPr>
        <b/>
        <i/>
        <sz val="10"/>
        <color rgb="FF000000"/>
        <rFont val="Arial"/>
      </rPr>
      <t>Context</t>
    </r>
    <r>
      <rPr>
        <i/>
        <sz val="10"/>
        <color rgb="FF000000"/>
        <rFont val="Arial"/>
      </rPr>
      <t>: MFG–MPN (AML — Approved Manufacturer List) manages the list of valid Manufacturer and MPN combinations associated with each Part, serving as the foundation for identifying supply sources, supporting quotation and pricing, and tracking inventory and cost data. Users can view, add, edit, or delete MPN mappings and monitor key details such as on-hand quantity, safety stock, and cost per MPN — ensuring each part has accurate and optimized supply source information across Quotation, Sourcing, and Inventory modules.</t>
    </r>
  </si>
  <si>
    <t>MFG-MPN (AML)</t>
  </si>
  <si>
    <t>View the Part detail</t>
  </si>
  <si>
    <t>1. Open a Part detail (Part has Part Source is MAKE, MAKE/BUY)</t>
  </si>
  <si>
    <t>Display the details of the corresponding part.</t>
  </si>
  <si>
    <t>View the quality information for the MFG–MPN.</t>
  </si>
  <si>
    <t>2. Navigate to Quantity Info tab.</t>
  </si>
  <si>
    <t>Displays the MPN Mapping table, including the information columns:
- Manufacturer: Original manufacturer of the component.
- MPN: Exact manufacturer part number used for purchasing.
- Description: Brief technical specifications of the MPN.
- Order Preference: Purchasing priority (Primary/Alternate) guiding buyers.
- Rocket OH (On-Hand): Company-owned inventory available for any project.
- Customer OH (On-Hand): Consigned inventory restricted to specific customer orders.
- Total On-Hand: Total physical stock available (Rocket OH + Customer OH).
- Safety Stock: Minimum buffer inventory required to prevent material shortages.
- AVG Cost: Average unit cost of current inventory, used for production costing.
- Last Purchased Cost: Unit price from the most recent order, tracking market fluctuations.</t>
  </si>
  <si>
    <t>Action buttons</t>
  </si>
  <si>
    <t>3. View MFG-MPN Mapping detail</t>
  </si>
  <si>
    <t>Display the MPN Mapping detail popup, the user can:
- View all of the information (Part Number, Manufacturer, Description, MPN, Order Preference)
- Edit any information (except Part Number and Description)
- Delete MFG-MPN (AML)</t>
  </si>
  <si>
    <t>4. Click on the Stock icon button</t>
  </si>
  <si>
    <t>Display the Stock Report pop-up, user can:
- Update Quantity: Edit the current inventory quantity via the Update Quantity pop-up
- Replenishment: Add stock to inventory</t>
  </si>
  <si>
    <t>Add the new MPN Mapping</t>
  </si>
  <si>
    <t>5. Click on the Add a line button</t>
  </si>
  <si>
    <t>Display the Add MPN Mapping modal to enter all required information for the new MPN Mapping</t>
  </si>
  <si>
    <t>6. Click on the Save button</t>
  </si>
  <si>
    <t>- New MPN Mapping created successfully
- Add the New line MFG-MPN in MPN Mapping table</t>
  </si>
  <si>
    <t>S4</t>
  </si>
  <si>
    <t>Bill of Materials (BoM) manages the product structure for each assembly, defining the complete list of component parts with details such as Part Number, Revision, Quantity, Version, and MFG–MPN. Users can view, search, compare, and create BoMs by uploading files — ensuring accurate product structure definition that supports downstream processes including Quotation, Manufacturing, and Inventory planning.</t>
  </si>
  <si>
    <t>Bill of Materials</t>
  </si>
  <si>
    <t>Bill of Materials list</t>
  </si>
  <si>
    <t>1. Navigate to Inventory Management &gt;&gt; Bill of Materials</t>
  </si>
  <si>
    <t>3. Click the "BoM Comparison" button</t>
  </si>
  <si>
    <t>Follow the same behavior as defined in here</t>
  </si>
  <si>
    <t>Create the new BoM</t>
  </si>
  <si>
    <t>1. Navigate to Inventory Management &gt;&gt; Bill of Materials 
&gt;&gt; Click on the Upload BoM button</t>
  </si>
  <si>
    <t>Show the Bill of Material form in Step 1 - Config BoM</t>
  </si>
  <si>
    <t>Bill Marterial form includes:
|_ RFQ Information section:
   |_ Customer (dropdown, required)
   |_ Run by (textfield, read-only)
   |_ Created Date (textfield, read-only)
   |_ Last Updated Date (textfield, read-only)
|_ Select Action (required) section has 2 options:
   |_ Import New BoM (checkbox, default selected)
   |_ Load Existing BoM (checkbox)
   The Assembly Info and Component Info display will depend on the option the user selects (Import new BOM, Load existing BOM).</t>
  </si>
  <si>
    <t>2. Select Action
2.1. Choose option Import New BoM</t>
  </si>
  <si>
    <r>
      <rPr>
        <sz val="10"/>
        <color rgb="FF000000"/>
        <rFont val="Arial"/>
      </rPr>
      <t xml:space="preserve">Display
|_ Assembly Info section
   |_ Assembly Part Number (textfield, required, auto add customer code in front of assembly part number)
   |_ Revision (textfield, option)
   |_Description (textfield, required)
   |_ BoM Version (number field, read-only)
   |_ Quantity (number field, read-only)
   |_ Part Class (dropdown, required)
   |_ Part Type (dropdown, required)
|_ Component Info section
   |_ Upload file (button, required)
</t>
    </r>
    <r>
      <rPr>
        <sz val="10"/>
        <color rgb="FFFF0000"/>
        <rFont val="Arial"/>
      </rPr>
      <t xml:space="preserve">   |_ Select AML Format (Vertical, Horizontal)
</t>
    </r>
    <r>
      <rPr>
        <sz val="10"/>
        <color rgb="FF000000"/>
        <rFont val="Arial"/>
      </rPr>
      <t xml:space="preserve">      |_ Vertical: 
          + Vertical BoM file: MFG–MPN pairs are arranged by columns.
          + When the file is uploaded and moved to Step 2, the system will normalize and display it in a unified format:
MFG1 | MPN1 | MFG2 | MPN2 | ...
      |_ Horizontal:
          + Horizontal BoM file: MFG–MPN pairs are arranged by rows.
          + When the file is uploaded and moved to Step 2, the system will also normalize it into the same unified display format:
MFG1 | MPN1 | MFG2 | MPN2 | ...
   |_ Download template: Download vertical template, Download horizontal template (link)</t>
    </r>
  </si>
  <si>
    <t>2.2. Choose option Load Existing BoM</t>
  </si>
  <si>
    <t>Display
|_ Assembly Info section
   |_ Assembly Part Number (dropdown, required)
   |_Description (textfield, auto-populate value based on the option chosen in Assembly Part Number)
   |_ BoM Version (textfield, auto-populate value based on the option chosen in Assembly Part Number)
   |_ Quantity (textfield, auto-populate value based on the option chosen in Assembly Part Number)
   |_ Part Class (textfield, auto-populate value based on the option chosen in Assembly Part Number)
   |_ Part Type (textfield, auto-populate value based on the option chosen in Assembly Part Number)
|_ Component Info section
   |_ Upload file (button, required)
   |_ Customer Template
   |_ Create Customer Template (button, default disabled, enable when attach file via upload file)</t>
  </si>
  <si>
    <t>3. Enter all required data into the fields and import the BoM</t>
  </si>
  <si>
    <t>All input fields are displayed.</t>
  </si>
  <si>
    <t>4. Click on the Next button</t>
  </si>
  <si>
    <t>Show the Bill of Material form in Step 2 - Review BoM</t>
  </si>
  <si>
    <t>4.1. Assembly (Part Number + Rev + Customer) is duplicated.</t>
  </si>
  <si>
    <t>Show error, can't process the next step</t>
  </si>
  <si>
    <t>4.2. Assembly (Part Number + Rev + Customer) isn't duplicated.</t>
  </si>
  <si>
    <t>Proceed to step 2: Review BoM</t>
  </si>
  <si>
    <t>5. In Step 2 - Review BoM</t>
  </si>
  <si>
    <t>Display all data from the file uploaded and the file parsed correctly following the ALM format chosen (Vertical / Horizontal)</t>
  </si>
  <si>
    <t>File Reading &amp; Parsing
- Automatically add Customer Code prefix if missing (Assembly + Component)
- Parse all fields correctly according to template</t>
  </si>
  <si>
    <t xml:space="preserve">Component:
- Part exists: display background color is green
- Part doesn't exist: display background color is red 
MFG:
- MFG exists: display background color is green
- MFG doesn't exist: display background color is red </t>
  </si>
  <si>
    <t>MFG Mapping:
- All of the MFG have to:
   + Map with MFG is available
   + or Create new
- Validate:
   +  Not enough maps yet: block submit + show error (Ex: Manufacturers don't exist: KEMETA)
   + Enough maps: allow submit BoM
   + {MFG-MPN} must be unique in every Part</t>
  </si>
  <si>
    <t>6. Action buttons:
6.1. Click on the Submit button</t>
  </si>
  <si>
    <t>- If Part existed:
|_ {MFG-MPN} existed -&gt; skip
|_ {MFG-MPN} doesn't exist -&gt; create new mapping
- If Part doesn't:
|_ {MFG-MPN} existed -&gt; create new part
|_ {MFG-MPN} doesn't exist -&gt; create new {MFG-MPN}
- Note: 
|_ Didn't create the part that exists
|_ Didn't create {MFG-MPN} that exists</t>
  </si>
  <si>
    <t>6.2. Click on the Previous button</t>
  </si>
  <si>
    <t>Back to the previous step, that is Step 1 - Config BoM</t>
  </si>
  <si>
    <r>
      <rPr>
        <sz val="10"/>
        <color rgb="FF000000"/>
        <rFont val="Arial"/>
      </rPr>
      <t xml:space="preserve">1. </t>
    </r>
    <r>
      <rPr>
        <b/>
        <sz val="10"/>
        <color rgb="FF000000"/>
        <rFont val="Arial"/>
      </rPr>
      <t>Passed</t>
    </r>
    <r>
      <rPr>
        <sz val="10"/>
        <color rgb="FF000000"/>
        <rFont val="Arial"/>
      </rPr>
      <t xml:space="preserve">: Everything is good, no issues/bugs found
2. </t>
    </r>
    <r>
      <rPr>
        <b/>
        <sz val="10"/>
        <color rgb="FF000000"/>
        <rFont val="Arial"/>
      </rPr>
      <t>Failed</t>
    </r>
    <r>
      <rPr>
        <sz val="10"/>
        <color rgb="FF000000"/>
        <rFont val="Arial"/>
      </rPr>
      <t>:  There are any issues/bugs found. Please take notes for them.
3</t>
    </r>
    <r>
      <rPr>
        <sz val="10"/>
        <color rgb="FFFF0000"/>
        <rFont val="Arial"/>
      </rPr>
      <t xml:space="preserve">. </t>
    </r>
    <r>
      <rPr>
        <b/>
        <sz val="10"/>
        <color rgb="FF000000"/>
        <rFont val="Arial"/>
      </rPr>
      <t>In Review</t>
    </r>
    <r>
      <rPr>
        <sz val="10"/>
        <color rgb="FF000000"/>
        <rFont val="Arial"/>
      </rPr>
      <t xml:space="preserve">: This feature is being tested, not done yet.
4. </t>
    </r>
    <r>
      <rPr>
        <b/>
        <sz val="10"/>
        <color rgb="FF000000"/>
        <rFont val="Arial"/>
      </rPr>
      <t>Not Sure</t>
    </r>
    <r>
      <rPr>
        <sz val="10"/>
        <color rgb="FF000000"/>
        <rFont val="Arial"/>
      </rPr>
      <t xml:space="preserve">:  If you have any concerns that  make you not clear whether it is passed or failed, please take note more details. 
5. </t>
    </r>
    <r>
      <rPr>
        <b/>
        <sz val="10"/>
        <color rgb="FF000000"/>
        <rFont val="Arial"/>
      </rPr>
      <t>NA</t>
    </r>
    <r>
      <rPr>
        <sz val="10"/>
        <color rgb="FF000000"/>
        <rFont val="Arial"/>
      </rPr>
      <t xml:space="preserve">: This feature is not available for testing </t>
    </r>
  </si>
  <si>
    <t>Historical RFQ thay vào đó:</t>
  </si>
  <si>
    <t>1. duplicate record (clone)</t>
  </si>
  <si>
    <t>2. tạo templates sẵn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</si>
</sst>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1"/>
      <color theme="1"/>
      <name val="Aptos Narrow"/>
      <family val="2"/>
      <scheme val="minor"/>
    </font>
    <font>
      <u/>
      <sz val="11"/>
      <color theme="10"/>
      <name val="Aptos Narrow"/>
      <family val="2"/>
      <scheme val="minor"/>
    </font>
    <font>
      <b/>
      <sz val="10"/>
      <color rgb="FF000000"/>
      <name val="Arial"/>
    </font>
    <font>
      <sz val="10"/>
      <color rgb="FF000000"/>
      <name val="Arial"/>
    </font>
    <font>
      <sz val="10"/>
      <color rgb="FFFF0000"/>
      <name val="Arial"/>
    </font>
    <font>
      <b/>
      <sz val="10"/>
      <color rgb="FFFFFFFF"/>
      <name val="Arial"/>
    </font>
    <font>
      <b/>
      <sz val="11"/>
      <color theme="1"/>
      <name val="Aptos Narrow"/>
      <family val="2"/>
      <scheme val="minor"/>
    </font>
    <font>
      <b/>
      <sz val="11"/>
      <color theme="1"/>
      <name val="Arial"/>
    </font>
    <font>
      <i/>
      <sz val="10"/>
      <color rgb="FF000000"/>
      <name val="Arial"/>
    </font>
    <font>
      <b/>
      <sz val="10"/>
      <color theme="1"/>
      <name val="Arial"/>
    </font>
    <font>
      <sz val="10"/>
      <color theme="1"/>
      <name val="Arial"/>
    </font>
    <font>
      <u/>
      <sz val="10"/>
      <color theme="10"/>
      <name val="Arial"/>
    </font>
    <font>
      <b/>
      <i/>
      <sz val="10"/>
      <color rgb="FF000000"/>
      <name val="Arial"/>
    </font>
    <font>
      <sz val="11"/>
      <color theme="1"/>
      <name val="Arial"/>
    </font>
    <font>
      <b/>
      <i/>
      <sz val="10"/>
      <color theme="1"/>
      <name val="Arial"/>
    </font>
    <font>
      <strike/>
      <sz val="10"/>
      <color rgb="FFFF0000"/>
      <name val="Arial"/>
    </font>
    <font>
      <b/>
      <sz val="10"/>
      <color rgb="FFFF0000"/>
      <name val="Arial"/>
    </font>
    <font>
      <b/>
      <sz val="11"/>
      <color rgb="FF000000"/>
      <name val="Aptos Narrow"/>
    </font>
    <font>
      <sz val="11"/>
      <color rgb="FF000000"/>
      <name val="Aptos Narrow"/>
    </font>
    <font>
      <sz val="11"/>
      <color rgb="FF000000"/>
      <name val="Aptos Narrow"/>
      <scheme val="minor"/>
    </font>
    <font>
      <sz val="11"/>
      <color rgb="FF000000"/>
      <name val="Aptos Narrow"/>
      <family val="2"/>
      <scheme val="minor"/>
    </font>
    <font>
      <sz val="11"/>
      <color rgb="FFFF0000"/>
      <name val="Aptos Narrow"/>
      <family val="2"/>
      <scheme val="minor"/>
    </font>
    <font>
      <sz val="11"/>
      <color rgb="FF000000"/>
      <name val="Aptos Narrow"/>
      <charset val="1"/>
    </font>
    <font>
      <i/>
      <sz val="11"/>
      <color rgb="FF000000"/>
      <name val="Aptos Narrow"/>
      <scheme val="minor"/>
    </font>
    <font>
      <sz val="11"/>
      <color rgb="FFFF0000"/>
      <name val="Aptos Narrow"/>
      <scheme val="minor"/>
    </font>
    <font>
      <sz val="11"/>
      <color theme="1"/>
      <name val="Aptos Narrow"/>
      <scheme val="minor"/>
    </font>
    <font>
      <sz val="11"/>
      <color theme="5"/>
      <name val="Aptos Narrow"/>
      <family val="2"/>
      <scheme val="minor"/>
    </font>
    <font>
      <sz val="11"/>
      <color theme="1"/>
      <name val="Aptos Narrow"/>
    </font>
    <font>
      <i/>
      <sz val="11"/>
      <color rgb="FF000000"/>
      <name val="Aptos Narrow"/>
      <family val="2"/>
      <scheme val="minor"/>
    </font>
    <font>
      <i/>
      <sz val="11"/>
      <color rgb="FF000000"/>
      <name val="Aptos Narrow"/>
      <charset val="1"/>
    </font>
    <font>
      <i/>
      <sz val="11"/>
      <color rgb="FF000000"/>
      <name val="Aptos Narrow"/>
    </font>
    <font>
      <i/>
      <sz val="11"/>
      <color rgb="FFFF0000"/>
      <name val="Aptos Narrow"/>
    </font>
  </fonts>
  <fills count="9">
    <fill>
      <patternFill patternType="none"/>
    </fill>
    <fill>
      <patternFill patternType="gray125"/>
    </fill>
    <fill>
      <patternFill patternType="solid">
        <fgColor rgb="FFEFEFEF"/>
        <bgColor rgb="FFEFEFEF"/>
      </patternFill>
    </fill>
    <fill>
      <patternFill patternType="solid">
        <fgColor rgb="FFFF6D01"/>
        <bgColor rgb="FFFF6D01"/>
      </patternFill>
    </fill>
    <fill>
      <patternFill patternType="solid">
        <fgColor theme="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8" tint="0.79998168889431442"/>
        <bgColor indexed="64"/>
      </patternFill>
    </fill>
  </fills>
  <borders count="26">
    <border>
      <left/>
      <right/>
      <top/>
      <bottom/>
      <diagonal/>
    </border>
    <border>
      <left style="thin">
        <color rgb="FF000000"/>
      </left>
      <right/>
      <top/>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s>
  <cellStyleXfs count="2">
    <xf numFmtId="0" fontId="0" fillId="0" borderId="0"/>
    <xf numFmtId="0" fontId="1" fillId="0" borderId="0" applyNumberFormat="0" applyFill="0" applyBorder="0" applyAlignment="0" applyProtection="0"/>
  </cellStyleXfs>
  <cellXfs count="212">
    <xf numFmtId="0" fontId="0" fillId="0" borderId="0" xfId="0"/>
    <xf numFmtId="0" fontId="0" fillId="0" borderId="0" xfId="0" applyAlignment="1">
      <alignment wrapText="1"/>
    </xf>
    <xf numFmtId="0" fontId="6" fillId="0" borderId="0" xfId="0" applyFont="1" applyAlignment="1">
      <alignment wrapText="1"/>
    </xf>
    <xf numFmtId="0" fontId="2" fillId="2" borderId="0" xfId="0" applyFont="1" applyFill="1" applyAlignment="1">
      <alignment vertical="center" wrapText="1"/>
    </xf>
    <xf numFmtId="0" fontId="5" fillId="3" borderId="0" xfId="0" applyFont="1" applyFill="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3" fillId="0" borderId="0" xfId="0" quotePrefix="1" applyFont="1" applyAlignment="1">
      <alignment vertical="center" wrapText="1"/>
    </xf>
    <xf numFmtId="0" fontId="4" fillId="0" borderId="0" xfId="0" applyFont="1" applyAlignment="1">
      <alignment vertical="center" wrapText="1"/>
    </xf>
    <xf numFmtId="0" fontId="7" fillId="0" borderId="0" xfId="0" applyFont="1" applyAlignment="1">
      <alignment vertical="center" wrapText="1"/>
    </xf>
    <xf numFmtId="0" fontId="2" fillId="2" borderId="0" xfId="0" applyFont="1" applyFill="1" applyAlignment="1">
      <alignment horizontal="center" vertical="center" wrapText="1"/>
    </xf>
    <xf numFmtId="0" fontId="3" fillId="0" borderId="1" xfId="0" applyFont="1" applyBorder="1" applyAlignment="1">
      <alignment vertical="center" wrapText="1"/>
    </xf>
    <xf numFmtId="0" fontId="2" fillId="0" borderId="1" xfId="0" applyFont="1" applyBorder="1" applyAlignment="1">
      <alignment vertical="center" wrapText="1"/>
    </xf>
    <xf numFmtId="0" fontId="3" fillId="0" borderId="1" xfId="0" quotePrefix="1" applyFont="1" applyBorder="1" applyAlignment="1">
      <alignment vertical="center" wrapText="1"/>
    </xf>
    <xf numFmtId="0" fontId="3" fillId="0" borderId="4" xfId="0" applyFont="1" applyBorder="1" applyAlignment="1">
      <alignment vertical="center" wrapText="1"/>
    </xf>
    <xf numFmtId="0" fontId="3" fillId="0" borderId="3" xfId="0" applyFont="1" applyBorder="1" applyAlignment="1">
      <alignment vertical="center" wrapText="1"/>
    </xf>
    <xf numFmtId="0" fontId="3"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7" xfId="0" applyFont="1" applyBorder="1" applyAlignment="1">
      <alignment horizontal="center" vertical="center" wrapText="1"/>
    </xf>
    <xf numFmtId="0" fontId="3" fillId="0" borderId="9" xfId="0" applyFont="1" applyBorder="1" applyAlignment="1">
      <alignment vertical="center" wrapText="1"/>
    </xf>
    <xf numFmtId="0" fontId="3" fillId="0" borderId="8" xfId="0" applyFont="1" applyBorder="1" applyAlignment="1">
      <alignment vertical="center" wrapText="1"/>
    </xf>
    <xf numFmtId="0" fontId="3" fillId="0" borderId="7" xfId="0" applyFont="1" applyBorder="1" applyAlignment="1">
      <alignment vertical="center" wrapText="1"/>
    </xf>
    <xf numFmtId="0" fontId="3" fillId="0" borderId="7" xfId="0" quotePrefix="1" applyFont="1" applyBorder="1" applyAlignment="1">
      <alignment vertical="center" wrapText="1"/>
    </xf>
    <xf numFmtId="0" fontId="2" fillId="2" borderId="18" xfId="0" applyFont="1" applyFill="1" applyBorder="1" applyAlignment="1">
      <alignment horizontal="center" vertical="center" wrapText="1"/>
    </xf>
    <xf numFmtId="0" fontId="5" fillId="3" borderId="18" xfId="0" applyFont="1" applyFill="1" applyBorder="1" applyAlignment="1">
      <alignment vertical="center" wrapText="1"/>
    </xf>
    <xf numFmtId="0" fontId="3" fillId="0" borderId="18" xfId="0" applyFont="1" applyBorder="1" applyAlignment="1">
      <alignment vertical="center" wrapText="1" indent="3"/>
    </xf>
    <xf numFmtId="0" fontId="3" fillId="0" borderId="18" xfId="0" applyFont="1" applyBorder="1" applyAlignment="1">
      <alignment horizontal="left" vertical="center" wrapText="1"/>
    </xf>
    <xf numFmtId="0" fontId="3" fillId="0" borderId="18" xfId="0" applyFont="1" applyBorder="1" applyAlignment="1">
      <alignment vertical="center" wrapText="1"/>
    </xf>
    <xf numFmtId="0" fontId="3" fillId="0" borderId="18" xfId="0" applyFont="1" applyBorder="1" applyAlignment="1">
      <alignment horizontal="center" vertical="center" wrapText="1"/>
    </xf>
    <xf numFmtId="0" fontId="3" fillId="0" borderId="18" xfId="0" quotePrefix="1" applyFont="1" applyBorder="1" applyAlignment="1">
      <alignment vertical="center" wrapText="1"/>
    </xf>
    <xf numFmtId="0" fontId="11" fillId="5" borderId="18" xfId="1" applyFont="1" applyFill="1" applyBorder="1" applyAlignment="1">
      <alignment horizontal="center" vertical="center" wrapText="1"/>
    </xf>
    <xf numFmtId="0" fontId="11" fillId="5" borderId="18" xfId="1" applyFont="1" applyFill="1" applyBorder="1" applyAlignment="1">
      <alignment vertical="center" wrapText="1"/>
    </xf>
    <xf numFmtId="0" fontId="3" fillId="0" borderId="2" xfId="0" applyFont="1" applyBorder="1" applyAlignment="1">
      <alignment vertical="center" wrapText="1" indent="3"/>
    </xf>
    <xf numFmtId="0" fontId="3" fillId="0" borderId="5" xfId="0" applyFont="1" applyBorder="1" applyAlignment="1">
      <alignment vertical="center" wrapText="1" indent="3"/>
    </xf>
    <xf numFmtId="0" fontId="5" fillId="3" borderId="18" xfId="0" applyFont="1" applyFill="1" applyBorder="1" applyAlignment="1">
      <alignment horizontal="center" vertical="center" wrapText="1"/>
    </xf>
    <xf numFmtId="0" fontId="3" fillId="0" borderId="18" xfId="0" applyFont="1" applyBorder="1" applyAlignment="1">
      <alignment wrapText="1"/>
    </xf>
    <xf numFmtId="0" fontId="8" fillId="5" borderId="18" xfId="0" applyFont="1" applyFill="1" applyBorder="1" applyAlignment="1">
      <alignment vertical="center" wrapText="1"/>
    </xf>
    <xf numFmtId="0" fontId="2" fillId="0" borderId="18" xfId="0" applyFont="1" applyBorder="1" applyAlignment="1">
      <alignment vertical="center" wrapText="1" indent="3"/>
    </xf>
    <xf numFmtId="0" fontId="10" fillId="0" borderId="18" xfId="0" applyFont="1" applyBorder="1" applyAlignment="1">
      <alignment vertical="center"/>
    </xf>
    <xf numFmtId="0" fontId="10" fillId="0" borderId="18" xfId="0" applyFont="1" applyBorder="1" applyAlignment="1">
      <alignment vertical="center" wrapText="1"/>
    </xf>
    <xf numFmtId="0" fontId="10" fillId="0" borderId="18" xfId="0" applyFont="1" applyBorder="1"/>
    <xf numFmtId="0" fontId="0" fillId="0" borderId="18" xfId="0" applyBorder="1"/>
    <xf numFmtId="0" fontId="10" fillId="0" borderId="18" xfId="0" quotePrefix="1" applyFont="1" applyBorder="1" applyAlignment="1">
      <alignment vertical="center" wrapText="1"/>
    </xf>
    <xf numFmtId="0" fontId="2" fillId="0" borderId="3" xfId="0" applyFont="1" applyBorder="1" applyAlignment="1">
      <alignment horizontal="center" vertical="center" wrapText="1"/>
    </xf>
    <xf numFmtId="0" fontId="4" fillId="0" borderId="18" xfId="0" quotePrefix="1" applyFont="1" applyBorder="1" applyAlignment="1">
      <alignment vertical="center" wrapText="1"/>
    </xf>
    <xf numFmtId="0" fontId="14" fillId="0" borderId="21" xfId="0" applyFont="1" applyBorder="1" applyAlignment="1">
      <alignment horizontal="left" vertical="center" wrapText="1"/>
    </xf>
    <xf numFmtId="0" fontId="16" fillId="0" borderId="24" xfId="0" applyFont="1" applyBorder="1" applyAlignment="1">
      <alignment horizontal="center" vertical="center"/>
    </xf>
    <xf numFmtId="0" fontId="8" fillId="5" borderId="18" xfId="0" quotePrefix="1" applyFont="1" applyFill="1" applyBorder="1" applyAlignment="1">
      <alignment vertical="center" wrapText="1"/>
    </xf>
    <xf numFmtId="0" fontId="0" fillId="0" borderId="0" xfId="0" applyAlignment="1">
      <alignment vertical="center" wrapText="1"/>
    </xf>
    <xf numFmtId="0" fontId="0" fillId="0" borderId="0" xfId="0" applyAlignment="1">
      <alignment horizontal="left" vertical="center" wrapText="1"/>
    </xf>
    <xf numFmtId="0" fontId="18" fillId="0" borderId="0" xfId="0" applyFont="1" applyAlignment="1">
      <alignment horizontal="left" vertical="center" wrapText="1"/>
    </xf>
    <xf numFmtId="0" fontId="18" fillId="0" borderId="0" xfId="0" quotePrefix="1" applyFont="1" applyAlignment="1">
      <alignment horizontal="left" vertical="center" wrapText="1"/>
    </xf>
    <xf numFmtId="0" fontId="0" fillId="0" borderId="0" xfId="0" quotePrefix="1" applyAlignment="1">
      <alignment vertical="center" wrapText="1"/>
    </xf>
    <xf numFmtId="0" fontId="0" fillId="4" borderId="0" xfId="0" applyFill="1" applyAlignment="1">
      <alignment vertical="center" wrapText="1"/>
    </xf>
    <xf numFmtId="0" fontId="20" fillId="0" borderId="0" xfId="0" applyFont="1" applyAlignment="1">
      <alignment vertical="center" wrapText="1"/>
    </xf>
    <xf numFmtId="0" fontId="1" fillId="0" borderId="0" xfId="1" applyAlignment="1">
      <alignment vertical="center" wrapText="1"/>
    </xf>
    <xf numFmtId="0" fontId="17" fillId="7" borderId="0" xfId="0" applyFont="1" applyFill="1" applyAlignment="1">
      <alignment vertical="center" wrapText="1"/>
    </xf>
    <xf numFmtId="0" fontId="17" fillId="7" borderId="0" xfId="0" applyFont="1" applyFill="1" applyAlignment="1">
      <alignment vertical="center"/>
    </xf>
    <xf numFmtId="0" fontId="2" fillId="2" borderId="18" xfId="0" applyFont="1" applyFill="1" applyBorder="1" applyAlignment="1">
      <alignment vertical="center" wrapText="1"/>
    </xf>
    <xf numFmtId="0" fontId="0" fillId="0" borderId="0" xfId="0" applyAlignment="1">
      <alignment horizontal="center" vertical="center" wrapText="1"/>
    </xf>
    <xf numFmtId="14" fontId="0" fillId="0" borderId="0" xfId="0" applyNumberFormat="1" applyAlignment="1">
      <alignment horizontal="center" vertical="center" wrapText="1"/>
    </xf>
    <xf numFmtId="0" fontId="17" fillId="7" borderId="0" xfId="0" applyFont="1" applyFill="1" applyAlignment="1">
      <alignment horizontal="center" vertical="center" wrapText="1"/>
    </xf>
    <xf numFmtId="0" fontId="17" fillId="7" borderId="4" xfId="0" applyFont="1" applyFill="1" applyBorder="1" applyAlignment="1">
      <alignment horizontal="left" vertical="center" wrapText="1"/>
    </xf>
    <xf numFmtId="0" fontId="2" fillId="2" borderId="6" xfId="0" applyFont="1" applyFill="1" applyBorder="1" applyAlignment="1">
      <alignment horizontal="center" vertical="center" wrapText="1"/>
    </xf>
    <xf numFmtId="0" fontId="0" fillId="0" borderId="4" xfId="0" applyBorder="1" applyAlignment="1">
      <alignment horizontal="left" vertical="center" wrapText="1"/>
    </xf>
    <xf numFmtId="0" fontId="20" fillId="0" borderId="0" xfId="0" applyFont="1" applyAlignment="1">
      <alignment horizontal="left" vertical="center" wrapText="1"/>
    </xf>
    <xf numFmtId="0" fontId="0" fillId="0" borderId="0" xfId="0" quotePrefix="1" applyAlignment="1">
      <alignment horizontal="left" vertical="center" wrapText="1"/>
    </xf>
    <xf numFmtId="0" fontId="0" fillId="4" borderId="0" xfId="0" applyFill="1" applyAlignment="1">
      <alignment horizontal="left" vertical="center" wrapText="1"/>
    </xf>
    <xf numFmtId="0" fontId="3" fillId="2" borderId="6" xfId="0" applyFont="1" applyFill="1" applyBorder="1" applyAlignment="1">
      <alignment vertical="center" wrapText="1"/>
    </xf>
    <xf numFmtId="0" fontId="26" fillId="0" borderId="0" xfId="0" applyFont="1" applyAlignment="1">
      <alignment vertical="center" wrapText="1"/>
    </xf>
    <xf numFmtId="0" fontId="22" fillId="0" borderId="0" xfId="0" applyFont="1" applyAlignment="1">
      <alignment vertical="center"/>
    </xf>
    <xf numFmtId="0" fontId="22" fillId="0" borderId="0" xfId="0" applyFont="1" applyAlignment="1">
      <alignment vertical="center" wrapText="1"/>
    </xf>
    <xf numFmtId="0" fontId="22" fillId="0" borderId="0" xfId="0" applyFont="1" applyAlignment="1">
      <alignment horizontal="left" vertical="center"/>
    </xf>
    <xf numFmtId="0" fontId="28" fillId="0" borderId="0" xfId="0" applyFont="1" applyAlignment="1">
      <alignment vertical="center" wrapText="1"/>
    </xf>
    <xf numFmtId="0" fontId="29" fillId="0" borderId="0" xfId="0" applyFont="1" applyAlignment="1">
      <alignment vertical="center"/>
    </xf>
    <xf numFmtId="0" fontId="18" fillId="0" borderId="0" xfId="0" applyFont="1" applyAlignment="1">
      <alignment vertical="center"/>
    </xf>
    <xf numFmtId="0" fontId="18" fillId="0" borderId="0" xfId="0" applyFont="1" applyAlignment="1">
      <alignment vertical="center" wrapText="1"/>
    </xf>
    <xf numFmtId="0" fontId="21" fillId="0" borderId="0" xfId="0" applyFont="1" applyAlignment="1">
      <alignment vertical="center" wrapText="1"/>
    </xf>
    <xf numFmtId="0" fontId="21" fillId="0" borderId="0" xfId="0" applyFont="1" applyAlignment="1">
      <alignment horizontal="left" vertical="center" wrapText="1"/>
    </xf>
    <xf numFmtId="0" fontId="19" fillId="0" borderId="0" xfId="0" applyFont="1" applyAlignment="1">
      <alignment vertical="center" wrapText="1"/>
    </xf>
    <xf numFmtId="0" fontId="20" fillId="0" borderId="0" xfId="0" quotePrefix="1" applyFont="1" applyAlignment="1">
      <alignment vertical="center" wrapText="1"/>
    </xf>
    <xf numFmtId="0" fontId="5" fillId="3" borderId="19" xfId="0" applyFont="1" applyFill="1" applyBorder="1" applyAlignment="1">
      <alignment horizontal="center" vertical="center" wrapText="1"/>
    </xf>
    <xf numFmtId="0" fontId="2" fillId="4" borderId="18" xfId="0" applyFont="1" applyFill="1" applyBorder="1" applyAlignment="1">
      <alignment vertical="center" wrapText="1"/>
    </xf>
    <xf numFmtId="0" fontId="3" fillId="4" borderId="6" xfId="0" applyFont="1" applyFill="1" applyBorder="1" applyAlignment="1">
      <alignment horizontal="left" vertical="center" wrapText="1"/>
    </xf>
    <xf numFmtId="0" fontId="3" fillId="4" borderId="6" xfId="0" applyFont="1" applyFill="1" applyBorder="1" applyAlignment="1">
      <alignment vertical="center" wrapText="1"/>
    </xf>
    <xf numFmtId="0" fontId="17" fillId="7" borderId="0" xfId="0" applyFont="1" applyFill="1" applyAlignment="1">
      <alignment horizontal="left" vertical="center" wrapText="1"/>
    </xf>
    <xf numFmtId="0" fontId="3" fillId="2" borderId="19" xfId="0" applyFont="1" applyFill="1" applyBorder="1" applyAlignment="1">
      <alignment horizontal="left" vertical="center" wrapText="1"/>
    </xf>
    <xf numFmtId="0" fontId="3" fillId="2" borderId="20" xfId="0" applyFont="1" applyFill="1" applyBorder="1" applyAlignment="1">
      <alignment horizontal="left" vertical="center" wrapText="1"/>
    </xf>
    <xf numFmtId="0" fontId="3" fillId="2" borderId="21" xfId="0" applyFont="1" applyFill="1" applyBorder="1" applyAlignment="1">
      <alignment horizontal="left" vertical="center" wrapText="1"/>
    </xf>
    <xf numFmtId="0" fontId="1" fillId="0" borderId="1" xfId="1" applyBorder="1" applyAlignment="1">
      <alignment horizontal="left" vertical="center" wrapText="1"/>
    </xf>
    <xf numFmtId="0" fontId="1" fillId="0" borderId="0" xfId="1" applyBorder="1" applyAlignment="1">
      <alignment horizontal="left" vertical="center" wrapText="1"/>
    </xf>
    <xf numFmtId="0" fontId="17" fillId="7" borderId="0" xfId="0" applyFont="1" applyFill="1" applyAlignment="1">
      <alignment horizontal="left" vertical="center"/>
    </xf>
    <xf numFmtId="0" fontId="18" fillId="0" borderId="17" xfId="0" applyFont="1" applyBorder="1" applyAlignment="1">
      <alignment horizontal="left" vertical="center" wrapText="1"/>
    </xf>
    <xf numFmtId="0" fontId="18" fillId="0" borderId="0" xfId="0" quotePrefix="1" applyFont="1" applyAlignment="1">
      <alignment horizontal="left" vertical="center" wrapText="1"/>
    </xf>
    <xf numFmtId="0" fontId="0" fillId="0" borderId="0" xfId="0" applyAlignment="1">
      <alignment horizontal="left" vertical="center" wrapText="1"/>
    </xf>
    <xf numFmtId="0" fontId="22" fillId="0" borderId="0" xfId="0" quotePrefix="1" applyFont="1" applyAlignment="1">
      <alignment horizontal="left" vertical="center" wrapText="1"/>
    </xf>
    <xf numFmtId="0" fontId="27" fillId="0" borderId="0" xfId="0" quotePrefix="1" applyFont="1" applyAlignment="1">
      <alignment horizontal="left" vertical="center" wrapText="1"/>
    </xf>
    <xf numFmtId="0" fontId="5" fillId="3" borderId="19" xfId="0" applyFont="1" applyFill="1" applyBorder="1" applyAlignment="1">
      <alignment horizontal="center" vertical="center" wrapText="1"/>
    </xf>
    <xf numFmtId="0" fontId="5" fillId="3" borderId="21" xfId="0" applyFont="1" applyFill="1" applyBorder="1" applyAlignment="1">
      <alignment horizontal="center" vertical="center" wrapText="1"/>
    </xf>
    <xf numFmtId="0" fontId="18" fillId="0" borderId="0" xfId="0" applyFont="1" applyAlignment="1">
      <alignment horizontal="left" vertical="center" wrapText="1"/>
    </xf>
    <xf numFmtId="0" fontId="18" fillId="0" borderId="4" xfId="0" applyFont="1" applyBorder="1" applyAlignment="1">
      <alignment horizontal="left" vertical="center" wrapText="1"/>
    </xf>
    <xf numFmtId="0" fontId="19" fillId="0" borderId="0" xfId="0" applyFont="1" applyAlignment="1">
      <alignment horizontal="left" vertical="center" wrapText="1"/>
    </xf>
    <xf numFmtId="0" fontId="0" fillId="0" borderId="0" xfId="0" quotePrefix="1" applyAlignment="1">
      <alignment horizontal="left" vertical="center" wrapText="1"/>
    </xf>
    <xf numFmtId="0" fontId="30" fillId="0" borderId="0" xfId="0" quotePrefix="1" applyFont="1" applyAlignment="1">
      <alignment horizontal="left" vertical="center" wrapText="1"/>
    </xf>
    <xf numFmtId="0" fontId="20" fillId="0" borderId="0" xfId="0" quotePrefix="1" applyFont="1" applyAlignment="1">
      <alignment horizontal="left" vertical="center" wrapText="1"/>
    </xf>
    <xf numFmtId="0" fontId="18" fillId="0" borderId="0" xfId="0" quotePrefix="1" applyFont="1" applyAlignment="1">
      <alignment vertical="center" wrapText="1"/>
    </xf>
    <xf numFmtId="0" fontId="1" fillId="0" borderId="19" xfId="1" applyBorder="1" applyAlignment="1">
      <alignment horizontal="left" vertical="center" wrapText="1"/>
    </xf>
    <xf numFmtId="0" fontId="1" fillId="0" borderId="20" xfId="1" applyBorder="1" applyAlignment="1">
      <alignment horizontal="left" vertical="center" wrapText="1"/>
    </xf>
    <xf numFmtId="0" fontId="1" fillId="0" borderId="21" xfId="1" applyBorder="1" applyAlignment="1">
      <alignment horizontal="left" vertical="center" wrapText="1"/>
    </xf>
    <xf numFmtId="0" fontId="22" fillId="0" borderId="0" xfId="0" applyFont="1" applyAlignment="1">
      <alignment horizontal="left" vertical="center" wrapText="1"/>
    </xf>
    <xf numFmtId="0" fontId="5" fillId="3" borderId="19" xfId="0" applyFont="1" applyFill="1" applyBorder="1" applyAlignment="1">
      <alignment horizontal="left" vertical="center" wrapText="1"/>
    </xf>
    <xf numFmtId="0" fontId="5" fillId="3" borderId="21" xfId="0" applyFont="1" applyFill="1" applyBorder="1" applyAlignment="1">
      <alignment horizontal="left" vertical="center" wrapText="1"/>
    </xf>
    <xf numFmtId="0" fontId="20" fillId="0" borderId="0" xfId="0" applyFont="1" applyAlignment="1">
      <alignment horizontal="left" vertical="center" wrapText="1"/>
    </xf>
    <xf numFmtId="0" fontId="0" fillId="0" borderId="0" xfId="0" applyAlignment="1">
      <alignment vertical="center" wrapText="1"/>
    </xf>
    <xf numFmtId="0" fontId="0" fillId="4" borderId="0" xfId="0" applyFill="1" applyAlignment="1">
      <alignment horizontal="left" vertical="center" wrapText="1"/>
    </xf>
    <xf numFmtId="0" fontId="22" fillId="0" borderId="0" xfId="0" applyFont="1" applyAlignment="1">
      <alignment horizontal="left" vertical="center"/>
    </xf>
    <xf numFmtId="0" fontId="1" fillId="0" borderId="24" xfId="1" applyBorder="1" applyAlignment="1">
      <alignment horizontal="left" vertical="center" wrapText="1"/>
    </xf>
    <xf numFmtId="0" fontId="1" fillId="0" borderId="2" xfId="1" applyBorder="1" applyAlignment="1">
      <alignment horizontal="left" vertical="center" wrapText="1"/>
    </xf>
    <xf numFmtId="0" fontId="30" fillId="0" borderId="0" xfId="0" quotePrefix="1" applyFont="1" applyAlignment="1">
      <alignment horizontal="center" vertical="center" wrapText="1"/>
    </xf>
    <xf numFmtId="0" fontId="31" fillId="0" borderId="0" xfId="0" quotePrefix="1" applyFont="1" applyAlignment="1">
      <alignment horizontal="center" vertical="center" wrapText="1"/>
    </xf>
    <xf numFmtId="0" fontId="1" fillId="0" borderId="6" xfId="1" applyBorder="1" applyAlignment="1">
      <alignment vertical="center" wrapText="1"/>
    </xf>
    <xf numFmtId="0" fontId="2" fillId="4" borderId="0" xfId="0" applyFont="1" applyFill="1" applyAlignment="1">
      <alignment horizontal="center" vertical="center" wrapText="1"/>
    </xf>
    <xf numFmtId="0" fontId="2" fillId="4" borderId="17" xfId="0" applyFont="1" applyFill="1" applyBorder="1" applyAlignment="1">
      <alignment horizontal="center" vertical="center" wrapText="1"/>
    </xf>
    <xf numFmtId="0" fontId="2" fillId="4" borderId="10" xfId="0" applyFont="1" applyFill="1" applyBorder="1" applyAlignment="1">
      <alignment horizontal="center" vertical="center" wrapText="1"/>
    </xf>
    <xf numFmtId="0" fontId="3" fillId="0" borderId="3" xfId="0" applyFont="1" applyBorder="1" applyAlignment="1">
      <alignment horizontal="left" vertical="center" wrapText="1"/>
    </xf>
    <xf numFmtId="0" fontId="3" fillId="2" borderId="0" xfId="0" applyFont="1" applyFill="1" applyAlignment="1">
      <alignment horizontal="left" vertical="center" wrapText="1"/>
    </xf>
    <xf numFmtId="0" fontId="1" fillId="0" borderId="0" xfId="1" applyFill="1" applyAlignment="1">
      <alignment vertical="center"/>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2" fillId="4" borderId="2" xfId="0" applyFont="1" applyFill="1" applyBorder="1" applyAlignment="1">
      <alignment horizontal="center" vertical="center" wrapText="1"/>
    </xf>
    <xf numFmtId="0" fontId="6" fillId="0" borderId="11" xfId="0" applyFont="1" applyBorder="1" applyAlignment="1">
      <alignment horizontal="center" vertical="center" wrapText="1"/>
    </xf>
    <xf numFmtId="0" fontId="6" fillId="0" borderId="12" xfId="0" applyFont="1" applyBorder="1" applyAlignment="1">
      <alignment horizontal="center" vertical="center" wrapText="1"/>
    </xf>
    <xf numFmtId="0" fontId="6" fillId="0" borderId="13" xfId="0" applyFont="1" applyBorder="1" applyAlignment="1">
      <alignment horizontal="center" vertical="center" wrapText="1"/>
    </xf>
    <xf numFmtId="0" fontId="8" fillId="6" borderId="23" xfId="0" applyFont="1" applyFill="1" applyBorder="1" applyAlignment="1">
      <alignment horizontal="left" vertical="center" wrapText="1" indent="3"/>
    </xf>
    <xf numFmtId="0" fontId="8" fillId="6" borderId="2" xfId="0" applyFont="1" applyFill="1" applyBorder="1" applyAlignment="1">
      <alignment horizontal="left" vertical="center" wrapText="1" indent="3"/>
    </xf>
    <xf numFmtId="0" fontId="8" fillId="0" borderId="19" xfId="0" applyFont="1" applyBorder="1" applyAlignment="1">
      <alignment horizontal="left" vertical="center" wrapText="1" indent="3"/>
    </xf>
    <xf numFmtId="0" fontId="8" fillId="0" borderId="20" xfId="0" applyFont="1" applyBorder="1" applyAlignment="1">
      <alignment horizontal="left" vertical="center" wrapText="1" indent="3"/>
    </xf>
    <xf numFmtId="0" fontId="8" fillId="0" borderId="21" xfId="0" applyFont="1" applyBorder="1" applyAlignment="1">
      <alignment horizontal="left" vertical="center" wrapText="1" indent="3"/>
    </xf>
    <xf numFmtId="0" fontId="2" fillId="0" borderId="6" xfId="0" applyFont="1" applyBorder="1" applyAlignment="1">
      <alignment horizontal="center" vertical="center" wrapText="1"/>
    </xf>
    <xf numFmtId="0" fontId="2" fillId="0" borderId="3" xfId="0" applyFont="1" applyBorder="1" applyAlignment="1">
      <alignment horizontal="center" vertical="center" wrapText="1"/>
    </xf>
    <xf numFmtId="0" fontId="2" fillId="0" borderId="22" xfId="0" applyFont="1" applyBorder="1" applyAlignment="1">
      <alignment horizontal="center" vertical="center" wrapText="1"/>
    </xf>
    <xf numFmtId="0" fontId="1" fillId="0" borderId="19" xfId="1" applyFill="1" applyBorder="1" applyAlignment="1">
      <alignment horizontal="center" vertical="center"/>
    </xf>
    <xf numFmtId="0" fontId="1" fillId="0" borderId="20" xfId="1" applyFill="1" applyBorder="1" applyAlignment="1">
      <alignment horizontal="center" vertical="center"/>
    </xf>
    <xf numFmtId="0" fontId="1" fillId="0" borderId="21" xfId="1" applyFill="1" applyBorder="1" applyAlignment="1">
      <alignment horizontal="center" vertical="center"/>
    </xf>
    <xf numFmtId="0" fontId="3" fillId="0" borderId="6" xfId="0" applyFont="1" applyBorder="1" applyAlignment="1">
      <alignment horizontal="left" vertical="center" wrapText="1"/>
    </xf>
    <xf numFmtId="0" fontId="3" fillId="0" borderId="22" xfId="0" applyFont="1" applyBorder="1" applyAlignment="1">
      <alignment horizontal="left" vertical="center" wrapText="1"/>
    </xf>
    <xf numFmtId="0" fontId="2" fillId="4" borderId="6"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2" fillId="4" borderId="22" xfId="0" applyFont="1" applyFill="1" applyBorder="1" applyAlignment="1">
      <alignment horizontal="center" vertical="center" wrapText="1"/>
    </xf>
    <xf numFmtId="0" fontId="10" fillId="0" borderId="6" xfId="0" applyFont="1" applyBorder="1" applyAlignment="1">
      <alignment horizontal="center" vertical="center"/>
    </xf>
    <xf numFmtId="0" fontId="10" fillId="0" borderId="3" xfId="0" applyFont="1" applyBorder="1" applyAlignment="1">
      <alignment horizontal="center" vertical="center"/>
    </xf>
    <xf numFmtId="0" fontId="10" fillId="0" borderId="22" xfId="0" applyFont="1" applyBorder="1" applyAlignment="1">
      <alignment horizontal="center" vertical="center"/>
    </xf>
    <xf numFmtId="0" fontId="14" fillId="0" borderId="19" xfId="0" applyFont="1" applyBorder="1" applyAlignment="1">
      <alignment horizontal="left" vertical="center" wrapText="1"/>
    </xf>
    <xf numFmtId="0" fontId="14" fillId="0" borderId="21" xfId="0" applyFont="1" applyBorder="1" applyAlignment="1">
      <alignment horizontal="left"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2" xfId="0" applyFont="1" applyBorder="1" applyAlignment="1">
      <alignment horizontal="center" vertical="center" wrapText="1"/>
    </xf>
    <xf numFmtId="0" fontId="16" fillId="0" borderId="6" xfId="0" applyFont="1" applyBorder="1" applyAlignment="1">
      <alignment horizontal="center" vertical="center"/>
    </xf>
    <xf numFmtId="0" fontId="16" fillId="0" borderId="3" xfId="0" applyFont="1" applyBorder="1" applyAlignment="1">
      <alignment horizontal="center" vertical="center"/>
    </xf>
    <xf numFmtId="0" fontId="16" fillId="0" borderId="22" xfId="0" applyFont="1" applyBorder="1" applyAlignment="1">
      <alignment horizontal="center" vertical="center"/>
    </xf>
    <xf numFmtId="0" fontId="10" fillId="0" borderId="6" xfId="0" applyFont="1" applyBorder="1" applyAlignment="1">
      <alignment vertical="center"/>
    </xf>
    <xf numFmtId="0" fontId="10" fillId="0" borderId="22" xfId="0" applyFont="1" applyBorder="1" applyAlignment="1">
      <alignment vertical="center"/>
    </xf>
    <xf numFmtId="0" fontId="3" fillId="0" borderId="6" xfId="0" applyFont="1" applyBorder="1" applyAlignment="1">
      <alignment vertical="center" wrapText="1"/>
    </xf>
    <xf numFmtId="0" fontId="3" fillId="0" borderId="22" xfId="0" applyFont="1" applyBorder="1" applyAlignment="1">
      <alignment vertical="center" wrapText="1"/>
    </xf>
    <xf numFmtId="0" fontId="3" fillId="0" borderId="3" xfId="0" applyFont="1" applyBorder="1" applyAlignment="1">
      <alignment vertical="center" wrapText="1"/>
    </xf>
    <xf numFmtId="0" fontId="13" fillId="0" borderId="6"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22" xfId="0" applyFont="1" applyBorder="1" applyAlignment="1">
      <alignment horizontal="center" vertical="center" wrapText="1"/>
    </xf>
    <xf numFmtId="0" fontId="9" fillId="0" borderId="6" xfId="0" applyFont="1" applyBorder="1" applyAlignment="1">
      <alignment horizontal="center" vertical="center" wrapText="1"/>
    </xf>
    <xf numFmtId="0" fontId="9" fillId="0" borderId="3" xfId="0" applyFont="1" applyBorder="1" applyAlignment="1">
      <alignment horizontal="center" vertical="center" wrapText="1"/>
    </xf>
    <xf numFmtId="0" fontId="9" fillId="0" borderId="22" xfId="0" applyFont="1" applyBorder="1" applyAlignment="1">
      <alignment horizontal="center" vertical="center" wrapText="1"/>
    </xf>
    <xf numFmtId="0" fontId="0" fillId="0" borderId="0" xfId="0" applyAlignment="1">
      <alignment horizontal="center" vertical="center" wrapText="1"/>
    </xf>
    <xf numFmtId="0" fontId="1" fillId="0" borderId="24" xfId="1" applyBorder="1" applyAlignment="1">
      <alignment horizontal="center" vertical="center" wrapText="1"/>
    </xf>
    <xf numFmtId="0" fontId="1" fillId="0" borderId="2" xfId="1" applyBorder="1" applyAlignment="1">
      <alignment horizontal="center" vertical="center" wrapText="1"/>
    </xf>
    <xf numFmtId="0" fontId="1" fillId="0" borderId="5" xfId="1" applyBorder="1" applyAlignment="1">
      <alignment horizontal="center" vertical="center" wrapText="1"/>
    </xf>
    <xf numFmtId="0" fontId="18" fillId="0" borderId="0" xfId="0" applyFont="1" applyBorder="1" applyAlignment="1">
      <alignment horizontal="left" vertical="center" wrapText="1"/>
    </xf>
    <xf numFmtId="0" fontId="18" fillId="0" borderId="0" xfId="0" applyFont="1" applyBorder="1" applyAlignment="1">
      <alignment horizontal="left" vertical="center" wrapText="1"/>
    </xf>
    <xf numFmtId="0" fontId="1" fillId="0" borderId="19" xfId="1" applyBorder="1" applyAlignment="1">
      <alignment horizontal="center" vertical="center" wrapText="1"/>
    </xf>
    <xf numFmtId="0" fontId="1" fillId="0" borderId="21" xfId="1" applyBorder="1" applyAlignment="1">
      <alignment horizontal="center" vertical="center" wrapText="1"/>
    </xf>
    <xf numFmtId="0" fontId="5" fillId="3" borderId="1" xfId="0" applyFont="1" applyFill="1" applyBorder="1" applyAlignment="1">
      <alignment horizontal="center" vertical="center" wrapText="1"/>
    </xf>
    <xf numFmtId="0" fontId="5" fillId="3" borderId="0" xfId="0" applyFont="1" applyFill="1" applyBorder="1" applyAlignment="1">
      <alignment horizontal="center" vertical="center" wrapText="1"/>
    </xf>
    <xf numFmtId="0" fontId="3" fillId="4" borderId="19" xfId="0" applyFont="1" applyFill="1" applyBorder="1" applyAlignment="1">
      <alignment horizontal="left" vertical="center" wrapText="1"/>
    </xf>
    <xf numFmtId="0" fontId="3" fillId="4" borderId="20" xfId="0" applyFont="1" applyFill="1" applyBorder="1" applyAlignment="1">
      <alignment horizontal="left" vertical="center" wrapText="1"/>
    </xf>
    <xf numFmtId="0" fontId="3" fillId="4" borderId="21" xfId="0" applyFont="1" applyFill="1" applyBorder="1" applyAlignment="1">
      <alignment horizontal="left" vertical="center" wrapText="1"/>
    </xf>
    <xf numFmtId="0" fontId="5" fillId="3" borderId="20" xfId="0" applyFont="1" applyFill="1" applyBorder="1" applyAlignment="1">
      <alignment horizontal="center" vertical="center" wrapText="1"/>
    </xf>
    <xf numFmtId="0" fontId="18" fillId="0" borderId="25" xfId="0" applyFont="1" applyBorder="1" applyAlignment="1">
      <alignment horizontal="left" vertical="center" wrapText="1"/>
    </xf>
    <xf numFmtId="0" fontId="17" fillId="7" borderId="0" xfId="0" applyFont="1" applyFill="1" applyBorder="1" applyAlignment="1">
      <alignment horizontal="left" vertical="center"/>
    </xf>
    <xf numFmtId="0" fontId="17" fillId="7" borderId="4" xfId="0" applyFont="1" applyFill="1" applyBorder="1" applyAlignment="1">
      <alignment horizontal="left" vertical="center"/>
    </xf>
    <xf numFmtId="0" fontId="0" fillId="0" borderId="0" xfId="0" applyBorder="1" applyAlignment="1">
      <alignment vertical="center" wrapText="1"/>
    </xf>
    <xf numFmtId="0" fontId="0" fillId="0" borderId="0" xfId="0" applyBorder="1" applyAlignment="1">
      <alignment horizontal="left" vertical="center" wrapText="1"/>
    </xf>
    <xf numFmtId="0" fontId="0" fillId="0" borderId="0" xfId="0" applyBorder="1" applyAlignment="1">
      <alignment horizontal="center" vertical="center" wrapText="1"/>
    </xf>
    <xf numFmtId="14" fontId="0" fillId="0" borderId="0" xfId="0" applyNumberFormat="1" applyBorder="1" applyAlignment="1">
      <alignment horizontal="center" vertical="center" wrapText="1"/>
    </xf>
    <xf numFmtId="0" fontId="0" fillId="0" borderId="4" xfId="0" applyBorder="1" applyAlignment="1">
      <alignment vertical="center" wrapText="1"/>
    </xf>
    <xf numFmtId="0" fontId="18" fillId="0" borderId="0" xfId="0" quotePrefix="1" applyFont="1" applyBorder="1" applyAlignment="1">
      <alignment horizontal="left" vertical="center" wrapText="1"/>
    </xf>
    <xf numFmtId="0" fontId="25" fillId="0" borderId="0" xfId="0" applyFont="1" applyBorder="1" applyAlignment="1">
      <alignment vertical="center" wrapText="1"/>
    </xf>
    <xf numFmtId="0" fontId="24" fillId="0" borderId="0" xfId="0" applyFont="1" applyBorder="1" applyAlignment="1">
      <alignment vertical="center" wrapText="1"/>
    </xf>
    <xf numFmtId="0" fontId="20" fillId="0" borderId="0" xfId="0" applyFont="1" applyBorder="1" applyAlignment="1">
      <alignment vertical="center" wrapText="1"/>
    </xf>
    <xf numFmtId="0" fontId="20" fillId="0" borderId="0" xfId="0" quotePrefix="1" applyFont="1" applyBorder="1" applyAlignment="1">
      <alignment vertical="center" wrapText="1"/>
    </xf>
    <xf numFmtId="0" fontId="21" fillId="0" borderId="0" xfId="0" applyFont="1" applyBorder="1" applyAlignment="1">
      <alignment horizontal="left" vertical="center" wrapText="1"/>
    </xf>
    <xf numFmtId="0" fontId="0" fillId="0" borderId="0" xfId="0" quotePrefix="1" applyBorder="1" applyAlignment="1">
      <alignment vertical="center" wrapText="1"/>
    </xf>
    <xf numFmtId="0" fontId="25" fillId="0" borderId="0" xfId="0" applyFont="1" applyBorder="1" applyAlignment="1">
      <alignment horizontal="left" vertical="center" wrapText="1"/>
    </xf>
    <xf numFmtId="0" fontId="0" fillId="8" borderId="0" xfId="0" applyFill="1" applyBorder="1" applyAlignment="1">
      <alignment vertical="center" wrapText="1"/>
    </xf>
    <xf numFmtId="0" fontId="17" fillId="7" borderId="0" xfId="0" applyFont="1" applyFill="1" applyBorder="1" applyAlignment="1">
      <alignment horizontal="left" vertical="center" wrapText="1"/>
    </xf>
    <xf numFmtId="0" fontId="1" fillId="0" borderId="0" xfId="1" applyBorder="1" applyAlignment="1">
      <alignment vertical="center" wrapText="1"/>
    </xf>
    <xf numFmtId="0" fontId="0" fillId="4" borderId="0" xfId="0" applyFill="1" applyBorder="1" applyAlignment="1">
      <alignment vertical="center" wrapText="1"/>
    </xf>
    <xf numFmtId="0" fontId="17" fillId="7" borderId="4" xfId="0" applyFont="1" applyFill="1" applyBorder="1" applyAlignment="1">
      <alignment horizontal="left" vertical="center" wrapText="1"/>
    </xf>
    <xf numFmtId="0" fontId="3" fillId="4" borderId="24" xfId="0" applyFont="1" applyFill="1" applyBorder="1" applyAlignment="1">
      <alignment horizontal="left" vertical="center" wrapText="1"/>
    </xf>
    <xf numFmtId="0" fontId="3" fillId="4" borderId="2" xfId="0" applyFont="1" applyFill="1" applyBorder="1" applyAlignment="1">
      <alignment horizontal="left" vertical="center" wrapText="1"/>
    </xf>
    <xf numFmtId="0" fontId="3" fillId="4" borderId="5" xfId="0" applyFont="1" applyFill="1" applyBorder="1" applyAlignment="1">
      <alignment horizontal="left" vertical="center" wrapText="1"/>
    </xf>
    <xf numFmtId="0" fontId="5" fillId="3" borderId="4" xfId="0" applyFont="1" applyFill="1" applyBorder="1" applyAlignment="1">
      <alignment horizontal="center" vertical="center" wrapText="1"/>
    </xf>
    <xf numFmtId="14" fontId="0" fillId="0" borderId="0" xfId="0" applyNumberFormat="1" applyAlignment="1">
      <alignment vertical="center" wrapText="1"/>
    </xf>
  </cellXfs>
  <cellStyles count="2">
    <cellStyle name="Bình thường" xfId="0" builtinId="0"/>
    <cellStyle name="Hyperlink" xfId="1" xr:uid="{00000000-000B-0000-0000-000008000000}"/>
  </cellStyles>
  <dxfs count="125">
    <dxf>
      <font>
        <b val="0"/>
        <i/>
        <color theme="1"/>
      </font>
      <fill>
        <patternFill patternType="solid">
          <bgColor theme="0" tint="-0.14999847407452621"/>
        </patternFill>
      </fill>
    </dxf>
    <dxf>
      <font>
        <b val="0"/>
        <i/>
        <color theme="1"/>
      </font>
      <fill>
        <patternFill patternType="solid">
          <bgColor theme="0" tint="-0.14999847407452621"/>
        </patternFill>
      </fill>
    </dxf>
    <dxf>
      <font>
        <b val="0"/>
        <i/>
        <color theme="1"/>
      </font>
      <fill>
        <patternFill patternType="solid">
          <bgColor theme="0" tint="-0.14999847407452621"/>
        </patternFill>
      </fill>
    </dxf>
    <dxf>
      <font>
        <color theme="1"/>
      </font>
      <fill>
        <patternFill patternType="solid">
          <bgColor theme="9" tint="0.79998168889431442"/>
        </patternFill>
      </fill>
    </dxf>
    <dxf>
      <font>
        <color theme="1"/>
      </font>
      <fill>
        <patternFill patternType="solid">
          <bgColor theme="9" tint="0.79998168889431442"/>
        </patternFill>
      </fill>
    </dxf>
    <dxf>
      <font>
        <color theme="1"/>
      </font>
      <fill>
        <patternFill patternType="solid">
          <bgColor theme="5" tint="0.79998168889431442"/>
        </patternFill>
      </fill>
    </dxf>
    <dxf>
      <font>
        <color theme="1"/>
      </font>
      <fill>
        <patternFill patternType="solid">
          <bgColor theme="9" tint="0.79998168889431442"/>
        </patternFill>
      </fill>
    </dxf>
    <dxf>
      <font>
        <color theme="1"/>
      </font>
      <fill>
        <patternFill patternType="solid">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0"/>
      </font>
      <fill>
        <patternFill patternType="solid">
          <bgColor theme="2" tint="-0.499984740745262"/>
        </patternFill>
      </fill>
    </dxf>
    <dxf>
      <font>
        <color theme="0"/>
      </font>
      <fill>
        <patternFill patternType="solid">
          <bgColor theme="5" tint="0.39997558519241921"/>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0"/>
      </font>
      <fill>
        <patternFill patternType="solid">
          <bgColor theme="2" tint="-0.499984740745262"/>
        </patternFill>
      </fill>
    </dxf>
    <dxf>
      <font>
        <color theme="0"/>
      </font>
      <fill>
        <patternFill patternType="solid">
          <bgColor theme="5" tint="0.39997558519241921"/>
        </patternFill>
      </fill>
    </dxf>
    <dxf>
      <font>
        <color theme="1"/>
      </font>
      <fill>
        <patternFill patternType="solid">
          <bgColor theme="9" tint="0.79998168889431442"/>
        </patternFill>
      </fill>
    </dxf>
    <dxf>
      <font>
        <color theme="1"/>
      </font>
      <fill>
        <patternFill patternType="solid">
          <bgColor theme="5" tint="0.79998168889431442"/>
        </patternFill>
      </fill>
    </dxf>
    <dxf>
      <font>
        <color theme="1"/>
      </font>
      <fill>
        <patternFill patternType="solid">
          <bgColor theme="9" tint="0.79998168889431442"/>
        </patternFill>
      </fill>
    </dxf>
    <dxf>
      <font>
        <color theme="1"/>
      </font>
      <fill>
        <patternFill patternType="solid">
          <bgColor theme="5" tint="0.79998168889431442"/>
        </patternFill>
      </fill>
    </dxf>
    <dxf>
      <font>
        <color theme="1"/>
      </font>
      <fill>
        <patternFill patternType="solid">
          <bgColor theme="9" tint="0.79998168889431442"/>
        </patternFill>
      </fill>
    </dxf>
    <dxf>
      <font>
        <color theme="1"/>
      </font>
      <fill>
        <patternFill patternType="solid">
          <bgColor theme="5" tint="0.79998168889431442"/>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0"/>
      </font>
      <fill>
        <patternFill patternType="solid">
          <bgColor theme="2" tint="-0.499984740745262"/>
        </patternFill>
      </fill>
    </dxf>
    <dxf>
      <font>
        <color theme="0"/>
      </font>
      <fill>
        <patternFill patternType="solid">
          <bgColor theme="5" tint="0.39997558519241921"/>
        </patternFill>
      </fill>
    </dxf>
    <dxf>
      <font>
        <color rgb="FF9C0006"/>
      </font>
      <fill>
        <patternFill>
          <bgColor rgb="FFFFC7CE"/>
        </patternFill>
      </fill>
    </dxf>
    <dxf>
      <font>
        <color rgb="FF006100"/>
      </font>
      <fill>
        <patternFill>
          <bgColor rgb="FFC6EFCE"/>
        </patternFill>
      </fill>
    </dxf>
    <dxf>
      <font>
        <color theme="1"/>
      </font>
      <fill>
        <patternFill patternType="solid">
          <bgColor theme="0" tint="-0.249977111117893"/>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1"/>
      </font>
      <fill>
        <patternFill patternType="solid">
          <bgColor theme="0" tint="-0.249977111117893"/>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1"/>
      </font>
      <fill>
        <patternFill patternType="solid">
          <bgColor theme="0" tint="-0.249977111117893"/>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1"/>
      </font>
      <fill>
        <patternFill patternType="solid">
          <bgColor theme="0" tint="-0.249977111117893"/>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1"/>
      </font>
      <fill>
        <patternFill patternType="solid">
          <bgColor theme="0" tint="-0.249977111117893"/>
        </patternFill>
      </fill>
    </dxf>
    <dxf>
      <font>
        <color rgb="FF9C5700"/>
      </font>
      <fill>
        <patternFill>
          <bgColor rgb="FFFFEB9C"/>
        </patternFill>
      </fill>
    </dxf>
    <dxf>
      <font>
        <color theme="1"/>
      </font>
      <fill>
        <patternFill patternType="solid">
          <bgColor theme="0" tint="-0.249977111117893"/>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theme="1"/>
      </font>
      <fill>
        <patternFill patternType="solid">
          <bgColor theme="0" tint="-0.249977111117893"/>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theme="1"/>
      </font>
      <fill>
        <patternFill patternType="solid">
          <bgColor theme="0" tint="-0.249977111117893"/>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theme="1"/>
      </font>
      <fill>
        <patternFill patternType="solid">
          <bgColor theme="0" tint="-0.249977111117893"/>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theme="1"/>
      </font>
      <fill>
        <patternFill patternType="solid">
          <bgColor theme="0" tint="-0.249977111117893"/>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theme="1"/>
      </font>
      <fill>
        <patternFill patternType="solid">
          <bgColor theme="0" tint="-0.249977111117893"/>
        </patternFill>
      </fill>
    </dxf>
    <dxf>
      <font>
        <color rgb="FF006100"/>
      </font>
      <fill>
        <patternFill>
          <bgColor rgb="FFC6EFCE"/>
        </patternFill>
      </fill>
    </dxf>
    <dxf>
      <font>
        <color theme="1"/>
      </font>
      <fill>
        <patternFill patternType="solid">
          <bgColor theme="0" tint="-0.249977111117893"/>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1"/>
      </font>
      <fill>
        <patternFill patternType="solid">
          <bgColor theme="0" tint="-0.249977111117893"/>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1"/>
      </font>
      <fill>
        <patternFill patternType="solid">
          <bgColor theme="0" tint="-0.249977111117893"/>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1"/>
      </font>
      <fill>
        <patternFill patternType="solid">
          <bgColor theme="0" tint="-0.249977111117893"/>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theme="1"/>
      </font>
      <fill>
        <patternFill patternType="solid">
          <bgColor theme="0" tint="-0.249977111117893"/>
        </patternFill>
      </fill>
    </dxf>
    <dxf>
      <font>
        <color rgb="FF9C5700"/>
      </font>
      <fill>
        <patternFill>
          <bgColor rgb="FFFFEB9C"/>
        </patternFill>
      </fill>
    </dxf>
  </dxfs>
  <tableStyles count="0" defaultTableStyle="TableStyleMedium2" defaultPivotStyle="PivotStyleMedium9"/>
  <colors>
    <mruColors>
      <color rgb="FFE8E8E8"/>
      <color rgb="FFBD4B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Linh Tran" id="{F9FCFD0B-0FA2-4953-8FF0-9DCDB080CD1B}" userId="S::linh.ttt@linhlongengineering.com::1ef8e22c-253e-4089-bc72-b2b8c0c1f19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51" dT="2026-04-01T02:42:27.11" personId="{F9FCFD0B-0FA2-4953-8FF0-9DCDB080CD1B}" id="{1DDFD7BB-9D8B-42EB-8C1A-101FBCDFC541}">
    <text>note more detail again</text>
  </threadedComment>
</ThreadedComments>
</file>

<file path=xl/worksheets/_rels/sheet1.xml.rels><?xml version="1.0" encoding="UTF-8" standalone="yes"?>
<Relationships xmlns="http://schemas.openxmlformats.org/package/2006/relationships"><Relationship Id="rId1" Type="http://schemas.openxmlformats.org/officeDocument/2006/relationships/hyperlink" Target="https://erp-staging.linhlongengineering.com/sales-management/quotation/new"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erp-staging.linhlongengineering.com/sales-management/quotation/%7Brfq_mst.guid_id%7D/run/import_existing" TargetMode="External"/><Relationship Id="rId1" Type="http://schemas.openxmlformats.org/officeDocument/2006/relationships/hyperlink" Target="https://erp-staging.linhlongengineering.com/sales-management/quotation/new"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erp-staging.linhlongengineering.com/sales-management/quotation/%7Brfq_mst.guid_id%7D/run/import_existi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erp-staging.linhlongengineering.com/sales-management/quotation/%7Brfq_mst.guid_id%7D/run/import_existing"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https://erp-staging.linhlongengineering.com/sales-management/quotation/%7Brfq_mst.guid_id%7D/run/import_existing" TargetMode="External"/><Relationship Id="rId1" Type="http://schemas.openxmlformats.org/officeDocument/2006/relationships/hyperlink" Target="https://erp-staging.linhlongengineering.com/sales-management/quotation/new"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erp-staging.linhlongengineering.com/sales-management/quotation/%7Brfq_mst.guid_id%7D/run/import_existing"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erp-staging.linhlongengineering.com/sales-management/quotation/%7Brfq_mst.guid_id%7D/run/import_existing"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erp-staging.linhlongengineering.com/"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erp-staging.linhlongengineering.com/"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erp-staging.linhlongengineering.com/"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erp-staging.linhlongengineering.com/"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erp-staging.linhlongengineering.com/" TargetMode="Externa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x:/p/linh_td/IQDc78UbIYdZRZKP_WP3s9gcAaXfLW5Z7GU5c0FybQ6caKE?e=VFhqmt&amp;nav=MTVfezk5MDM4QTVBLTNDQ0EtNDlCNS05M0EzLUQzM0YwNDBEQUExQn0" TargetMode="External"/><Relationship Id="rId1" Type="http://schemas.openxmlformats.org/officeDocument/2006/relationships/hyperlink" Target="https://erp-staging.linhlongengineering.com/"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4.xml.rels><?xml version="1.0" encoding="UTF-8" standalone="yes"?>
<Relationships xmlns="http://schemas.openxmlformats.org/package/2006/relationships"><Relationship Id="rId1" Type="http://schemas.openxmlformats.org/officeDocument/2006/relationships/hyperlink" Target="https://erp-staging.linhlongengineerin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1F7CD-0990-48D4-9D30-005E6079748D}">
  <sheetPr>
    <tabColor theme="9" tint="-0.249977111117893"/>
  </sheetPr>
  <dimension ref="A1:Y252"/>
  <sheetViews>
    <sheetView workbookViewId="0">
      <pane ySplit="2" topLeftCell="F14" activePane="bottomLeft" state="frozen"/>
      <selection pane="bottomLeft" activeCell="M8" sqref="M8"/>
    </sheetView>
  </sheetViews>
  <sheetFormatPr defaultRowHeight="15"/>
  <cols>
    <col min="1" max="1" width="14.85546875" style="48" customWidth="1"/>
    <col min="2" max="2" width="18.42578125" style="48" hidden="1" customWidth="1"/>
    <col min="3" max="3" width="39.42578125" style="48" customWidth="1"/>
    <col min="4" max="4" width="67.42578125" style="48" customWidth="1"/>
    <col min="5" max="5" width="23.42578125" style="49" customWidth="1"/>
    <col min="6" max="6" width="56.5703125" style="49" customWidth="1"/>
    <col min="7" max="7" width="18.7109375" style="59" customWidth="1"/>
    <col min="8" max="9" width="19.140625" style="59" customWidth="1"/>
    <col min="10" max="10" width="49" style="49" customWidth="1"/>
    <col min="11" max="11" width="19.140625" style="48" customWidth="1"/>
    <col min="12" max="16384" width="9.140625" style="48"/>
  </cols>
  <sheetData>
    <row r="1" spans="1:10" ht="72" customHeight="1">
      <c r="A1" s="182" t="s">
        <v>0</v>
      </c>
      <c r="B1" s="183"/>
      <c r="C1" s="183"/>
      <c r="D1" s="184"/>
      <c r="E1" s="63" t="s">
        <v>1</v>
      </c>
      <c r="F1" s="83"/>
      <c r="G1" s="63" t="s">
        <v>2</v>
      </c>
      <c r="H1" s="173" t="s">
        <v>3</v>
      </c>
      <c r="I1" s="174"/>
      <c r="J1" s="175"/>
    </row>
    <row r="2" spans="1:10" s="59" customFormat="1">
      <c r="A2" s="34" t="s">
        <v>4</v>
      </c>
      <c r="B2" s="34" t="s">
        <v>5</v>
      </c>
      <c r="C2" s="34" t="s">
        <v>6</v>
      </c>
      <c r="D2" s="34" t="s">
        <v>7</v>
      </c>
      <c r="E2" s="97" t="s">
        <v>8</v>
      </c>
      <c r="F2" s="98"/>
      <c r="G2" s="34" t="s">
        <v>9</v>
      </c>
      <c r="H2" s="34" t="s">
        <v>10</v>
      </c>
      <c r="I2" s="34" t="s">
        <v>11</v>
      </c>
      <c r="J2" s="34" t="s">
        <v>12</v>
      </c>
    </row>
    <row r="3" spans="1:10" ht="63.75" customHeight="1">
      <c r="A3" s="99" t="s">
        <v>13</v>
      </c>
      <c r="B3" s="99"/>
      <c r="C3" s="99"/>
      <c r="D3" s="99"/>
      <c r="E3" s="99"/>
      <c r="F3" s="99"/>
      <c r="G3" s="99"/>
      <c r="H3" s="99"/>
      <c r="I3" s="99"/>
      <c r="J3" s="100"/>
    </row>
    <row r="4" spans="1:10">
      <c r="C4" s="48" t="s">
        <v>14</v>
      </c>
      <c r="D4" s="48" t="s">
        <v>15</v>
      </c>
      <c r="E4" s="93" t="s">
        <v>16</v>
      </c>
      <c r="F4" s="93"/>
      <c r="G4" s="59" t="s">
        <v>17</v>
      </c>
      <c r="H4" s="59" t="s">
        <v>18</v>
      </c>
      <c r="I4" s="60">
        <v>46259</v>
      </c>
      <c r="J4" s="64"/>
    </row>
    <row r="5" spans="1:10">
      <c r="E5" s="93" t="s">
        <v>19</v>
      </c>
      <c r="F5" s="93"/>
      <c r="G5" s="59" t="s">
        <v>17</v>
      </c>
      <c r="H5" s="59" t="s">
        <v>18</v>
      </c>
      <c r="I5" s="60">
        <v>46259</v>
      </c>
      <c r="J5" s="64"/>
    </row>
    <row r="6" spans="1:10" ht="20.25" customHeight="1">
      <c r="E6" s="93" t="s">
        <v>20</v>
      </c>
      <c r="F6" s="93"/>
      <c r="G6" s="59" t="s">
        <v>17</v>
      </c>
      <c r="H6" s="59" t="s">
        <v>18</v>
      </c>
      <c r="I6" s="60">
        <v>46259</v>
      </c>
      <c r="J6" s="64"/>
    </row>
    <row r="7" spans="1:10" ht="21.75" customHeight="1">
      <c r="E7" s="93" t="s">
        <v>21</v>
      </c>
      <c r="F7" s="93"/>
      <c r="G7" s="59" t="s">
        <v>17</v>
      </c>
      <c r="H7" s="59" t="s">
        <v>18</v>
      </c>
      <c r="I7" s="60">
        <v>46259</v>
      </c>
      <c r="J7" s="64"/>
    </row>
    <row r="8" spans="1:10" ht="33" customHeight="1">
      <c r="E8" s="96" t="s">
        <v>22</v>
      </c>
      <c r="F8" s="96"/>
      <c r="G8" s="59" t="s">
        <v>17</v>
      </c>
      <c r="H8" s="59" t="s">
        <v>18</v>
      </c>
      <c r="I8" s="60">
        <v>46260</v>
      </c>
      <c r="J8" s="64"/>
    </row>
    <row r="9" spans="1:10" ht="63.75" customHeight="1">
      <c r="D9" s="48" t="s">
        <v>23</v>
      </c>
      <c r="E9" s="93" t="s">
        <v>24</v>
      </c>
      <c r="F9" s="93"/>
      <c r="I9" s="60"/>
      <c r="J9" s="64"/>
    </row>
    <row r="10" spans="1:10" ht="66" customHeight="1">
      <c r="D10" s="72" t="s">
        <v>25</v>
      </c>
      <c r="E10" s="93" t="s">
        <v>26</v>
      </c>
      <c r="F10" s="93"/>
      <c r="G10" s="59" t="s">
        <v>17</v>
      </c>
      <c r="H10" s="59" t="s">
        <v>18</v>
      </c>
      <c r="I10" s="60">
        <v>46260</v>
      </c>
      <c r="J10" s="64"/>
    </row>
    <row r="11" spans="1:10" ht="72" customHeight="1">
      <c r="D11" s="54"/>
      <c r="E11" s="95" t="s">
        <v>27</v>
      </c>
      <c r="F11" s="96"/>
      <c r="G11" s="59" t="s">
        <v>17</v>
      </c>
      <c r="H11" s="59" t="s">
        <v>18</v>
      </c>
      <c r="I11" s="60">
        <v>46260</v>
      </c>
      <c r="J11" s="64"/>
    </row>
    <row r="12" spans="1:10" ht="40.5" customHeight="1">
      <c r="D12" s="54" t="s">
        <v>28</v>
      </c>
      <c r="E12" s="96" t="s">
        <v>29</v>
      </c>
      <c r="F12" s="96"/>
      <c r="G12" s="59" t="s">
        <v>17</v>
      </c>
      <c r="H12" s="59" t="s">
        <v>18</v>
      </c>
      <c r="I12" s="60">
        <v>46260</v>
      </c>
      <c r="J12" s="64"/>
    </row>
    <row r="13" spans="1:10">
      <c r="D13" s="54"/>
      <c r="E13" s="95" t="s">
        <v>30</v>
      </c>
      <c r="F13" s="96"/>
      <c r="G13" s="59" t="s">
        <v>17</v>
      </c>
      <c r="H13" s="59" t="s">
        <v>18</v>
      </c>
      <c r="I13" s="60">
        <v>46260</v>
      </c>
      <c r="J13" s="64"/>
    </row>
    <row r="14" spans="1:10" ht="47.25" customHeight="1">
      <c r="D14" s="54" t="s">
        <v>31</v>
      </c>
      <c r="E14" s="93" t="s">
        <v>32</v>
      </c>
      <c r="F14" s="93"/>
      <c r="G14" s="59" t="s">
        <v>17</v>
      </c>
      <c r="H14" s="59" t="s">
        <v>18</v>
      </c>
      <c r="I14" s="60">
        <v>46260</v>
      </c>
      <c r="J14" s="64"/>
    </row>
    <row r="15" spans="1:10" ht="47.25" customHeight="1">
      <c r="D15" s="54"/>
      <c r="E15" s="93" t="s">
        <v>33</v>
      </c>
      <c r="F15" s="93"/>
      <c r="I15" s="60"/>
      <c r="J15" s="64"/>
    </row>
    <row r="16" spans="1:10" ht="47.25" customHeight="1">
      <c r="D16" s="54"/>
      <c r="E16" s="93" t="s">
        <v>34</v>
      </c>
      <c r="F16" s="93"/>
      <c r="I16" s="60"/>
      <c r="J16" s="64"/>
    </row>
    <row r="17" spans="4:10" ht="47.25" customHeight="1">
      <c r="D17" s="54"/>
      <c r="E17" s="93" t="s">
        <v>35</v>
      </c>
      <c r="F17" s="93"/>
      <c r="I17" s="60"/>
      <c r="J17" s="64"/>
    </row>
    <row r="18" spans="4:10" ht="47.25" customHeight="1">
      <c r="D18" s="54"/>
      <c r="E18" s="93" t="s">
        <v>36</v>
      </c>
      <c r="F18" s="93"/>
      <c r="I18" s="60"/>
      <c r="J18" s="64"/>
    </row>
    <row r="19" spans="4:10" ht="47.25" customHeight="1">
      <c r="D19" s="65" t="s">
        <v>37</v>
      </c>
      <c r="E19" s="96" t="s">
        <v>38</v>
      </c>
      <c r="F19" s="96"/>
      <c r="G19" s="59" t="s">
        <v>17</v>
      </c>
      <c r="H19" s="59" t="s">
        <v>18</v>
      </c>
      <c r="I19" s="60">
        <v>46260</v>
      </c>
      <c r="J19" s="64"/>
    </row>
    <row r="20" spans="4:10" ht="45.75" customHeight="1">
      <c r="D20" s="54" t="s">
        <v>39</v>
      </c>
      <c r="E20" s="96" t="s">
        <v>40</v>
      </c>
      <c r="F20" s="96"/>
      <c r="G20" s="59" t="s">
        <v>17</v>
      </c>
      <c r="H20" s="59" t="s">
        <v>18</v>
      </c>
      <c r="I20" s="60">
        <v>46260</v>
      </c>
      <c r="J20" s="64"/>
    </row>
    <row r="21" spans="4:10" ht="35.25" customHeight="1">
      <c r="D21" s="69"/>
      <c r="E21" s="96" t="s">
        <v>41</v>
      </c>
      <c r="F21" s="96"/>
      <c r="I21" s="60"/>
      <c r="J21" s="64"/>
    </row>
    <row r="22" spans="4:10" ht="17.25" customHeight="1">
      <c r="D22" s="69"/>
      <c r="E22" s="95" t="s">
        <v>42</v>
      </c>
      <c r="F22" s="96"/>
      <c r="I22" s="60"/>
      <c r="J22" s="64"/>
    </row>
    <row r="23" spans="4:10" ht="56.25" customHeight="1">
      <c r="D23" s="54" t="s">
        <v>43</v>
      </c>
      <c r="E23" s="93" t="s">
        <v>44</v>
      </c>
      <c r="F23" s="93"/>
      <c r="I23" s="60"/>
      <c r="J23" s="64"/>
    </row>
    <row r="24" spans="4:10" ht="165" customHeight="1">
      <c r="D24" s="54"/>
      <c r="E24" s="93" t="s">
        <v>45</v>
      </c>
      <c r="F24" s="93"/>
      <c r="G24" s="59" t="s">
        <v>17</v>
      </c>
      <c r="H24" s="59" t="s">
        <v>18</v>
      </c>
      <c r="I24" s="60">
        <v>46260</v>
      </c>
      <c r="J24" s="64"/>
    </row>
    <row r="25" spans="4:10" ht="30" customHeight="1">
      <c r="D25" s="54"/>
      <c r="E25" s="93" t="s">
        <v>46</v>
      </c>
      <c r="F25" s="93"/>
      <c r="G25" s="59" t="s">
        <v>17</v>
      </c>
      <c r="H25" s="59" t="s">
        <v>18</v>
      </c>
      <c r="I25" s="60">
        <v>46260</v>
      </c>
      <c r="J25" s="64"/>
    </row>
    <row r="26" spans="4:10" ht="50.25" customHeight="1">
      <c r="D26" s="54" t="s">
        <v>47</v>
      </c>
      <c r="E26" s="93" t="s">
        <v>48</v>
      </c>
      <c r="F26" s="93"/>
      <c r="I26" s="60"/>
      <c r="J26" s="64"/>
    </row>
    <row r="27" spans="4:10" ht="113.25" customHeight="1">
      <c r="D27" s="54"/>
      <c r="E27" s="93" t="s">
        <v>49</v>
      </c>
      <c r="F27" s="93"/>
      <c r="G27" s="59" t="s">
        <v>17</v>
      </c>
      <c r="H27" s="59" t="s">
        <v>18</v>
      </c>
      <c r="I27" s="60">
        <v>46260</v>
      </c>
      <c r="J27" s="64"/>
    </row>
    <row r="28" spans="4:10" ht="67.5" customHeight="1">
      <c r="D28" s="54"/>
      <c r="E28" s="93" t="s">
        <v>50</v>
      </c>
      <c r="F28" s="93"/>
      <c r="G28" s="59" t="s">
        <v>17</v>
      </c>
      <c r="H28" s="59" t="s">
        <v>18</v>
      </c>
      <c r="I28" s="60">
        <v>46260</v>
      </c>
      <c r="J28" s="64"/>
    </row>
    <row r="29" spans="4:10" ht="48" customHeight="1">
      <c r="D29" s="54" t="s">
        <v>51</v>
      </c>
      <c r="E29" s="93" t="s">
        <v>52</v>
      </c>
      <c r="F29" s="93"/>
      <c r="I29" s="60"/>
      <c r="J29" s="64"/>
    </row>
    <row r="30" spans="4:10">
      <c r="D30" s="54"/>
      <c r="E30" s="93" t="s">
        <v>53</v>
      </c>
      <c r="F30" s="93"/>
      <c r="G30" s="59" t="s">
        <v>17</v>
      </c>
      <c r="H30" s="59" t="s">
        <v>18</v>
      </c>
      <c r="I30" s="60">
        <v>46260</v>
      </c>
      <c r="J30" s="64"/>
    </row>
    <row r="31" spans="4:10" ht="45" customHeight="1">
      <c r="D31" s="54" t="s">
        <v>54</v>
      </c>
      <c r="E31" s="93" t="s">
        <v>55</v>
      </c>
      <c r="F31" s="93"/>
      <c r="I31" s="60"/>
      <c r="J31" s="64"/>
    </row>
    <row r="32" spans="4:10" ht="117" customHeight="1">
      <c r="D32" s="54"/>
      <c r="E32" s="93" t="s">
        <v>56</v>
      </c>
      <c r="F32" s="93"/>
      <c r="G32" s="59" t="s">
        <v>17</v>
      </c>
      <c r="H32" s="59" t="s">
        <v>18</v>
      </c>
      <c r="I32" s="60">
        <v>46260</v>
      </c>
      <c r="J32" s="64"/>
    </row>
    <row r="33" spans="4:10" ht="44.25" customHeight="1">
      <c r="D33" s="54" t="s">
        <v>57</v>
      </c>
      <c r="E33" s="93" t="s">
        <v>58</v>
      </c>
      <c r="F33" s="93"/>
      <c r="I33" s="60"/>
      <c r="J33" s="64"/>
    </row>
    <row r="34" spans="4:10">
      <c r="D34" s="54"/>
      <c r="E34" s="93" t="s">
        <v>59</v>
      </c>
      <c r="F34" s="93"/>
      <c r="G34" s="59" t="s">
        <v>17</v>
      </c>
      <c r="H34" s="59" t="s">
        <v>18</v>
      </c>
      <c r="I34" s="60">
        <v>46260</v>
      </c>
      <c r="J34" s="64"/>
    </row>
    <row r="35" spans="4:10" ht="15" customHeight="1">
      <c r="D35" s="54"/>
      <c r="E35" s="93" t="s">
        <v>60</v>
      </c>
      <c r="F35" s="93"/>
      <c r="G35" s="59" t="s">
        <v>17</v>
      </c>
      <c r="H35" s="59" t="s">
        <v>18</v>
      </c>
      <c r="I35" s="60">
        <v>46260</v>
      </c>
      <c r="J35" s="64"/>
    </row>
    <row r="36" spans="4:10" ht="36.75" customHeight="1">
      <c r="D36" s="54" t="s">
        <v>61</v>
      </c>
      <c r="E36" s="93" t="s">
        <v>62</v>
      </c>
      <c r="F36" s="93"/>
      <c r="I36" s="60"/>
      <c r="J36" s="64"/>
    </row>
    <row r="37" spans="4:10" ht="15" customHeight="1">
      <c r="D37" s="54"/>
      <c r="E37" s="93" t="s">
        <v>63</v>
      </c>
      <c r="F37" s="93"/>
      <c r="G37" s="59" t="s">
        <v>17</v>
      </c>
      <c r="H37" s="59" t="s">
        <v>18</v>
      </c>
      <c r="I37" s="60">
        <v>46260</v>
      </c>
      <c r="J37" s="64"/>
    </row>
    <row r="38" spans="4:10" ht="15" customHeight="1">
      <c r="D38" s="54"/>
      <c r="E38" s="93" t="s">
        <v>64</v>
      </c>
      <c r="F38" s="93"/>
      <c r="G38" s="59" t="s">
        <v>17</v>
      </c>
      <c r="H38" s="59" t="s">
        <v>18</v>
      </c>
      <c r="I38" s="60">
        <v>46260</v>
      </c>
      <c r="J38" s="64"/>
    </row>
    <row r="39" spans="4:10" ht="15" customHeight="1">
      <c r="D39" s="54"/>
      <c r="E39" s="93" t="s">
        <v>65</v>
      </c>
      <c r="F39" s="93"/>
      <c r="G39" s="59" t="s">
        <v>17</v>
      </c>
      <c r="H39" s="59" t="s">
        <v>18</v>
      </c>
      <c r="I39" s="60">
        <v>46260</v>
      </c>
      <c r="J39" s="64"/>
    </row>
    <row r="40" spans="4:10" ht="48.75" customHeight="1">
      <c r="D40" s="54" t="s">
        <v>66</v>
      </c>
      <c r="E40" s="93" t="s">
        <v>67</v>
      </c>
      <c r="F40" s="93"/>
      <c r="I40" s="60"/>
      <c r="J40" s="64"/>
    </row>
    <row r="41" spans="4:10" ht="15" customHeight="1">
      <c r="D41" s="54"/>
      <c r="E41" s="93" t="s">
        <v>68</v>
      </c>
      <c r="F41" s="93"/>
      <c r="G41" s="59" t="s">
        <v>17</v>
      </c>
      <c r="H41" s="59" t="s">
        <v>18</v>
      </c>
      <c r="I41" s="60">
        <v>46260</v>
      </c>
      <c r="J41" s="64"/>
    </row>
    <row r="42" spans="4:10" ht="15" customHeight="1">
      <c r="D42" s="54"/>
      <c r="E42" s="93" t="s">
        <v>69</v>
      </c>
      <c r="F42" s="93"/>
      <c r="G42" s="59" t="s">
        <v>17</v>
      </c>
      <c r="H42" s="59" t="s">
        <v>18</v>
      </c>
      <c r="I42" s="60">
        <v>46260</v>
      </c>
      <c r="J42" s="64"/>
    </row>
    <row r="43" spans="4:10" ht="51" customHeight="1">
      <c r="D43" s="54" t="s">
        <v>70</v>
      </c>
      <c r="E43" s="93" t="s">
        <v>71</v>
      </c>
      <c r="F43" s="93"/>
      <c r="I43" s="60"/>
      <c r="J43" s="64"/>
    </row>
    <row r="44" spans="4:10">
      <c r="D44" s="54"/>
      <c r="E44" s="93" t="s">
        <v>72</v>
      </c>
      <c r="F44" s="93"/>
      <c r="G44" s="59" t="s">
        <v>17</v>
      </c>
      <c r="H44" s="59" t="s">
        <v>18</v>
      </c>
      <c r="I44" s="60">
        <v>46260</v>
      </c>
      <c r="J44" s="64"/>
    </row>
    <row r="45" spans="4:10" ht="72.75" customHeight="1">
      <c r="D45" s="54" t="s">
        <v>73</v>
      </c>
      <c r="E45" s="93" t="s">
        <v>74</v>
      </c>
      <c r="F45" s="93"/>
      <c r="G45" s="59" t="s">
        <v>75</v>
      </c>
      <c r="H45" s="59" t="s">
        <v>18</v>
      </c>
      <c r="I45" s="60">
        <v>46260</v>
      </c>
      <c r="J45" s="64" t="s">
        <v>76</v>
      </c>
    </row>
    <row r="46" spans="4:10">
      <c r="D46" s="54"/>
      <c r="E46" s="93" t="s">
        <v>77</v>
      </c>
      <c r="F46" s="93"/>
      <c r="G46" s="59" t="s">
        <v>17</v>
      </c>
      <c r="H46" s="59" t="s">
        <v>18</v>
      </c>
      <c r="I46" s="60">
        <v>46260</v>
      </c>
      <c r="J46" s="64"/>
    </row>
    <row r="47" spans="4:10" ht="55.5" customHeight="1">
      <c r="D47" s="54" t="s">
        <v>78</v>
      </c>
      <c r="E47" s="94" t="s">
        <v>79</v>
      </c>
      <c r="F47" s="94"/>
      <c r="I47" s="60"/>
      <c r="J47" s="64"/>
    </row>
    <row r="48" spans="4:10" ht="78.75" customHeight="1">
      <c r="D48" s="54"/>
      <c r="E48" s="94" t="s">
        <v>80</v>
      </c>
      <c r="F48" s="94"/>
      <c r="G48" s="59" t="s">
        <v>17</v>
      </c>
      <c r="H48" s="59" t="s">
        <v>18</v>
      </c>
      <c r="I48" s="60">
        <v>46260</v>
      </c>
      <c r="J48" s="64"/>
    </row>
    <row r="49" spans="4:10" ht="56.25" customHeight="1">
      <c r="D49" s="70" t="s">
        <v>81</v>
      </c>
      <c r="E49" s="93" t="s">
        <v>82</v>
      </c>
      <c r="F49" s="93"/>
      <c r="I49" s="60"/>
      <c r="J49" s="64"/>
    </row>
    <row r="50" spans="4:10" ht="135" customHeight="1">
      <c r="D50" s="54"/>
      <c r="E50" s="93" t="s">
        <v>83</v>
      </c>
      <c r="F50" s="93"/>
      <c r="G50" s="59" t="s">
        <v>17</v>
      </c>
      <c r="H50" s="59" t="s">
        <v>18</v>
      </c>
      <c r="I50" s="60">
        <v>46260</v>
      </c>
      <c r="J50" s="64"/>
    </row>
    <row r="51" spans="4:10" ht="53.25" customHeight="1">
      <c r="D51" s="70" t="s">
        <v>84</v>
      </c>
      <c r="E51" s="93" t="s">
        <v>85</v>
      </c>
      <c r="F51" s="93"/>
      <c r="I51" s="60"/>
      <c r="J51" s="64"/>
    </row>
    <row r="52" spans="4:10" ht="78.75" customHeight="1">
      <c r="D52" s="54"/>
      <c r="E52" s="93" t="s">
        <v>86</v>
      </c>
      <c r="F52" s="93"/>
      <c r="G52" s="59" t="s">
        <v>17</v>
      </c>
      <c r="H52" s="59" t="s">
        <v>18</v>
      </c>
      <c r="I52" s="60">
        <v>46260</v>
      </c>
      <c r="J52" s="64"/>
    </row>
    <row r="53" spans="4:10" ht="38.25" customHeight="1">
      <c r="D53" s="70" t="s">
        <v>87</v>
      </c>
      <c r="E53" s="93" t="s">
        <v>88</v>
      </c>
      <c r="F53" s="93"/>
      <c r="I53" s="60"/>
      <c r="J53" s="64"/>
    </row>
    <row r="54" spans="4:10" ht="38.25" customHeight="1">
      <c r="D54" s="54"/>
      <c r="E54" s="93" t="s">
        <v>89</v>
      </c>
      <c r="F54" s="93"/>
      <c r="G54" s="59" t="s">
        <v>75</v>
      </c>
      <c r="H54" s="59" t="s">
        <v>18</v>
      </c>
      <c r="I54" s="60">
        <v>46260</v>
      </c>
      <c r="J54" s="64" t="s">
        <v>90</v>
      </c>
    </row>
    <row r="55" spans="4:10" ht="65.25" customHeight="1">
      <c r="D55" s="70" t="s">
        <v>91</v>
      </c>
      <c r="E55" s="93" t="s">
        <v>92</v>
      </c>
      <c r="F55" s="93"/>
      <c r="I55" s="60"/>
      <c r="J55" s="64"/>
    </row>
    <row r="56" spans="4:10" ht="44.25" customHeight="1">
      <c r="D56" s="54"/>
      <c r="E56" s="93" t="s">
        <v>89</v>
      </c>
      <c r="F56" s="93"/>
      <c r="G56" s="59" t="s">
        <v>75</v>
      </c>
      <c r="H56" s="59" t="s">
        <v>18</v>
      </c>
      <c r="I56" s="60">
        <v>46260</v>
      </c>
      <c r="J56" s="64" t="s">
        <v>93</v>
      </c>
    </row>
    <row r="57" spans="4:10" ht="66.75" customHeight="1">
      <c r="D57" s="54" t="s">
        <v>94</v>
      </c>
      <c r="E57" s="93" t="s">
        <v>95</v>
      </c>
      <c r="F57" s="93"/>
      <c r="G57" s="59" t="s">
        <v>17</v>
      </c>
      <c r="H57" s="59" t="s">
        <v>18</v>
      </c>
      <c r="I57" s="60">
        <v>46260</v>
      </c>
      <c r="J57" s="64"/>
    </row>
    <row r="58" spans="4:10" ht="47.25" customHeight="1">
      <c r="D58" s="70" t="s">
        <v>96</v>
      </c>
      <c r="E58" s="93" t="s">
        <v>97</v>
      </c>
      <c r="F58" s="93"/>
      <c r="I58" s="60"/>
      <c r="J58" s="64"/>
    </row>
    <row r="59" spans="4:10" ht="96.75" customHeight="1">
      <c r="D59" s="54"/>
      <c r="E59" s="93" t="s">
        <v>98</v>
      </c>
      <c r="F59" s="93"/>
      <c r="G59" s="59" t="s">
        <v>17</v>
      </c>
      <c r="H59" s="59" t="s">
        <v>18</v>
      </c>
      <c r="I59" s="60">
        <v>46260</v>
      </c>
      <c r="J59" s="64"/>
    </row>
    <row r="60" spans="4:10" ht="48.75" customHeight="1">
      <c r="D60" s="70" t="s">
        <v>99</v>
      </c>
      <c r="E60" s="93" t="s">
        <v>100</v>
      </c>
      <c r="F60" s="93"/>
      <c r="I60" s="60"/>
      <c r="J60" s="64"/>
    </row>
    <row r="61" spans="4:10" ht="99.75" customHeight="1">
      <c r="D61" s="54"/>
      <c r="E61" s="93" t="s">
        <v>101</v>
      </c>
      <c r="F61" s="93"/>
      <c r="G61" s="59" t="s">
        <v>17</v>
      </c>
      <c r="H61" s="59" t="s">
        <v>18</v>
      </c>
      <c r="I61" s="60">
        <v>46260</v>
      </c>
      <c r="J61" s="64"/>
    </row>
    <row r="62" spans="4:10" ht="52.5" customHeight="1">
      <c r="D62" s="70" t="s">
        <v>102</v>
      </c>
      <c r="E62" s="93" t="s">
        <v>103</v>
      </c>
      <c r="F62" s="93"/>
      <c r="G62" s="59" t="s">
        <v>17</v>
      </c>
      <c r="H62" s="59" t="s">
        <v>18</v>
      </c>
      <c r="I62" s="60">
        <v>46260</v>
      </c>
      <c r="J62" s="64"/>
    </row>
    <row r="63" spans="4:10" ht="53.25" customHeight="1">
      <c r="D63" s="70" t="s">
        <v>104</v>
      </c>
      <c r="E63" s="93" t="s">
        <v>105</v>
      </c>
      <c r="F63" s="93"/>
      <c r="I63" s="60"/>
      <c r="J63" s="64"/>
    </row>
    <row r="64" spans="4:10" ht="66" customHeight="1">
      <c r="D64" s="70"/>
      <c r="E64" s="93" t="s">
        <v>106</v>
      </c>
      <c r="F64" s="93"/>
      <c r="G64" s="59" t="s">
        <v>17</v>
      </c>
      <c r="H64" s="59" t="s">
        <v>18</v>
      </c>
      <c r="I64" s="60">
        <v>46260</v>
      </c>
      <c r="J64" s="64"/>
    </row>
    <row r="65" spans="4:10" ht="38.25" customHeight="1">
      <c r="D65" s="70" t="s">
        <v>107</v>
      </c>
      <c r="E65" s="93" t="s">
        <v>108</v>
      </c>
      <c r="F65" s="93"/>
      <c r="I65" s="60"/>
      <c r="J65" s="64"/>
    </row>
    <row r="66" spans="4:10" ht="51.75" customHeight="1">
      <c r="D66" s="70"/>
      <c r="E66" s="93" t="s">
        <v>109</v>
      </c>
      <c r="F66" s="93"/>
      <c r="G66" s="59" t="s">
        <v>17</v>
      </c>
      <c r="H66" s="59" t="s">
        <v>18</v>
      </c>
      <c r="I66" s="60">
        <v>46260</v>
      </c>
      <c r="J66" s="64"/>
    </row>
    <row r="67" spans="4:10" ht="51" customHeight="1">
      <c r="D67" s="70" t="s">
        <v>110</v>
      </c>
      <c r="E67" s="93" t="s">
        <v>111</v>
      </c>
      <c r="F67" s="93"/>
      <c r="I67" s="60"/>
      <c r="J67" s="64"/>
    </row>
    <row r="68" spans="4:10" ht="71.25" customHeight="1">
      <c r="D68" s="70"/>
      <c r="E68" s="93" t="s">
        <v>112</v>
      </c>
      <c r="F68" s="93"/>
      <c r="G68" s="59" t="s">
        <v>17</v>
      </c>
      <c r="H68" s="59" t="s">
        <v>18</v>
      </c>
      <c r="I68" s="60">
        <v>46260</v>
      </c>
      <c r="J68" s="64"/>
    </row>
    <row r="69" spans="4:10" ht="54.75" customHeight="1">
      <c r="D69" s="70" t="s">
        <v>113</v>
      </c>
      <c r="E69" s="93" t="s">
        <v>114</v>
      </c>
      <c r="F69" s="93"/>
      <c r="I69" s="60"/>
      <c r="J69" s="64"/>
    </row>
    <row r="70" spans="4:10" ht="81" customHeight="1">
      <c r="D70" s="70"/>
      <c r="E70" s="93" t="s">
        <v>115</v>
      </c>
      <c r="F70" s="93"/>
      <c r="G70" s="59" t="s">
        <v>17</v>
      </c>
      <c r="H70" s="59" t="s">
        <v>18</v>
      </c>
      <c r="I70" s="60">
        <v>46260</v>
      </c>
      <c r="J70" s="64"/>
    </row>
    <row r="71" spans="4:10" ht="51.75" customHeight="1">
      <c r="D71" s="70" t="s">
        <v>116</v>
      </c>
      <c r="E71" s="93" t="s">
        <v>117</v>
      </c>
      <c r="F71" s="93"/>
      <c r="G71" s="59" t="s">
        <v>17</v>
      </c>
      <c r="H71" s="59" t="s">
        <v>18</v>
      </c>
      <c r="I71" s="60">
        <v>46260</v>
      </c>
      <c r="J71" s="64"/>
    </row>
    <row r="72" spans="4:10" ht="48.75" customHeight="1">
      <c r="D72" s="70" t="s">
        <v>118</v>
      </c>
      <c r="E72" s="93" t="s">
        <v>119</v>
      </c>
      <c r="F72" s="93"/>
      <c r="G72" s="59" t="s">
        <v>17</v>
      </c>
      <c r="H72" s="59" t="s">
        <v>18</v>
      </c>
      <c r="I72" s="60">
        <v>46260</v>
      </c>
      <c r="J72" s="64"/>
    </row>
    <row r="73" spans="4:10" ht="72" customHeight="1">
      <c r="D73" s="71" t="s">
        <v>73</v>
      </c>
      <c r="E73" s="93" t="s">
        <v>120</v>
      </c>
      <c r="F73" s="93"/>
      <c r="G73" s="59" t="s">
        <v>75</v>
      </c>
      <c r="H73" s="59" t="s">
        <v>18</v>
      </c>
      <c r="I73" s="60">
        <v>46260</v>
      </c>
      <c r="J73" s="64" t="s">
        <v>121</v>
      </c>
    </row>
    <row r="74" spans="4:10" ht="37.5" customHeight="1">
      <c r="D74" s="71" t="s">
        <v>122</v>
      </c>
      <c r="E74" s="93" t="s">
        <v>123</v>
      </c>
      <c r="F74" s="93"/>
      <c r="I74" s="60"/>
      <c r="J74" s="64"/>
    </row>
    <row r="75" spans="4:10" ht="187.5" customHeight="1">
      <c r="D75" s="73"/>
      <c r="E75" s="101" t="s">
        <v>124</v>
      </c>
      <c r="F75" s="94"/>
      <c r="G75" s="59" t="s">
        <v>17</v>
      </c>
      <c r="H75" s="59" t="s">
        <v>18</v>
      </c>
      <c r="I75" s="60">
        <v>46260</v>
      </c>
      <c r="J75" s="64"/>
    </row>
    <row r="76" spans="4:10" ht="72" customHeight="1">
      <c r="D76" s="54" t="s">
        <v>125</v>
      </c>
      <c r="E76" s="102" t="s">
        <v>126</v>
      </c>
      <c r="F76" s="94"/>
      <c r="G76" s="59" t="s">
        <v>17</v>
      </c>
      <c r="H76" s="59" t="s">
        <v>18</v>
      </c>
      <c r="I76" s="60">
        <v>46260</v>
      </c>
      <c r="J76" s="64" t="s">
        <v>127</v>
      </c>
    </row>
    <row r="77" spans="4:10" ht="31.5" customHeight="1">
      <c r="D77" s="54"/>
      <c r="E77" s="104" t="s">
        <v>128</v>
      </c>
      <c r="F77" s="104"/>
      <c r="G77" s="59" t="s">
        <v>17</v>
      </c>
      <c r="H77" s="59" t="s">
        <v>18</v>
      </c>
      <c r="I77" s="60">
        <v>46260</v>
      </c>
      <c r="J77" s="64"/>
    </row>
    <row r="78" spans="4:10">
      <c r="D78" s="54"/>
      <c r="E78" s="104" t="s">
        <v>129</v>
      </c>
      <c r="F78" s="104"/>
      <c r="G78" s="59" t="s">
        <v>17</v>
      </c>
      <c r="H78" s="59" t="s">
        <v>18</v>
      </c>
      <c r="I78" s="60">
        <v>46260</v>
      </c>
      <c r="J78" s="64"/>
    </row>
    <row r="79" spans="4:10" ht="72" customHeight="1">
      <c r="D79" s="54" t="s">
        <v>130</v>
      </c>
      <c r="E79" s="102" t="s">
        <v>131</v>
      </c>
      <c r="F79" s="94"/>
      <c r="G79" s="59" t="s">
        <v>17</v>
      </c>
      <c r="H79" s="59" t="s">
        <v>18</v>
      </c>
      <c r="I79" s="60">
        <v>46260</v>
      </c>
      <c r="J79" s="64" t="s">
        <v>127</v>
      </c>
    </row>
    <row r="80" spans="4:10" ht="44.25" customHeight="1">
      <c r="D80" s="54"/>
      <c r="E80" s="104" t="s">
        <v>132</v>
      </c>
      <c r="F80" s="104"/>
      <c r="G80" s="59" t="s">
        <v>17</v>
      </c>
      <c r="H80" s="59" t="s">
        <v>18</v>
      </c>
      <c r="I80" s="60">
        <v>46260</v>
      </c>
      <c r="J80" s="64"/>
    </row>
    <row r="81" spans="4:10">
      <c r="D81" s="54"/>
      <c r="E81" s="104" t="s">
        <v>133</v>
      </c>
      <c r="F81" s="104"/>
      <c r="G81" s="59" t="s">
        <v>17</v>
      </c>
      <c r="H81" s="59" t="s">
        <v>18</v>
      </c>
      <c r="I81" s="60">
        <v>46260</v>
      </c>
      <c r="J81" s="64"/>
    </row>
    <row r="82" spans="4:10" ht="78" customHeight="1">
      <c r="D82" s="54" t="s">
        <v>134</v>
      </c>
      <c r="E82" s="102" t="s">
        <v>135</v>
      </c>
      <c r="F82" s="94"/>
      <c r="G82" s="59" t="s">
        <v>17</v>
      </c>
      <c r="H82" s="59" t="s">
        <v>18</v>
      </c>
      <c r="I82" s="60">
        <v>46260</v>
      </c>
      <c r="J82" s="64"/>
    </row>
    <row r="83" spans="4:10" ht="37.5" customHeight="1">
      <c r="D83" s="54"/>
      <c r="E83" s="104" t="s">
        <v>136</v>
      </c>
      <c r="F83" s="104"/>
      <c r="G83" s="59" t="s">
        <v>17</v>
      </c>
      <c r="H83" s="59" t="s">
        <v>18</v>
      </c>
      <c r="I83" s="60">
        <v>46260</v>
      </c>
      <c r="J83" s="64"/>
    </row>
    <row r="84" spans="4:10">
      <c r="D84" s="54"/>
      <c r="E84" s="104" t="s">
        <v>137</v>
      </c>
      <c r="F84" s="104"/>
      <c r="G84" s="59" t="s">
        <v>17</v>
      </c>
      <c r="H84" s="59" t="s">
        <v>18</v>
      </c>
      <c r="I84" s="60">
        <v>46260</v>
      </c>
      <c r="J84" s="64"/>
    </row>
    <row r="85" spans="4:10" ht="72" customHeight="1">
      <c r="D85" s="75" t="s">
        <v>138</v>
      </c>
      <c r="E85" s="93" t="s">
        <v>139</v>
      </c>
      <c r="F85" s="93"/>
      <c r="I85" s="60"/>
      <c r="J85" s="64" t="s">
        <v>140</v>
      </c>
    </row>
    <row r="86" spans="4:10" ht="42" customHeight="1">
      <c r="D86" s="75"/>
      <c r="E86" s="93" t="s">
        <v>141</v>
      </c>
      <c r="F86" s="93"/>
      <c r="G86" s="59" t="s">
        <v>17</v>
      </c>
      <c r="H86" s="59" t="s">
        <v>18</v>
      </c>
      <c r="I86" s="60">
        <v>46260</v>
      </c>
      <c r="J86" s="64"/>
    </row>
    <row r="87" spans="4:10" ht="54.75" customHeight="1">
      <c r="D87" s="75"/>
      <c r="E87" s="93" t="s">
        <v>142</v>
      </c>
      <c r="F87" s="93"/>
      <c r="G87" s="59" t="s">
        <v>75</v>
      </c>
      <c r="H87" s="59" t="s">
        <v>18</v>
      </c>
      <c r="I87" s="60">
        <v>46260</v>
      </c>
      <c r="J87" s="64" t="s">
        <v>143</v>
      </c>
    </row>
    <row r="88" spans="4:10" ht="42.75" customHeight="1">
      <c r="D88" s="75"/>
      <c r="E88" s="93" t="s">
        <v>144</v>
      </c>
      <c r="F88" s="93"/>
      <c r="G88" s="59" t="s">
        <v>17</v>
      </c>
      <c r="H88" s="59" t="s">
        <v>18</v>
      </c>
      <c r="I88" s="60">
        <v>46260</v>
      </c>
      <c r="J88" s="64"/>
    </row>
    <row r="89" spans="4:10" ht="36.75" customHeight="1">
      <c r="D89" s="75" t="s">
        <v>145</v>
      </c>
      <c r="E89" s="93" t="s">
        <v>146</v>
      </c>
      <c r="F89" s="103"/>
      <c r="I89" s="60"/>
      <c r="J89" s="64" t="s">
        <v>147</v>
      </c>
    </row>
    <row r="90" spans="4:10" ht="72" customHeight="1">
      <c r="E90" s="102" t="s">
        <v>148</v>
      </c>
      <c r="F90" s="94"/>
      <c r="I90" s="60"/>
      <c r="J90" s="64"/>
    </row>
    <row r="91" spans="4:10" ht="42.75" customHeight="1">
      <c r="E91" s="94" t="s">
        <v>149</v>
      </c>
      <c r="F91" s="94"/>
      <c r="G91" s="59" t="s">
        <v>17</v>
      </c>
      <c r="H91" s="59" t="s">
        <v>18</v>
      </c>
      <c r="I91" s="60">
        <v>46260</v>
      </c>
      <c r="J91" s="64"/>
    </row>
    <row r="92" spans="4:10" ht="52.5" customHeight="1">
      <c r="E92" s="94" t="s">
        <v>150</v>
      </c>
      <c r="F92" s="94"/>
      <c r="G92" s="59" t="s">
        <v>17</v>
      </c>
      <c r="H92" s="59" t="s">
        <v>18</v>
      </c>
      <c r="I92" s="60">
        <v>46260</v>
      </c>
      <c r="J92" s="64"/>
    </row>
    <row r="93" spans="4:10" ht="34.5" customHeight="1">
      <c r="D93" s="75"/>
      <c r="E93" s="93" t="s">
        <v>144</v>
      </c>
      <c r="F93" s="93"/>
      <c r="G93" s="59" t="s">
        <v>17</v>
      </c>
      <c r="H93" s="59" t="s">
        <v>18</v>
      </c>
      <c r="I93" s="60">
        <v>46260</v>
      </c>
      <c r="J93" s="64"/>
    </row>
    <row r="94" spans="4:10" ht="72" customHeight="1">
      <c r="D94" s="75" t="s">
        <v>151</v>
      </c>
      <c r="E94" s="93" t="s">
        <v>152</v>
      </c>
      <c r="F94" s="93"/>
      <c r="I94" s="60"/>
      <c r="J94" s="64"/>
    </row>
    <row r="95" spans="4:10" ht="136.5" customHeight="1">
      <c r="D95" s="75"/>
      <c r="E95" s="93" t="s">
        <v>153</v>
      </c>
      <c r="F95" s="93"/>
      <c r="G95" s="59" t="s">
        <v>17</v>
      </c>
      <c r="H95" s="59" t="s">
        <v>18</v>
      </c>
      <c r="I95" s="60">
        <v>46260</v>
      </c>
      <c r="J95" s="64"/>
    </row>
    <row r="96" spans="4:10">
      <c r="D96" s="75"/>
      <c r="E96" s="93" t="s">
        <v>154</v>
      </c>
      <c r="F96" s="93"/>
      <c r="G96" s="59" t="s">
        <v>17</v>
      </c>
      <c r="H96" s="59" t="s">
        <v>18</v>
      </c>
      <c r="I96" s="60">
        <v>46260</v>
      </c>
      <c r="J96" s="64"/>
    </row>
    <row r="97" spans="4:10">
      <c r="D97" s="75"/>
      <c r="E97" s="93" t="s">
        <v>155</v>
      </c>
      <c r="F97" s="93"/>
      <c r="G97" s="59" t="s">
        <v>17</v>
      </c>
      <c r="H97" s="59" t="s">
        <v>18</v>
      </c>
      <c r="I97" s="60">
        <v>46260</v>
      </c>
      <c r="J97" s="64"/>
    </row>
    <row r="98" spans="4:10" ht="28.5" customHeight="1">
      <c r="D98" s="75"/>
      <c r="E98" s="93" t="s">
        <v>156</v>
      </c>
      <c r="F98" s="93"/>
      <c r="G98" s="59" t="s">
        <v>17</v>
      </c>
      <c r="H98" s="59" t="s">
        <v>18</v>
      </c>
      <c r="I98" s="60">
        <v>46260</v>
      </c>
      <c r="J98" s="64"/>
    </row>
    <row r="99" spans="4:10" ht="30.75" customHeight="1">
      <c r="D99" s="75"/>
      <c r="E99" s="93" t="s">
        <v>157</v>
      </c>
      <c r="F99" s="93"/>
      <c r="G99" s="59" t="s">
        <v>17</v>
      </c>
      <c r="H99" s="59" t="s">
        <v>18</v>
      </c>
      <c r="I99" s="60">
        <v>46260</v>
      </c>
      <c r="J99" s="64"/>
    </row>
    <row r="100" spans="4:10" ht="33" customHeight="1">
      <c r="D100" s="75"/>
      <c r="E100" s="93" t="s">
        <v>158</v>
      </c>
      <c r="F100" s="93"/>
      <c r="G100" s="59" t="s">
        <v>17</v>
      </c>
      <c r="H100" s="59" t="s">
        <v>18</v>
      </c>
      <c r="I100" s="60">
        <v>46260</v>
      </c>
      <c r="J100" s="64"/>
    </row>
    <row r="101" spans="4:10" ht="30" customHeight="1">
      <c r="D101" s="75"/>
      <c r="E101" s="93" t="s">
        <v>159</v>
      </c>
      <c r="F101" s="93"/>
      <c r="G101" s="59" t="s">
        <v>17</v>
      </c>
      <c r="H101" s="59" t="s">
        <v>18</v>
      </c>
      <c r="I101" s="60">
        <v>46260</v>
      </c>
      <c r="J101" s="64"/>
    </row>
    <row r="102" spans="4:10" ht="94.5" customHeight="1">
      <c r="D102" s="75"/>
      <c r="E102" s="105" t="s">
        <v>160</v>
      </c>
      <c r="F102" s="105"/>
      <c r="G102" s="59" t="s">
        <v>17</v>
      </c>
      <c r="H102" s="59" t="s">
        <v>18</v>
      </c>
      <c r="I102" s="60">
        <v>46260</v>
      </c>
      <c r="J102" s="64"/>
    </row>
    <row r="103" spans="4:10" ht="90.75" customHeight="1">
      <c r="D103" s="75"/>
      <c r="E103" s="93" t="s">
        <v>161</v>
      </c>
      <c r="F103" s="93"/>
      <c r="G103" s="59" t="s">
        <v>17</v>
      </c>
      <c r="H103" s="59" t="s">
        <v>18</v>
      </c>
      <c r="I103" s="60">
        <v>46260</v>
      </c>
      <c r="J103" s="64"/>
    </row>
    <row r="104" spans="4:10" ht="132" customHeight="1">
      <c r="D104" s="75"/>
      <c r="E104" s="93" t="s">
        <v>162</v>
      </c>
      <c r="F104" s="93"/>
      <c r="G104" s="59" t="s">
        <v>17</v>
      </c>
      <c r="H104" s="59" t="s">
        <v>18</v>
      </c>
      <c r="I104" s="60">
        <v>46260</v>
      </c>
      <c r="J104" s="64"/>
    </row>
    <row r="105" spans="4:10">
      <c r="D105" s="75"/>
      <c r="E105" s="93" t="s">
        <v>163</v>
      </c>
      <c r="F105" s="93"/>
      <c r="G105" s="59" t="s">
        <v>17</v>
      </c>
      <c r="H105" s="59" t="s">
        <v>18</v>
      </c>
      <c r="I105" s="60">
        <v>46260</v>
      </c>
      <c r="J105" s="64" t="s">
        <v>164</v>
      </c>
    </row>
    <row r="106" spans="4:10">
      <c r="D106" s="75"/>
      <c r="E106" s="93" t="s">
        <v>165</v>
      </c>
      <c r="F106" s="93"/>
      <c r="G106" s="59" t="s">
        <v>17</v>
      </c>
      <c r="H106" s="59" t="s">
        <v>18</v>
      </c>
      <c r="I106" s="60">
        <v>46260</v>
      </c>
      <c r="J106" s="64"/>
    </row>
    <row r="107" spans="4:10">
      <c r="D107" s="75"/>
      <c r="E107" s="93" t="s">
        <v>166</v>
      </c>
      <c r="F107" s="93"/>
      <c r="G107" s="59" t="s">
        <v>17</v>
      </c>
      <c r="H107" s="59" t="s">
        <v>18</v>
      </c>
      <c r="I107" s="60">
        <v>46260</v>
      </c>
      <c r="J107" s="64"/>
    </row>
    <row r="108" spans="4:10" ht="120.75" customHeight="1">
      <c r="D108" s="48" t="s">
        <v>167</v>
      </c>
      <c r="E108" s="93" t="s">
        <v>168</v>
      </c>
      <c r="F108" s="93"/>
      <c r="G108" s="59" t="s">
        <v>75</v>
      </c>
      <c r="H108" s="59" t="s">
        <v>18</v>
      </c>
      <c r="I108" s="60">
        <v>46259</v>
      </c>
      <c r="J108" s="64" t="s">
        <v>169</v>
      </c>
    </row>
    <row r="109" spans="4:10" ht="55.5" customHeight="1">
      <c r="D109" s="76" t="s">
        <v>73</v>
      </c>
      <c r="E109" s="93" t="s">
        <v>170</v>
      </c>
      <c r="F109" s="93"/>
      <c r="G109" s="59" t="s">
        <v>75</v>
      </c>
      <c r="H109" s="59" t="s">
        <v>18</v>
      </c>
      <c r="I109" s="60">
        <v>46260</v>
      </c>
      <c r="J109" s="64" t="s">
        <v>171</v>
      </c>
    </row>
    <row r="110" spans="4:10">
      <c r="D110" s="48" t="s">
        <v>172</v>
      </c>
      <c r="E110" s="93"/>
      <c r="F110" s="93"/>
      <c r="G110" s="59" t="s">
        <v>173</v>
      </c>
      <c r="H110" s="59" t="s">
        <v>18</v>
      </c>
      <c r="I110" s="60">
        <v>46259</v>
      </c>
      <c r="J110" s="64"/>
    </row>
    <row r="111" spans="4:10" ht="57.75">
      <c r="D111" s="70" t="s">
        <v>174</v>
      </c>
      <c r="E111" s="93" t="s">
        <v>175</v>
      </c>
      <c r="F111" s="93"/>
      <c r="G111" s="59" t="s">
        <v>75</v>
      </c>
      <c r="H111" s="59" t="s">
        <v>18</v>
      </c>
      <c r="I111" s="60">
        <v>46260</v>
      </c>
      <c r="J111" s="64" t="s">
        <v>176</v>
      </c>
    </row>
    <row r="112" spans="4:10">
      <c r="D112" s="74"/>
      <c r="E112" s="93" t="s">
        <v>177</v>
      </c>
      <c r="F112" s="93"/>
      <c r="I112" s="60"/>
      <c r="J112" s="64"/>
    </row>
    <row r="113" spans="3:10">
      <c r="D113" s="74"/>
      <c r="E113" s="93" t="s">
        <v>178</v>
      </c>
      <c r="F113" s="93"/>
      <c r="G113" s="59" t="s">
        <v>17</v>
      </c>
      <c r="H113" s="59" t="s">
        <v>18</v>
      </c>
      <c r="I113" s="60">
        <v>46260</v>
      </c>
      <c r="J113" s="64"/>
    </row>
    <row r="114" spans="3:10" ht="33.75" customHeight="1">
      <c r="D114" s="74"/>
      <c r="E114" s="93" t="s">
        <v>179</v>
      </c>
      <c r="F114" s="93"/>
      <c r="G114" s="59" t="s">
        <v>17</v>
      </c>
      <c r="H114" s="59" t="s">
        <v>18</v>
      </c>
      <c r="I114" s="60">
        <v>46260</v>
      </c>
      <c r="J114" s="64"/>
    </row>
    <row r="115" spans="3:10">
      <c r="D115" s="74"/>
      <c r="E115" s="93" t="s">
        <v>180</v>
      </c>
      <c r="F115" s="93"/>
      <c r="G115" s="59" t="s">
        <v>17</v>
      </c>
      <c r="H115" s="59" t="s">
        <v>18</v>
      </c>
      <c r="I115" s="60">
        <v>46260</v>
      </c>
      <c r="J115" s="64"/>
    </row>
    <row r="116" spans="3:10" ht="45" customHeight="1">
      <c r="D116" s="74"/>
      <c r="E116" s="93" t="s">
        <v>181</v>
      </c>
      <c r="F116" s="93"/>
      <c r="I116" s="60"/>
      <c r="J116" s="64" t="s">
        <v>182</v>
      </c>
    </row>
    <row r="117" spans="3:10" ht="50.25" customHeight="1">
      <c r="D117" s="74"/>
      <c r="E117" s="93" t="s">
        <v>183</v>
      </c>
      <c r="F117" s="93"/>
      <c r="G117" s="59" t="s">
        <v>17</v>
      </c>
      <c r="H117" s="59" t="s">
        <v>18</v>
      </c>
      <c r="I117" s="60">
        <v>46260</v>
      </c>
      <c r="J117" s="64"/>
    </row>
    <row r="118" spans="3:10" ht="41.25" customHeight="1">
      <c r="D118" s="74"/>
      <c r="E118" s="94" t="s">
        <v>184</v>
      </c>
      <c r="F118" s="94"/>
      <c r="G118" s="59" t="s">
        <v>17</v>
      </c>
      <c r="H118" s="59" t="s">
        <v>18</v>
      </c>
      <c r="I118" s="60">
        <v>46260</v>
      </c>
      <c r="J118" s="64"/>
    </row>
    <row r="119" spans="3:10" ht="69" customHeight="1">
      <c r="D119" s="74"/>
      <c r="E119" s="93" t="s">
        <v>185</v>
      </c>
      <c r="F119" s="93"/>
      <c r="G119" s="59" t="s">
        <v>17</v>
      </c>
      <c r="H119" s="59" t="s">
        <v>18</v>
      </c>
      <c r="I119" s="60">
        <v>46259</v>
      </c>
      <c r="J119" s="64"/>
    </row>
    <row r="120" spans="3:10">
      <c r="E120" s="172"/>
      <c r="F120" s="172"/>
      <c r="G120" s="48"/>
      <c r="H120" s="48"/>
      <c r="I120" s="48"/>
      <c r="J120" s="64"/>
    </row>
    <row r="121" spans="3:10">
      <c r="E121" s="172"/>
      <c r="F121" s="172"/>
      <c r="G121" s="48"/>
      <c r="H121" s="48"/>
      <c r="I121" s="48"/>
      <c r="J121" s="48"/>
    </row>
    <row r="122" spans="3:10">
      <c r="E122" s="172"/>
      <c r="F122" s="172"/>
      <c r="G122" s="48"/>
      <c r="H122" s="48"/>
      <c r="I122" s="48"/>
      <c r="J122" s="48"/>
    </row>
    <row r="123" spans="3:10">
      <c r="C123" s="49"/>
      <c r="E123" s="99"/>
      <c r="F123" s="99"/>
      <c r="I123" s="60"/>
      <c r="J123" s="64"/>
    </row>
    <row r="124" spans="3:10">
      <c r="C124" s="49"/>
      <c r="E124" s="93"/>
      <c r="F124" s="93"/>
      <c r="I124" s="60"/>
      <c r="J124" s="64"/>
    </row>
    <row r="125" spans="3:10">
      <c r="C125" s="49"/>
      <c r="E125" s="93"/>
      <c r="F125" s="93"/>
      <c r="I125" s="60"/>
      <c r="J125" s="64"/>
    </row>
    <row r="126" spans="3:10">
      <c r="C126" s="49"/>
      <c r="E126" s="94"/>
      <c r="F126" s="94"/>
      <c r="I126" s="60"/>
      <c r="J126" s="64"/>
    </row>
    <row r="127" spans="3:10">
      <c r="C127" s="49"/>
      <c r="E127" s="93"/>
      <c r="F127" s="93"/>
      <c r="I127" s="60"/>
      <c r="J127" s="64"/>
    </row>
    <row r="128" spans="3:10">
      <c r="C128" s="49"/>
      <c r="E128" s="93"/>
      <c r="F128" s="93"/>
      <c r="I128" s="60"/>
      <c r="J128" s="64"/>
    </row>
    <row r="129" spans="3:10">
      <c r="C129" s="49"/>
      <c r="E129" s="93"/>
      <c r="F129" s="93"/>
      <c r="I129" s="60"/>
      <c r="J129" s="64"/>
    </row>
    <row r="130" spans="3:10">
      <c r="C130" s="49"/>
      <c r="E130" s="93"/>
      <c r="F130" s="93"/>
      <c r="I130" s="60"/>
      <c r="J130" s="64"/>
    </row>
    <row r="131" spans="3:10">
      <c r="C131" s="49"/>
      <c r="E131" s="93"/>
      <c r="F131" s="93"/>
      <c r="I131" s="60"/>
      <c r="J131" s="64"/>
    </row>
    <row r="132" spans="3:10">
      <c r="C132" s="49"/>
      <c r="E132" s="93"/>
      <c r="F132" s="93"/>
      <c r="I132" s="60"/>
      <c r="J132" s="64"/>
    </row>
    <row r="133" spans="3:10">
      <c r="C133" s="49"/>
      <c r="E133" s="93"/>
      <c r="F133" s="93"/>
      <c r="I133" s="60"/>
      <c r="J133" s="64"/>
    </row>
    <row r="134" spans="3:10">
      <c r="C134" s="49"/>
      <c r="E134" s="93"/>
      <c r="F134" s="93"/>
      <c r="I134" s="60"/>
      <c r="J134" s="64"/>
    </row>
    <row r="135" spans="3:10">
      <c r="C135" s="49"/>
      <c r="E135" s="93"/>
      <c r="F135" s="93"/>
      <c r="I135" s="60"/>
      <c r="J135" s="64"/>
    </row>
    <row r="136" spans="3:10">
      <c r="C136" s="49"/>
      <c r="E136" s="94"/>
      <c r="F136" s="94"/>
      <c r="I136" s="60"/>
      <c r="J136" s="64"/>
    </row>
    <row r="137" spans="3:10">
      <c r="E137" s="94"/>
      <c r="F137" s="94"/>
      <c r="I137" s="60"/>
      <c r="J137" s="64"/>
    </row>
    <row r="138" spans="3:10">
      <c r="D138" s="54"/>
      <c r="E138" s="93"/>
      <c r="F138" s="93"/>
      <c r="I138" s="60"/>
      <c r="J138" s="64"/>
    </row>
    <row r="139" spans="3:10">
      <c r="D139" s="54"/>
      <c r="E139" s="93"/>
      <c r="F139" s="93"/>
      <c r="I139" s="60"/>
      <c r="J139" s="64"/>
    </row>
    <row r="140" spans="3:10">
      <c r="E140" s="93"/>
      <c r="F140" s="93"/>
      <c r="I140" s="60"/>
      <c r="J140" s="64"/>
    </row>
    <row r="141" spans="3:10">
      <c r="E141" s="93"/>
      <c r="F141" s="93"/>
      <c r="I141" s="60"/>
      <c r="J141" s="64"/>
    </row>
    <row r="142" spans="3:10">
      <c r="E142" s="93"/>
      <c r="F142" s="93"/>
      <c r="I142" s="60"/>
      <c r="J142" s="64"/>
    </row>
    <row r="143" spans="3:10">
      <c r="E143" s="93"/>
      <c r="F143" s="93"/>
      <c r="I143" s="60"/>
      <c r="J143" s="64"/>
    </row>
    <row r="144" spans="3:10">
      <c r="E144" s="93"/>
      <c r="F144" s="93"/>
      <c r="I144" s="60"/>
      <c r="J144" s="64"/>
    </row>
    <row r="145" spans="5:25">
      <c r="E145" s="93"/>
      <c r="F145" s="93"/>
      <c r="I145" s="60"/>
      <c r="J145" s="64"/>
      <c r="M145" s="49"/>
      <c r="O145" s="51"/>
      <c r="P145" s="59"/>
      <c r="Q145" s="59"/>
      <c r="R145" s="59"/>
      <c r="S145" s="49"/>
      <c r="W145" s="49"/>
      <c r="Y145" s="51"/>
    </row>
    <row r="146" spans="5:25">
      <c r="E146" s="93"/>
      <c r="F146" s="93"/>
      <c r="I146" s="60"/>
      <c r="J146" s="64"/>
      <c r="M146" s="49"/>
      <c r="O146" s="51"/>
      <c r="P146" s="59"/>
      <c r="Q146" s="59"/>
      <c r="R146" s="59"/>
      <c r="S146" s="49"/>
      <c r="W146" s="49"/>
      <c r="Y146" s="51"/>
    </row>
    <row r="147" spans="5:25">
      <c r="E147" s="93"/>
      <c r="F147" s="93"/>
      <c r="I147" s="60"/>
      <c r="J147" s="64"/>
      <c r="M147" s="49"/>
      <c r="O147" s="51"/>
      <c r="P147" s="59"/>
      <c r="Q147" s="59"/>
      <c r="R147" s="59"/>
      <c r="S147" s="49"/>
      <c r="W147" s="49"/>
      <c r="Y147" s="51"/>
    </row>
    <row r="148" spans="5:25">
      <c r="E148" s="93"/>
      <c r="F148" s="93"/>
      <c r="I148" s="60"/>
      <c r="J148" s="64"/>
      <c r="M148" s="49"/>
      <c r="O148" s="51"/>
      <c r="P148" s="59"/>
      <c r="Q148" s="59"/>
      <c r="R148" s="59"/>
      <c r="S148" s="49"/>
      <c r="W148" s="49"/>
      <c r="Y148" s="51"/>
    </row>
    <row r="149" spans="5:25">
      <c r="E149" s="93"/>
      <c r="F149" s="93"/>
      <c r="I149" s="60"/>
      <c r="J149" s="64"/>
      <c r="M149" s="49"/>
      <c r="O149" s="51"/>
      <c r="P149" s="59"/>
      <c r="Q149" s="59"/>
      <c r="R149" s="59"/>
      <c r="S149" s="49"/>
      <c r="W149" s="49"/>
      <c r="Y149" s="51"/>
    </row>
    <row r="150" spans="5:25">
      <c r="E150" s="93"/>
      <c r="F150" s="93"/>
      <c r="I150" s="60"/>
      <c r="J150" s="64"/>
      <c r="M150" s="49"/>
      <c r="O150" s="51"/>
      <c r="P150" s="59"/>
      <c r="Q150" s="59"/>
      <c r="R150" s="59"/>
      <c r="S150" s="49"/>
      <c r="W150" s="49"/>
      <c r="Y150" s="51"/>
    </row>
    <row r="151" spans="5:25">
      <c r="E151" s="93"/>
      <c r="F151" s="93"/>
      <c r="I151" s="60"/>
      <c r="J151" s="64"/>
      <c r="M151" s="49"/>
      <c r="O151" s="51"/>
      <c r="P151" s="59"/>
      <c r="Q151" s="59"/>
      <c r="R151" s="59"/>
      <c r="S151" s="49"/>
      <c r="W151" s="49"/>
      <c r="Y151" s="51"/>
    </row>
    <row r="152" spans="5:25">
      <c r="E152" s="48"/>
      <c r="F152" s="48"/>
    </row>
    <row r="153" spans="5:25">
      <c r="E153" s="48"/>
      <c r="F153" s="48"/>
      <c r="I153" s="60"/>
      <c r="J153" s="64"/>
    </row>
    <row r="154" spans="5:25">
      <c r="E154" s="48"/>
      <c r="F154" s="48"/>
      <c r="I154" s="60"/>
      <c r="J154" s="64"/>
    </row>
    <row r="155" spans="5:25">
      <c r="E155" s="48"/>
      <c r="F155" s="48"/>
      <c r="I155" s="60"/>
      <c r="J155" s="64"/>
    </row>
    <row r="156" spans="5:25">
      <c r="E156" s="48"/>
      <c r="F156" s="48"/>
      <c r="I156" s="60"/>
      <c r="J156" s="64"/>
    </row>
    <row r="157" spans="5:25">
      <c r="E157" s="48"/>
      <c r="F157" s="48"/>
      <c r="I157" s="60"/>
      <c r="J157" s="64"/>
    </row>
    <row r="158" spans="5:25">
      <c r="E158" s="48"/>
      <c r="F158" s="48"/>
      <c r="I158" s="60"/>
      <c r="J158" s="64"/>
    </row>
    <row r="159" spans="5:25">
      <c r="E159" s="48"/>
      <c r="F159" s="48"/>
      <c r="I159" s="60"/>
      <c r="J159" s="64"/>
    </row>
    <row r="160" spans="5:25">
      <c r="E160" s="48"/>
      <c r="F160" s="48"/>
      <c r="I160" s="60"/>
      <c r="J160" s="64"/>
    </row>
    <row r="161" spans="5:10">
      <c r="E161" s="48"/>
      <c r="F161" s="48"/>
      <c r="I161" s="60"/>
      <c r="J161" s="64"/>
    </row>
    <row r="162" spans="5:10">
      <c r="E162" s="48"/>
      <c r="F162" s="48"/>
      <c r="I162" s="60"/>
      <c r="J162" s="64"/>
    </row>
    <row r="163" spans="5:10">
      <c r="E163" s="48"/>
      <c r="F163" s="48"/>
      <c r="I163" s="60"/>
      <c r="J163" s="64"/>
    </row>
    <row r="164" spans="5:10" ht="22.5" customHeight="1">
      <c r="E164" s="48"/>
      <c r="F164" s="48"/>
      <c r="I164" s="60"/>
      <c r="J164" s="64"/>
    </row>
    <row r="165" spans="5:10">
      <c r="E165" s="48"/>
      <c r="F165" s="48"/>
      <c r="I165" s="60"/>
      <c r="J165" s="64"/>
    </row>
    <row r="166" spans="5:10">
      <c r="E166" s="48"/>
      <c r="F166" s="48"/>
      <c r="I166" s="60"/>
      <c r="J166" s="64"/>
    </row>
    <row r="167" spans="5:10">
      <c r="I167" s="60"/>
      <c r="J167" s="64"/>
    </row>
    <row r="168" spans="5:10">
      <c r="I168" s="60"/>
      <c r="J168" s="64"/>
    </row>
    <row r="169" spans="5:10">
      <c r="I169" s="60"/>
      <c r="J169" s="64"/>
    </row>
    <row r="170" spans="5:10">
      <c r="I170" s="60"/>
      <c r="J170" s="64"/>
    </row>
    <row r="171" spans="5:10">
      <c r="I171" s="60"/>
      <c r="J171" s="64"/>
    </row>
    <row r="172" spans="5:10">
      <c r="I172" s="60"/>
      <c r="J172" s="64"/>
    </row>
    <row r="173" spans="5:10">
      <c r="I173" s="60"/>
      <c r="J173" s="64"/>
    </row>
    <row r="174" spans="5:10">
      <c r="I174" s="60"/>
      <c r="J174" s="64"/>
    </row>
    <row r="175" spans="5:10">
      <c r="I175" s="60"/>
      <c r="J175" s="64"/>
    </row>
    <row r="176" spans="5:10">
      <c r="I176" s="60"/>
      <c r="J176" s="64"/>
    </row>
    <row r="177" spans="9:10">
      <c r="I177" s="60"/>
      <c r="J177" s="64"/>
    </row>
    <row r="178" spans="9:10">
      <c r="I178" s="60"/>
      <c r="J178" s="64"/>
    </row>
    <row r="179" spans="9:10">
      <c r="I179" s="60"/>
      <c r="J179" s="64"/>
    </row>
    <row r="180" spans="9:10">
      <c r="I180" s="60"/>
      <c r="J180" s="64"/>
    </row>
    <row r="181" spans="9:10">
      <c r="I181" s="60"/>
      <c r="J181" s="64"/>
    </row>
    <row r="182" spans="9:10">
      <c r="I182" s="60"/>
      <c r="J182" s="64"/>
    </row>
    <row r="183" spans="9:10">
      <c r="I183" s="60"/>
      <c r="J183" s="64"/>
    </row>
    <row r="184" spans="9:10">
      <c r="I184" s="60"/>
      <c r="J184" s="64"/>
    </row>
    <row r="185" spans="9:10">
      <c r="I185" s="60"/>
      <c r="J185" s="64"/>
    </row>
    <row r="186" spans="9:10">
      <c r="I186" s="60"/>
      <c r="J186" s="64"/>
    </row>
    <row r="187" spans="9:10">
      <c r="I187" s="60"/>
      <c r="J187" s="64"/>
    </row>
    <row r="188" spans="9:10">
      <c r="I188" s="60"/>
      <c r="J188" s="64"/>
    </row>
    <row r="189" spans="9:10">
      <c r="I189" s="60"/>
      <c r="J189" s="64"/>
    </row>
    <row r="190" spans="9:10">
      <c r="I190" s="60"/>
      <c r="J190" s="64"/>
    </row>
    <row r="191" spans="9:10">
      <c r="I191" s="60"/>
      <c r="J191" s="64"/>
    </row>
    <row r="192" spans="9:10">
      <c r="I192" s="60"/>
      <c r="J192" s="64"/>
    </row>
    <row r="193" spans="5:10">
      <c r="I193" s="60"/>
      <c r="J193" s="64"/>
    </row>
    <row r="194" spans="5:10">
      <c r="I194" s="60"/>
      <c r="J194" s="64"/>
    </row>
    <row r="195" spans="5:10">
      <c r="I195" s="60"/>
      <c r="J195" s="64"/>
    </row>
    <row r="196" spans="5:10">
      <c r="I196" s="60"/>
      <c r="J196" s="64"/>
    </row>
    <row r="197" spans="5:10">
      <c r="I197" s="60"/>
      <c r="J197" s="64"/>
    </row>
    <row r="198" spans="5:10">
      <c r="I198" s="60"/>
      <c r="J198" s="64"/>
    </row>
    <row r="199" spans="5:10">
      <c r="I199" s="60"/>
      <c r="J199" s="64"/>
    </row>
    <row r="200" spans="5:10">
      <c r="I200" s="60"/>
      <c r="J200" s="64"/>
    </row>
    <row r="201" spans="5:10">
      <c r="E201" s="66"/>
      <c r="F201" s="66"/>
      <c r="I201" s="60"/>
      <c r="J201" s="64"/>
    </row>
    <row r="202" spans="5:10">
      <c r="E202" s="65"/>
      <c r="F202" s="65"/>
      <c r="I202" s="60"/>
      <c r="J202" s="64"/>
    </row>
    <row r="203" spans="5:10">
      <c r="E203" s="65"/>
      <c r="F203" s="65"/>
      <c r="I203" s="60"/>
      <c r="J203" s="64"/>
    </row>
    <row r="204" spans="5:10">
      <c r="E204" s="65"/>
      <c r="F204" s="65"/>
      <c r="I204" s="60"/>
    </row>
    <row r="205" spans="5:10">
      <c r="E205" s="65"/>
      <c r="F205" s="65"/>
      <c r="I205" s="60"/>
    </row>
    <row r="206" spans="5:10">
      <c r="E206" s="66"/>
      <c r="F206" s="66"/>
      <c r="I206" s="60"/>
    </row>
    <row r="207" spans="5:10">
      <c r="I207" s="60"/>
    </row>
    <row r="208" spans="5:10">
      <c r="I208" s="60"/>
    </row>
    <row r="209" spans="9:9">
      <c r="I209" s="60"/>
    </row>
    <row r="210" spans="9:9">
      <c r="I210" s="60"/>
    </row>
    <row r="211" spans="9:9">
      <c r="I211" s="60"/>
    </row>
    <row r="212" spans="9:9">
      <c r="I212" s="60"/>
    </row>
    <row r="213" spans="9:9">
      <c r="I213" s="60"/>
    </row>
    <row r="214" spans="9:9">
      <c r="I214" s="60"/>
    </row>
    <row r="215" spans="9:9">
      <c r="I215" s="60"/>
    </row>
    <row r="216" spans="9:9">
      <c r="I216" s="60"/>
    </row>
    <row r="217" spans="9:9">
      <c r="I217" s="60"/>
    </row>
    <row r="218" spans="9:9">
      <c r="I218" s="60"/>
    </row>
    <row r="219" spans="9:9">
      <c r="I219" s="60"/>
    </row>
    <row r="220" spans="9:9">
      <c r="I220" s="60"/>
    </row>
    <row r="221" spans="9:9">
      <c r="I221" s="60"/>
    </row>
    <row r="222" spans="9:9">
      <c r="I222" s="60"/>
    </row>
    <row r="223" spans="9:9">
      <c r="I223" s="60"/>
    </row>
    <row r="224" spans="9:9">
      <c r="I224" s="60"/>
    </row>
    <row r="225" spans="4:9">
      <c r="I225" s="60"/>
    </row>
    <row r="226" spans="4:9">
      <c r="D226" s="55"/>
      <c r="I226" s="60"/>
    </row>
    <row r="227" spans="4:9">
      <c r="I227" s="60"/>
    </row>
    <row r="228" spans="4:9">
      <c r="I228" s="60"/>
    </row>
    <row r="229" spans="4:9">
      <c r="I229" s="60"/>
    </row>
    <row r="230" spans="4:9">
      <c r="I230" s="60"/>
    </row>
    <row r="231" spans="4:9">
      <c r="I231" s="60"/>
    </row>
    <row r="232" spans="4:9">
      <c r="I232" s="60"/>
    </row>
    <row r="233" spans="4:9">
      <c r="I233" s="60"/>
    </row>
    <row r="234" spans="4:9">
      <c r="I234" s="60"/>
    </row>
    <row r="235" spans="4:9">
      <c r="I235" s="60"/>
    </row>
    <row r="236" spans="4:9">
      <c r="I236" s="60"/>
    </row>
    <row r="237" spans="4:9">
      <c r="I237" s="60"/>
    </row>
    <row r="238" spans="4:9">
      <c r="I238" s="60"/>
    </row>
    <row r="239" spans="4:9">
      <c r="I239" s="60"/>
    </row>
    <row r="240" spans="4:9">
      <c r="I240" s="60"/>
    </row>
    <row r="241" spans="5:9">
      <c r="I241" s="60"/>
    </row>
    <row r="242" spans="5:9">
      <c r="I242" s="60"/>
    </row>
    <row r="243" spans="5:9">
      <c r="I243" s="60"/>
    </row>
    <row r="244" spans="5:9">
      <c r="I244" s="60"/>
    </row>
    <row r="245" spans="5:9">
      <c r="I245" s="60"/>
    </row>
    <row r="246" spans="5:9">
      <c r="I246" s="60"/>
    </row>
    <row r="247" spans="5:9">
      <c r="I247" s="60"/>
    </row>
    <row r="248" spans="5:9">
      <c r="I248" s="60"/>
    </row>
    <row r="249" spans="5:9">
      <c r="I249" s="60"/>
    </row>
    <row r="251" spans="5:9">
      <c r="E251" s="67"/>
      <c r="F251" s="67"/>
    </row>
    <row r="252" spans="5:9">
      <c r="E252" s="67"/>
      <c r="F252" s="67"/>
    </row>
  </sheetData>
  <mergeCells count="152">
    <mergeCell ref="H1:J1"/>
    <mergeCell ref="E15:F15"/>
    <mergeCell ref="E16:F16"/>
    <mergeCell ref="E17:F17"/>
    <mergeCell ref="E18:F18"/>
    <mergeCell ref="E8:F8"/>
    <mergeCell ref="E78:F78"/>
    <mergeCell ref="E81:F81"/>
    <mergeCell ref="E84:F84"/>
    <mergeCell ref="E103:F103"/>
    <mergeCell ref="E97:F97"/>
    <mergeCell ref="E95:F95"/>
    <mergeCell ref="E100:F100"/>
    <mergeCell ref="E101:F101"/>
    <mergeCell ref="E102:F102"/>
    <mergeCell ref="E73:F73"/>
    <mergeCell ref="E10:F10"/>
    <mergeCell ref="E74:F74"/>
    <mergeCell ref="E72:F72"/>
    <mergeCell ref="E129:F129"/>
    <mergeCell ref="E123:F123"/>
    <mergeCell ref="E64:F64"/>
    <mergeCell ref="E66:F66"/>
    <mergeCell ref="E68:F68"/>
    <mergeCell ref="E79:F79"/>
    <mergeCell ref="E82:F82"/>
    <mergeCell ref="E88:F88"/>
    <mergeCell ref="E93:F93"/>
    <mergeCell ref="E86:F86"/>
    <mergeCell ref="E87:F87"/>
    <mergeCell ref="E90:F90"/>
    <mergeCell ref="E91:F91"/>
    <mergeCell ref="E92:F92"/>
    <mergeCell ref="E80:F80"/>
    <mergeCell ref="E83:F83"/>
    <mergeCell ref="E96:F96"/>
    <mergeCell ref="E118:F118"/>
    <mergeCell ref="E104:F104"/>
    <mergeCell ref="E105:F105"/>
    <mergeCell ref="E106:F106"/>
    <mergeCell ref="E107:F107"/>
    <mergeCell ref="E120:F120"/>
    <mergeCell ref="E121:F121"/>
    <mergeCell ref="E6:F6"/>
    <mergeCell ref="A1:D1"/>
    <mergeCell ref="E2:F2"/>
    <mergeCell ref="A3:J3"/>
    <mergeCell ref="E4:F4"/>
    <mergeCell ref="E9:F9"/>
    <mergeCell ref="E119:F119"/>
    <mergeCell ref="E5:F5"/>
    <mergeCell ref="E108:F108"/>
    <mergeCell ref="E7:F7"/>
    <mergeCell ref="E33:F33"/>
    <mergeCell ref="E34:F34"/>
    <mergeCell ref="E35:F35"/>
    <mergeCell ref="E70:F70"/>
    <mergeCell ref="E12:F12"/>
    <mergeCell ref="E67:F67"/>
    <mergeCell ref="E69:F69"/>
    <mergeCell ref="E71:F71"/>
    <mergeCell ref="E60:F60"/>
    <mergeCell ref="E61:F61"/>
    <mergeCell ref="E47:F47"/>
    <mergeCell ref="E48:F48"/>
    <mergeCell ref="E62:F62"/>
    <mergeCell ref="E128:F128"/>
    <mergeCell ref="E130:F130"/>
    <mergeCell ref="E131:F131"/>
    <mergeCell ref="E132:F132"/>
    <mergeCell ref="E133:F133"/>
    <mergeCell ref="E134:F134"/>
    <mergeCell ref="E135:F135"/>
    <mergeCell ref="E136:F136"/>
    <mergeCell ref="E11:F11"/>
    <mergeCell ref="E49:F49"/>
    <mergeCell ref="E110:F110"/>
    <mergeCell ref="E55:F55"/>
    <mergeCell ref="E56:F56"/>
    <mergeCell ref="E57:F57"/>
    <mergeCell ref="E58:F58"/>
    <mergeCell ref="E59:F59"/>
    <mergeCell ref="E50:F50"/>
    <mergeCell ref="E51:F51"/>
    <mergeCell ref="E52:F52"/>
    <mergeCell ref="E53:F53"/>
    <mergeCell ref="E54:F54"/>
    <mergeCell ref="E75:F75"/>
    <mergeCell ref="E85:F85"/>
    <mergeCell ref="E76:F76"/>
    <mergeCell ref="E22:F22"/>
    <mergeCell ref="E23:F23"/>
    <mergeCell ref="E24:F24"/>
    <mergeCell ref="E25:F25"/>
    <mergeCell ref="E26:F26"/>
    <mergeCell ref="E124:F124"/>
    <mergeCell ref="E125:F125"/>
    <mergeCell ref="E126:F126"/>
    <mergeCell ref="E127:F127"/>
    <mergeCell ref="E89:F89"/>
    <mergeCell ref="E94:F94"/>
    <mergeCell ref="E77:F77"/>
    <mergeCell ref="E109:F109"/>
    <mergeCell ref="E98:F98"/>
    <mergeCell ref="E99:F99"/>
    <mergeCell ref="E115:F115"/>
    <mergeCell ref="E116:F116"/>
    <mergeCell ref="E117:F117"/>
    <mergeCell ref="E111:F111"/>
    <mergeCell ref="E112:F112"/>
    <mergeCell ref="E113:F113"/>
    <mergeCell ref="E114:F114"/>
    <mergeCell ref="E122:F122"/>
    <mergeCell ref="E27:F27"/>
    <mergeCell ref="E28:F28"/>
    <mergeCell ref="E29:F29"/>
    <mergeCell ref="E30:F30"/>
    <mergeCell ref="E31:F31"/>
    <mergeCell ref="E32:F32"/>
    <mergeCell ref="E13:F13"/>
    <mergeCell ref="E63:F63"/>
    <mergeCell ref="E65:F65"/>
    <mergeCell ref="E36:F36"/>
    <mergeCell ref="E37:F37"/>
    <mergeCell ref="E38:F38"/>
    <mergeCell ref="E39:F39"/>
    <mergeCell ref="E40:F40"/>
    <mergeCell ref="E46:F46"/>
    <mergeCell ref="E41:F41"/>
    <mergeCell ref="E42:F42"/>
    <mergeCell ref="E43:F43"/>
    <mergeCell ref="E44:F44"/>
    <mergeCell ref="E45:F45"/>
    <mergeCell ref="E14:F14"/>
    <mergeCell ref="E19:F19"/>
    <mergeCell ref="E20:F20"/>
    <mergeCell ref="E21:F21"/>
    <mergeCell ref="E151:F151"/>
    <mergeCell ref="E143:F143"/>
    <mergeCell ref="E144:F144"/>
    <mergeCell ref="E137:F137"/>
    <mergeCell ref="E140:F140"/>
    <mergeCell ref="E141:F141"/>
    <mergeCell ref="E145:F145"/>
    <mergeCell ref="E146:F146"/>
    <mergeCell ref="E147:F147"/>
    <mergeCell ref="E142:F142"/>
    <mergeCell ref="E148:F148"/>
    <mergeCell ref="E149:F149"/>
    <mergeCell ref="E150:F150"/>
    <mergeCell ref="E138:F138"/>
    <mergeCell ref="E139:F139"/>
  </mergeCells>
  <conditionalFormatting sqref="G122:G164 G4:G119">
    <cfRule type="containsText" dxfId="124" priority="1" operator="containsText" text="Not Ready">
      <formula>NOT(ISERROR(SEARCH("Not Ready",G4)))</formula>
    </cfRule>
    <cfRule type="containsText" dxfId="123" priority="2" operator="containsText" text="ByPass">
      <formula>NOT(ISERROR(SEARCH("ByPass",G4)))</formula>
    </cfRule>
    <cfRule type="containsText" dxfId="122" priority="3" operator="containsText" text="Fail">
      <formula>NOT(ISERROR(SEARCH("Fail",G4)))</formula>
    </cfRule>
    <cfRule type="containsText" dxfId="121" priority="4" operator="containsText" text="Pass">
      <formula>NOT(ISERROR(SEARCH("Pass",G4)))</formula>
    </cfRule>
  </conditionalFormatting>
  <dataValidations count="3">
    <dataValidation type="list" allowBlank="1" showInputMessage="1" showErrorMessage="1" sqref="P145:P151 G165:G349" xr:uid="{A20672AC-3B6A-4243-8897-5EE5EF4216D4}">
      <formula1>"Pass, Fail"</formula1>
    </dataValidation>
    <dataValidation type="list" allowBlank="1" showInputMessage="1" showErrorMessage="1" sqref="Q145:Q151 H123:H349 H4:H119" xr:uid="{DF0904D2-C1D8-4911-90E9-B0AE2F5AB377}">
      <formula1>"Vi Ngo, Linh Tran, Linh Truong, Thu Tran"</formula1>
    </dataValidation>
    <dataValidation type="list" allowBlank="1" showInputMessage="1" showErrorMessage="1" sqref="G122:G164 G4:G119" xr:uid="{A67A44B0-6F24-4742-888C-2F175A8CD8E9}">
      <formula1>"Pass, Fail, ByPass, Not Ready"</formula1>
    </dataValidation>
  </dataValidations>
  <hyperlinks>
    <hyperlink ref="H1:I1" r:id="rId1" display="https://erp-staging.linhlongengineering.com/sales-management/quotation/new" xr:uid="{C42FE9AA-FF02-4FE4-95EB-BC5529933EC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C6E6E-BBD5-4204-999C-046FFFDC034E}">
  <sheetPr>
    <tabColor theme="9" tint="-0.249977111117893"/>
  </sheetPr>
  <dimension ref="A1:J272"/>
  <sheetViews>
    <sheetView workbookViewId="0">
      <pane ySplit="2" topLeftCell="A6" activePane="bottomLeft" state="frozen"/>
      <selection pane="bottomLeft" activeCell="F37" sqref="F37"/>
    </sheetView>
  </sheetViews>
  <sheetFormatPr defaultRowHeight="15"/>
  <cols>
    <col min="1" max="1" width="9.140625" style="48"/>
    <col min="2" max="2" width="18.42578125" style="48" hidden="1" customWidth="1"/>
    <col min="3" max="3" width="32.85546875" style="48" customWidth="1"/>
    <col min="4" max="4" width="42.85546875" style="48" customWidth="1"/>
    <col min="5" max="5" width="64.42578125" style="48" customWidth="1"/>
    <col min="6" max="6" width="16.85546875" style="59" customWidth="1"/>
    <col min="7" max="7" width="28.7109375" style="59" customWidth="1"/>
    <col min="8" max="8" width="19.140625" style="59" customWidth="1"/>
    <col min="9" max="9" width="40.7109375" style="49" customWidth="1"/>
    <col min="10" max="11" width="19.140625" style="48" customWidth="1"/>
    <col min="12" max="16384" width="9.140625" style="48"/>
  </cols>
  <sheetData>
    <row r="1" spans="1:10" ht="72" customHeight="1">
      <c r="A1" s="182" t="s">
        <v>0</v>
      </c>
      <c r="B1" s="183"/>
      <c r="C1" s="183"/>
      <c r="D1" s="183"/>
      <c r="E1" s="183"/>
      <c r="F1" s="23" t="s">
        <v>1</v>
      </c>
      <c r="H1" s="23" t="s">
        <v>186</v>
      </c>
      <c r="I1" s="178" t="s">
        <v>187</v>
      </c>
      <c r="J1" s="179"/>
    </row>
    <row r="2" spans="1:10" s="59" customFormat="1">
      <c r="A2" s="34" t="s">
        <v>4</v>
      </c>
      <c r="B2" s="34" t="s">
        <v>5</v>
      </c>
      <c r="C2" s="34" t="s">
        <v>6</v>
      </c>
      <c r="D2" s="34" t="s">
        <v>7</v>
      </c>
      <c r="E2" s="34" t="s">
        <v>8</v>
      </c>
      <c r="F2" s="34" t="s">
        <v>9</v>
      </c>
      <c r="G2" s="34" t="s">
        <v>10</v>
      </c>
      <c r="H2" s="34" t="s">
        <v>11</v>
      </c>
      <c r="I2" s="97" t="s">
        <v>12</v>
      </c>
      <c r="J2" s="185"/>
    </row>
    <row r="3" spans="1:10" ht="66" customHeight="1">
      <c r="A3" s="92" t="s">
        <v>188</v>
      </c>
      <c r="B3" s="92"/>
      <c r="C3" s="92"/>
      <c r="D3" s="92"/>
      <c r="E3" s="92"/>
      <c r="F3" s="92"/>
      <c r="G3" s="92"/>
      <c r="H3" s="92"/>
      <c r="I3" s="92"/>
      <c r="J3" s="186"/>
    </row>
    <row r="4" spans="1:10" ht="15" customHeight="1">
      <c r="A4" s="187" t="s">
        <v>189</v>
      </c>
      <c r="B4" s="187"/>
      <c r="C4" s="187"/>
      <c r="D4" s="187"/>
      <c r="E4" s="187"/>
      <c r="F4" s="187"/>
      <c r="G4" s="187"/>
      <c r="H4" s="187"/>
      <c r="I4" s="187"/>
      <c r="J4" s="188"/>
    </row>
    <row r="5" spans="1:10" ht="51" customHeight="1">
      <c r="A5" s="189"/>
      <c r="B5" s="189"/>
      <c r="C5" s="190" t="s">
        <v>190</v>
      </c>
      <c r="D5" s="189" t="s">
        <v>191</v>
      </c>
      <c r="E5" s="176" t="s">
        <v>192</v>
      </c>
      <c r="F5" s="191" t="s">
        <v>17</v>
      </c>
      <c r="G5" s="191" t="s">
        <v>18</v>
      </c>
      <c r="H5" s="192">
        <v>46259</v>
      </c>
      <c r="I5" s="190"/>
      <c r="J5" s="193"/>
    </row>
    <row r="6" spans="1:10" ht="123" customHeight="1">
      <c r="A6" s="189"/>
      <c r="B6" s="189"/>
      <c r="C6" s="190"/>
      <c r="D6" s="189"/>
      <c r="E6" s="194" t="s">
        <v>193</v>
      </c>
      <c r="F6" s="191" t="s">
        <v>17</v>
      </c>
      <c r="G6" s="191" t="s">
        <v>18</v>
      </c>
      <c r="H6" s="192">
        <v>46259</v>
      </c>
      <c r="I6" s="190"/>
      <c r="J6" s="193"/>
    </row>
    <row r="7" spans="1:10" ht="175.5" customHeight="1">
      <c r="A7" s="189"/>
      <c r="B7" s="189"/>
      <c r="C7" s="190"/>
      <c r="D7" s="189"/>
      <c r="E7" s="194" t="s">
        <v>194</v>
      </c>
      <c r="F7" s="191" t="s">
        <v>17</v>
      </c>
      <c r="G7" s="191" t="s">
        <v>18</v>
      </c>
      <c r="H7" s="192">
        <v>46259</v>
      </c>
      <c r="I7" s="190"/>
      <c r="J7" s="193"/>
    </row>
    <row r="8" spans="1:10" ht="29.25">
      <c r="A8" s="189"/>
      <c r="B8" s="189"/>
      <c r="C8" s="190"/>
      <c r="D8" s="189"/>
      <c r="E8" s="194" t="s">
        <v>195</v>
      </c>
      <c r="F8" s="191" t="s">
        <v>17</v>
      </c>
      <c r="G8" s="191" t="s">
        <v>18</v>
      </c>
      <c r="H8" s="192">
        <v>46259</v>
      </c>
      <c r="I8" s="190"/>
      <c r="J8" s="193"/>
    </row>
    <row r="9" spans="1:10" ht="29.25">
      <c r="A9" s="189"/>
      <c r="B9" s="189"/>
      <c r="C9" s="190"/>
      <c r="D9" s="189"/>
      <c r="E9" s="194" t="s">
        <v>196</v>
      </c>
      <c r="F9" s="191" t="s">
        <v>17</v>
      </c>
      <c r="G9" s="191" t="s">
        <v>18</v>
      </c>
      <c r="H9" s="192">
        <v>46259</v>
      </c>
      <c r="I9" s="190"/>
      <c r="J9" s="193"/>
    </row>
    <row r="10" spans="1:10" ht="29.25">
      <c r="A10" s="189"/>
      <c r="B10" s="189"/>
      <c r="C10" s="190"/>
      <c r="D10" s="189"/>
      <c r="E10" s="194" t="s">
        <v>197</v>
      </c>
      <c r="F10" s="191" t="s">
        <v>17</v>
      </c>
      <c r="G10" s="191" t="s">
        <v>18</v>
      </c>
      <c r="H10" s="192">
        <v>46259</v>
      </c>
      <c r="I10" s="190"/>
      <c r="J10" s="193"/>
    </row>
    <row r="11" spans="1:10" ht="34.5" customHeight="1">
      <c r="A11" s="189"/>
      <c r="B11" s="189"/>
      <c r="C11" s="190"/>
      <c r="D11" s="189"/>
      <c r="E11" s="194" t="s">
        <v>198</v>
      </c>
      <c r="F11" s="191" t="s">
        <v>17</v>
      </c>
      <c r="G11" s="191" t="s">
        <v>18</v>
      </c>
      <c r="H11" s="192">
        <v>46259</v>
      </c>
      <c r="I11" s="190"/>
      <c r="J11" s="193"/>
    </row>
    <row r="12" spans="1:10" ht="29.25">
      <c r="A12" s="189"/>
      <c r="B12" s="189"/>
      <c r="C12" s="190"/>
      <c r="D12" s="189"/>
      <c r="E12" s="194" t="s">
        <v>199</v>
      </c>
      <c r="F12" s="191" t="s">
        <v>17</v>
      </c>
      <c r="G12" s="191" t="s">
        <v>18</v>
      </c>
      <c r="H12" s="192">
        <v>46259</v>
      </c>
      <c r="I12" s="190"/>
      <c r="J12" s="193"/>
    </row>
    <row r="13" spans="1:10" ht="35.25" customHeight="1">
      <c r="A13" s="189"/>
      <c r="B13" s="189"/>
      <c r="C13" s="189" t="s">
        <v>200</v>
      </c>
      <c r="D13" s="189" t="s">
        <v>201</v>
      </c>
      <c r="E13" s="189" t="s">
        <v>202</v>
      </c>
      <c r="F13" s="191" t="s">
        <v>17</v>
      </c>
      <c r="G13" s="191" t="s">
        <v>18</v>
      </c>
      <c r="H13" s="192">
        <v>46259</v>
      </c>
      <c r="I13" s="190"/>
      <c r="J13" s="193"/>
    </row>
    <row r="14" spans="1:10" ht="29.25">
      <c r="A14" s="189"/>
      <c r="B14" s="189"/>
      <c r="C14" s="189" t="s">
        <v>203</v>
      </c>
      <c r="D14" s="195" t="s">
        <v>204</v>
      </c>
      <c r="E14" s="189" t="s">
        <v>205</v>
      </c>
      <c r="F14" s="191" t="s">
        <v>17</v>
      </c>
      <c r="G14" s="191" t="s">
        <v>18</v>
      </c>
      <c r="H14" s="192">
        <v>46259</v>
      </c>
      <c r="I14" s="190"/>
      <c r="J14" s="193"/>
    </row>
    <row r="15" spans="1:10">
      <c r="A15" s="189"/>
      <c r="B15" s="189"/>
      <c r="C15" s="189"/>
      <c r="D15" s="196"/>
      <c r="E15" s="189" t="s">
        <v>206</v>
      </c>
      <c r="F15" s="191" t="s">
        <v>17</v>
      </c>
      <c r="G15" s="191" t="s">
        <v>18</v>
      </c>
      <c r="H15" s="192">
        <v>46259</v>
      </c>
      <c r="I15" s="190"/>
      <c r="J15" s="193"/>
    </row>
    <row r="16" spans="1:10">
      <c r="A16" s="189"/>
      <c r="B16" s="189"/>
      <c r="C16" s="189"/>
      <c r="D16" s="189"/>
      <c r="E16" s="189" t="s">
        <v>207</v>
      </c>
      <c r="F16" s="191" t="s">
        <v>17</v>
      </c>
      <c r="G16" s="191" t="s">
        <v>18</v>
      </c>
      <c r="H16" s="192">
        <v>46259</v>
      </c>
      <c r="I16" s="190"/>
      <c r="J16" s="193"/>
    </row>
    <row r="17" spans="1:10" ht="43.5">
      <c r="A17" s="189"/>
      <c r="B17" s="189"/>
      <c r="C17" s="189"/>
      <c r="D17" s="197" t="s">
        <v>208</v>
      </c>
      <c r="E17" s="189" t="s">
        <v>209</v>
      </c>
      <c r="F17" s="191" t="s">
        <v>17</v>
      </c>
      <c r="G17" s="191" t="s">
        <v>18</v>
      </c>
      <c r="H17" s="192">
        <v>46259</v>
      </c>
      <c r="I17" s="190"/>
      <c r="J17" s="193"/>
    </row>
    <row r="18" spans="1:10" ht="29.25">
      <c r="A18" s="189"/>
      <c r="B18" s="189"/>
      <c r="C18" s="189"/>
      <c r="D18" s="197" t="s">
        <v>210</v>
      </c>
      <c r="E18" s="189" t="s">
        <v>211</v>
      </c>
      <c r="F18" s="191" t="s">
        <v>17</v>
      </c>
      <c r="G18" s="191" t="s">
        <v>18</v>
      </c>
      <c r="H18" s="192">
        <v>46259</v>
      </c>
      <c r="I18" s="190"/>
      <c r="J18" s="193"/>
    </row>
    <row r="19" spans="1:10" ht="29.25">
      <c r="A19" s="189"/>
      <c r="B19" s="189"/>
      <c r="C19" s="189"/>
      <c r="D19" s="189"/>
      <c r="E19" s="189" t="s">
        <v>212</v>
      </c>
      <c r="F19" s="191" t="s">
        <v>17</v>
      </c>
      <c r="G19" s="191" t="s">
        <v>18</v>
      </c>
      <c r="H19" s="192">
        <v>46259</v>
      </c>
      <c r="I19" s="190"/>
      <c r="J19" s="193"/>
    </row>
    <row r="20" spans="1:10">
      <c r="A20" s="189"/>
      <c r="B20" s="189"/>
      <c r="C20" s="189"/>
      <c r="D20" s="189"/>
      <c r="E20" s="189" t="s">
        <v>213</v>
      </c>
      <c r="F20" s="191" t="s">
        <v>17</v>
      </c>
      <c r="G20" s="191" t="s">
        <v>18</v>
      </c>
      <c r="H20" s="192">
        <v>46259</v>
      </c>
      <c r="I20" s="190"/>
      <c r="J20" s="193"/>
    </row>
    <row r="21" spans="1:10" ht="29.25">
      <c r="A21" s="189"/>
      <c r="B21" s="189"/>
      <c r="C21" s="189"/>
      <c r="D21" s="189"/>
      <c r="E21" s="189" t="s">
        <v>214</v>
      </c>
      <c r="F21" s="191" t="s">
        <v>17</v>
      </c>
      <c r="G21" s="191" t="s">
        <v>18</v>
      </c>
      <c r="H21" s="192">
        <v>46259</v>
      </c>
      <c r="I21" s="190"/>
      <c r="J21" s="193"/>
    </row>
    <row r="22" spans="1:10" ht="29.25">
      <c r="A22" s="189"/>
      <c r="B22" s="189"/>
      <c r="C22" s="189"/>
      <c r="D22" s="189"/>
      <c r="E22" s="189" t="s">
        <v>215</v>
      </c>
      <c r="F22" s="191" t="s">
        <v>17</v>
      </c>
      <c r="G22" s="191" t="s">
        <v>18</v>
      </c>
      <c r="H22" s="192">
        <v>46259</v>
      </c>
      <c r="I22" s="190"/>
      <c r="J22" s="193"/>
    </row>
    <row r="23" spans="1:10">
      <c r="A23" s="189"/>
      <c r="B23" s="189"/>
      <c r="C23" s="189"/>
      <c r="D23" s="189" t="s">
        <v>216</v>
      </c>
      <c r="E23" s="189" t="s">
        <v>217</v>
      </c>
      <c r="F23" s="191" t="s">
        <v>17</v>
      </c>
      <c r="G23" s="191" t="s">
        <v>18</v>
      </c>
      <c r="H23" s="192">
        <v>46259</v>
      </c>
      <c r="I23" s="190"/>
      <c r="J23" s="193"/>
    </row>
    <row r="24" spans="1:10">
      <c r="A24" s="189"/>
      <c r="B24" s="189"/>
      <c r="C24" s="189"/>
      <c r="D24" s="189"/>
      <c r="E24" s="189" t="s">
        <v>218</v>
      </c>
      <c r="F24" s="191" t="s">
        <v>17</v>
      </c>
      <c r="G24" s="191" t="s">
        <v>18</v>
      </c>
      <c r="H24" s="192">
        <v>46259</v>
      </c>
      <c r="I24" s="190"/>
      <c r="J24" s="193"/>
    </row>
    <row r="25" spans="1:10">
      <c r="A25" s="189"/>
      <c r="B25" s="189"/>
      <c r="C25" s="189"/>
      <c r="D25" s="189"/>
      <c r="E25" s="189" t="s">
        <v>33</v>
      </c>
      <c r="F25" s="191" t="s">
        <v>17</v>
      </c>
      <c r="G25" s="191" t="s">
        <v>18</v>
      </c>
      <c r="H25" s="192">
        <v>46259</v>
      </c>
      <c r="I25" s="190"/>
      <c r="J25" s="193"/>
    </row>
    <row r="26" spans="1:10" ht="29.25">
      <c r="A26" s="189"/>
      <c r="B26" s="189"/>
      <c r="C26" s="189"/>
      <c r="D26" s="189" t="s">
        <v>219</v>
      </c>
      <c r="E26" s="189" t="s">
        <v>220</v>
      </c>
      <c r="F26" s="191" t="s">
        <v>17</v>
      </c>
      <c r="G26" s="191" t="s">
        <v>18</v>
      </c>
      <c r="H26" s="192">
        <v>46259</v>
      </c>
      <c r="I26" s="190"/>
      <c r="J26" s="193"/>
    </row>
    <row r="27" spans="1:10" ht="29.25">
      <c r="A27" s="189"/>
      <c r="B27" s="189"/>
      <c r="C27" s="189"/>
      <c r="D27" s="189"/>
      <c r="E27" s="189" t="s">
        <v>221</v>
      </c>
      <c r="F27" s="191" t="s">
        <v>17</v>
      </c>
      <c r="G27" s="191" t="s">
        <v>18</v>
      </c>
      <c r="H27" s="192">
        <v>46259</v>
      </c>
      <c r="I27" s="190"/>
      <c r="J27" s="193"/>
    </row>
    <row r="28" spans="1:10" ht="29.25">
      <c r="A28" s="189"/>
      <c r="B28" s="189"/>
      <c r="C28" s="189"/>
      <c r="D28" s="189"/>
      <c r="E28" s="189" t="s">
        <v>222</v>
      </c>
      <c r="F28" s="191" t="s">
        <v>17</v>
      </c>
      <c r="G28" s="191" t="s">
        <v>18</v>
      </c>
      <c r="H28" s="192">
        <v>46259</v>
      </c>
      <c r="I28" s="190"/>
      <c r="J28" s="193"/>
    </row>
    <row r="29" spans="1:10" ht="72.75">
      <c r="A29" s="189"/>
      <c r="B29" s="189"/>
      <c r="C29" s="189"/>
      <c r="D29" s="189"/>
      <c r="E29" s="189" t="s">
        <v>223</v>
      </c>
      <c r="F29" s="191" t="s">
        <v>17</v>
      </c>
      <c r="G29" s="191" t="s">
        <v>18</v>
      </c>
      <c r="H29" s="192">
        <v>46259</v>
      </c>
      <c r="I29" s="190"/>
      <c r="J29" s="193"/>
    </row>
    <row r="30" spans="1:10" ht="29.25">
      <c r="A30" s="189"/>
      <c r="B30" s="189"/>
      <c r="C30" s="189"/>
      <c r="D30" s="189" t="s">
        <v>224</v>
      </c>
      <c r="E30" s="189" t="s">
        <v>225</v>
      </c>
      <c r="F30" s="191" t="s">
        <v>17</v>
      </c>
      <c r="G30" s="191" t="s">
        <v>18</v>
      </c>
      <c r="H30" s="192">
        <v>46259</v>
      </c>
      <c r="I30" s="190"/>
      <c r="J30" s="193"/>
    </row>
    <row r="31" spans="1:10" ht="29.25">
      <c r="A31" s="189"/>
      <c r="B31" s="189"/>
      <c r="C31" s="189"/>
      <c r="D31" s="189"/>
      <c r="E31" s="189" t="s">
        <v>226</v>
      </c>
      <c r="F31" s="191"/>
      <c r="G31" s="191" t="s">
        <v>18</v>
      </c>
      <c r="H31" s="192">
        <v>46259</v>
      </c>
      <c r="I31" s="190"/>
      <c r="J31" s="193"/>
    </row>
    <row r="32" spans="1:10">
      <c r="A32" s="189"/>
      <c r="B32" s="189"/>
      <c r="C32" s="189"/>
      <c r="D32" s="189"/>
      <c r="E32" s="189" t="s">
        <v>227</v>
      </c>
      <c r="F32" s="191" t="s">
        <v>17</v>
      </c>
      <c r="G32" s="191" t="s">
        <v>18</v>
      </c>
      <c r="H32" s="192">
        <v>46259</v>
      </c>
      <c r="I32" s="190"/>
      <c r="J32" s="193"/>
    </row>
    <row r="33" spans="1:10" ht="29.25">
      <c r="A33" s="189"/>
      <c r="B33" s="189"/>
      <c r="C33" s="189"/>
      <c r="D33" s="189"/>
      <c r="E33" s="189" t="s">
        <v>228</v>
      </c>
      <c r="F33" s="191" t="s">
        <v>17</v>
      </c>
      <c r="G33" s="191" t="s">
        <v>18</v>
      </c>
      <c r="H33" s="192">
        <v>46259</v>
      </c>
      <c r="I33" s="190"/>
      <c r="J33" s="193"/>
    </row>
    <row r="34" spans="1:10" ht="29.25">
      <c r="A34" s="189"/>
      <c r="B34" s="189"/>
      <c r="C34" s="189"/>
      <c r="D34" s="189"/>
      <c r="E34" s="189" t="s">
        <v>229</v>
      </c>
      <c r="F34" s="191" t="s">
        <v>17</v>
      </c>
      <c r="G34" s="191" t="s">
        <v>18</v>
      </c>
      <c r="H34" s="192">
        <v>46259</v>
      </c>
      <c r="I34" s="190"/>
      <c r="J34" s="193"/>
    </row>
    <row r="35" spans="1:10" ht="29.25">
      <c r="A35" s="189"/>
      <c r="B35" s="189"/>
      <c r="C35" s="189"/>
      <c r="D35" s="189" t="s">
        <v>230</v>
      </c>
      <c r="E35" s="189" t="s">
        <v>231</v>
      </c>
      <c r="F35" s="191" t="s">
        <v>17</v>
      </c>
      <c r="G35" s="191" t="s">
        <v>18</v>
      </c>
      <c r="H35" s="192">
        <v>46259</v>
      </c>
      <c r="I35" s="190"/>
      <c r="J35" s="193"/>
    </row>
    <row r="36" spans="1:10" ht="29.25">
      <c r="A36" s="189"/>
      <c r="B36" s="189"/>
      <c r="C36" s="189"/>
      <c r="D36" s="189"/>
      <c r="E36" s="189" t="s">
        <v>232</v>
      </c>
      <c r="F36" s="191" t="s">
        <v>17</v>
      </c>
      <c r="G36" s="191" t="s">
        <v>18</v>
      </c>
      <c r="H36" s="192">
        <v>46259</v>
      </c>
      <c r="I36" s="190"/>
      <c r="J36" s="193"/>
    </row>
    <row r="37" spans="1:10" ht="39.75" customHeight="1">
      <c r="A37" s="189"/>
      <c r="B37" s="189"/>
      <c r="C37" s="189"/>
      <c r="D37" s="189"/>
      <c r="E37" s="189" t="s">
        <v>233</v>
      </c>
      <c r="F37" s="191" t="s">
        <v>75</v>
      </c>
      <c r="G37" s="191" t="s">
        <v>18</v>
      </c>
      <c r="H37" s="192">
        <v>46259</v>
      </c>
      <c r="I37" s="190" t="s">
        <v>234</v>
      </c>
      <c r="J37" s="193"/>
    </row>
    <row r="38" spans="1:10" ht="29.25">
      <c r="A38" s="189"/>
      <c r="B38" s="189"/>
      <c r="C38" s="189"/>
      <c r="D38" s="189"/>
      <c r="E38" s="189" t="s">
        <v>235</v>
      </c>
      <c r="F38" s="191" t="s">
        <v>75</v>
      </c>
      <c r="G38" s="191" t="s">
        <v>18</v>
      </c>
      <c r="H38" s="192">
        <v>46259</v>
      </c>
      <c r="I38" s="190"/>
      <c r="J38" s="193"/>
    </row>
    <row r="39" spans="1:10" ht="29.25">
      <c r="A39" s="189"/>
      <c r="B39" s="189"/>
      <c r="C39" s="189"/>
      <c r="D39" s="189"/>
      <c r="E39" s="189" t="s">
        <v>236</v>
      </c>
      <c r="F39" s="191" t="s">
        <v>17</v>
      </c>
      <c r="G39" s="191" t="s">
        <v>18</v>
      </c>
      <c r="H39" s="192">
        <v>46259</v>
      </c>
      <c r="I39" s="190"/>
      <c r="J39" s="193"/>
    </row>
    <row r="40" spans="1:10" ht="43.5">
      <c r="A40" s="189"/>
      <c r="B40" s="189"/>
      <c r="C40" s="189"/>
      <c r="D40" s="197" t="s">
        <v>237</v>
      </c>
      <c r="E40" s="198" t="s">
        <v>238</v>
      </c>
      <c r="F40" s="191"/>
      <c r="G40" s="191"/>
      <c r="H40" s="192"/>
      <c r="I40" s="199"/>
      <c r="J40" s="193"/>
    </row>
    <row r="41" spans="1:10">
      <c r="A41" s="189"/>
      <c r="B41" s="189"/>
      <c r="C41" s="189"/>
      <c r="D41" s="197"/>
      <c r="E41" s="197" t="s">
        <v>239</v>
      </c>
      <c r="F41" s="191" t="s">
        <v>17</v>
      </c>
      <c r="G41" s="191" t="s">
        <v>18</v>
      </c>
      <c r="H41" s="192">
        <v>46260</v>
      </c>
      <c r="I41" s="190"/>
      <c r="J41" s="193"/>
    </row>
    <row r="42" spans="1:10" ht="43.5">
      <c r="A42" s="189"/>
      <c r="B42" s="189"/>
      <c r="C42" s="189"/>
      <c r="D42" s="197"/>
      <c r="E42" s="197" t="s">
        <v>240</v>
      </c>
      <c r="F42" s="191" t="s">
        <v>17</v>
      </c>
      <c r="G42" s="191" t="s">
        <v>18</v>
      </c>
      <c r="H42" s="192">
        <v>46260</v>
      </c>
      <c r="I42" s="190"/>
      <c r="J42" s="193"/>
    </row>
    <row r="43" spans="1:10" ht="43.5">
      <c r="A43" s="189"/>
      <c r="B43" s="189"/>
      <c r="C43" s="189"/>
      <c r="D43" s="197" t="s">
        <v>241</v>
      </c>
      <c r="E43" s="200" t="s">
        <v>242</v>
      </c>
      <c r="F43" s="191"/>
      <c r="G43" s="191"/>
      <c r="H43" s="192"/>
      <c r="I43" s="190"/>
      <c r="J43" s="193"/>
    </row>
    <row r="44" spans="1:10">
      <c r="A44" s="189"/>
      <c r="B44" s="189"/>
      <c r="C44" s="189"/>
      <c r="D44" s="197"/>
      <c r="E44" s="197" t="s">
        <v>239</v>
      </c>
      <c r="F44" s="191" t="s">
        <v>17</v>
      </c>
      <c r="G44" s="191" t="s">
        <v>18</v>
      </c>
      <c r="H44" s="192">
        <v>46260</v>
      </c>
      <c r="I44" s="190"/>
      <c r="J44" s="193"/>
    </row>
    <row r="45" spans="1:10" ht="43.5">
      <c r="A45" s="189"/>
      <c r="B45" s="189"/>
      <c r="C45" s="189"/>
      <c r="D45" s="197" t="s">
        <v>243</v>
      </c>
      <c r="E45" s="198" t="s">
        <v>244</v>
      </c>
      <c r="F45" s="191"/>
      <c r="G45" s="191"/>
      <c r="H45" s="192"/>
      <c r="I45" s="190"/>
      <c r="J45" s="193"/>
    </row>
    <row r="46" spans="1:10">
      <c r="A46" s="189"/>
      <c r="B46" s="189"/>
      <c r="C46" s="189"/>
      <c r="D46" s="189"/>
      <c r="E46" s="197" t="s">
        <v>239</v>
      </c>
      <c r="F46" s="191" t="s">
        <v>17</v>
      </c>
      <c r="G46" s="191" t="s">
        <v>18</v>
      </c>
      <c r="H46" s="192">
        <v>46260</v>
      </c>
      <c r="I46" s="190"/>
      <c r="J46" s="193"/>
    </row>
    <row r="47" spans="1:10" ht="43.5">
      <c r="A47" s="189"/>
      <c r="B47" s="189"/>
      <c r="C47" s="189"/>
      <c r="D47" s="189" t="s">
        <v>245</v>
      </c>
      <c r="E47" s="197" t="s">
        <v>246</v>
      </c>
      <c r="F47" s="191" t="s">
        <v>17</v>
      </c>
      <c r="G47" s="191" t="s">
        <v>18</v>
      </c>
      <c r="H47" s="192">
        <v>46259</v>
      </c>
      <c r="I47" s="190"/>
      <c r="J47" s="193"/>
    </row>
    <row r="48" spans="1:10" ht="39.75" customHeight="1">
      <c r="A48" s="189"/>
      <c r="B48" s="189"/>
      <c r="C48" s="189"/>
      <c r="D48" s="189" t="s">
        <v>247</v>
      </c>
      <c r="E48" s="197" t="s">
        <v>248</v>
      </c>
      <c r="F48" s="191" t="s">
        <v>75</v>
      </c>
      <c r="G48" s="191" t="s">
        <v>18</v>
      </c>
      <c r="H48" s="192">
        <v>46259</v>
      </c>
      <c r="I48" s="190" t="s">
        <v>249</v>
      </c>
      <c r="J48" s="193"/>
    </row>
    <row r="49" spans="1:10" ht="43.5">
      <c r="A49" s="189"/>
      <c r="B49" s="189"/>
      <c r="C49" s="189"/>
      <c r="D49" s="189" t="s">
        <v>250</v>
      </c>
      <c r="E49" s="197" t="s">
        <v>251</v>
      </c>
      <c r="F49" s="191" t="s">
        <v>17</v>
      </c>
      <c r="G49" s="191" t="s">
        <v>18</v>
      </c>
      <c r="H49" s="192">
        <v>46259</v>
      </c>
      <c r="I49" s="190"/>
      <c r="J49" s="193"/>
    </row>
    <row r="50" spans="1:10">
      <c r="A50" s="189"/>
      <c r="B50" s="189"/>
      <c r="C50" s="189"/>
      <c r="D50" s="189" t="s">
        <v>252</v>
      </c>
      <c r="E50" s="197" t="s">
        <v>248</v>
      </c>
      <c r="F50" s="191" t="s">
        <v>17</v>
      </c>
      <c r="G50" s="191" t="s">
        <v>18</v>
      </c>
      <c r="H50" s="192">
        <v>46259</v>
      </c>
      <c r="I50" s="190"/>
      <c r="J50" s="193"/>
    </row>
    <row r="51" spans="1:10">
      <c r="A51" s="189"/>
      <c r="B51" s="189"/>
      <c r="C51" s="189" t="s">
        <v>253</v>
      </c>
      <c r="D51" s="189" t="s">
        <v>254</v>
      </c>
      <c r="E51" s="189" t="s">
        <v>255</v>
      </c>
      <c r="F51" s="191" t="s">
        <v>17</v>
      </c>
      <c r="G51" s="191" t="s">
        <v>18</v>
      </c>
      <c r="H51" s="192">
        <v>46259</v>
      </c>
      <c r="I51" s="190"/>
      <c r="J51" s="193"/>
    </row>
    <row r="52" spans="1:10" ht="29.25">
      <c r="A52" s="189"/>
      <c r="B52" s="189"/>
      <c r="C52" s="189"/>
      <c r="D52" s="197" t="s">
        <v>256</v>
      </c>
      <c r="E52" s="189" t="s">
        <v>257</v>
      </c>
      <c r="F52" s="191"/>
      <c r="G52" s="191"/>
      <c r="H52" s="192"/>
      <c r="I52" s="190" t="s">
        <v>258</v>
      </c>
      <c r="J52" s="193"/>
    </row>
    <row r="53" spans="1:10" ht="29.25">
      <c r="A53" s="189"/>
      <c r="B53" s="189"/>
      <c r="C53" s="189"/>
      <c r="D53" s="189" t="s">
        <v>259</v>
      </c>
      <c r="E53" s="189" t="s">
        <v>260</v>
      </c>
      <c r="F53" s="191" t="s">
        <v>17</v>
      </c>
      <c r="G53" s="191" t="s">
        <v>18</v>
      </c>
      <c r="H53" s="192">
        <v>46260</v>
      </c>
      <c r="I53" s="190"/>
      <c r="J53" s="193"/>
    </row>
    <row r="54" spans="1:10" ht="43.5">
      <c r="A54" s="189"/>
      <c r="B54" s="189"/>
      <c r="C54" s="189"/>
      <c r="D54" s="189"/>
      <c r="E54" s="189" t="s">
        <v>261</v>
      </c>
      <c r="F54" s="191" t="s">
        <v>17</v>
      </c>
      <c r="G54" s="191" t="s">
        <v>18</v>
      </c>
      <c r="H54" s="192">
        <v>46260</v>
      </c>
      <c r="I54" s="190"/>
      <c r="J54" s="193"/>
    </row>
    <row r="55" spans="1:10">
      <c r="A55" s="187" t="s">
        <v>262</v>
      </c>
      <c r="B55" s="187"/>
      <c r="C55" s="187"/>
      <c r="D55" s="187"/>
      <c r="E55" s="187"/>
      <c r="F55" s="187"/>
      <c r="G55" s="187"/>
      <c r="H55" s="187"/>
      <c r="I55" s="187"/>
      <c r="J55" s="188"/>
    </row>
    <row r="56" spans="1:10" ht="132" customHeight="1">
      <c r="A56" s="189"/>
      <c r="B56" s="189"/>
      <c r="C56" s="189" t="s">
        <v>263</v>
      </c>
      <c r="D56" s="189" t="s">
        <v>264</v>
      </c>
      <c r="E56" s="200" t="s">
        <v>265</v>
      </c>
      <c r="F56" s="191" t="s">
        <v>17</v>
      </c>
      <c r="G56" s="191" t="s">
        <v>18</v>
      </c>
      <c r="H56" s="192">
        <v>46259</v>
      </c>
      <c r="I56" s="190"/>
      <c r="J56" s="193"/>
    </row>
    <row r="57" spans="1:10" ht="29.25">
      <c r="A57" s="189"/>
      <c r="B57" s="189"/>
      <c r="C57" s="189"/>
      <c r="D57" s="189" t="s">
        <v>266</v>
      </c>
      <c r="E57" s="189" t="s">
        <v>267</v>
      </c>
      <c r="F57" s="191" t="s">
        <v>17</v>
      </c>
      <c r="G57" s="191" t="s">
        <v>18</v>
      </c>
      <c r="H57" s="192">
        <v>46259</v>
      </c>
      <c r="I57" s="190"/>
      <c r="J57" s="193"/>
    </row>
    <row r="58" spans="1:10" ht="29.25">
      <c r="A58" s="189"/>
      <c r="B58" s="189"/>
      <c r="C58" s="189"/>
      <c r="D58" s="189" t="s">
        <v>268</v>
      </c>
      <c r="E58" s="189" t="s">
        <v>248</v>
      </c>
      <c r="F58" s="191" t="s">
        <v>75</v>
      </c>
      <c r="G58" s="191" t="s">
        <v>18</v>
      </c>
      <c r="H58" s="192">
        <v>46259</v>
      </c>
      <c r="I58" s="190"/>
      <c r="J58" s="193"/>
    </row>
    <row r="59" spans="1:10" ht="49.5" customHeight="1">
      <c r="A59" s="189"/>
      <c r="B59" s="189"/>
      <c r="C59" s="189" t="s">
        <v>269</v>
      </c>
      <c r="D59" s="189" t="s">
        <v>270</v>
      </c>
      <c r="E59" s="189" t="s">
        <v>271</v>
      </c>
      <c r="F59" s="191" t="s">
        <v>75</v>
      </c>
      <c r="G59" s="191" t="s">
        <v>18</v>
      </c>
      <c r="H59" s="192">
        <v>46259</v>
      </c>
      <c r="I59" s="190" t="s">
        <v>272</v>
      </c>
      <c r="J59" s="193"/>
    </row>
    <row r="60" spans="1:10" ht="29.25">
      <c r="A60" s="189"/>
      <c r="B60" s="189"/>
      <c r="C60" s="189"/>
      <c r="D60" s="189" t="s">
        <v>273</v>
      </c>
      <c r="E60" s="189" t="s">
        <v>274</v>
      </c>
      <c r="F60" s="191" t="s">
        <v>17</v>
      </c>
      <c r="G60" s="191" t="s">
        <v>18</v>
      </c>
      <c r="H60" s="192">
        <v>46259</v>
      </c>
      <c r="I60" s="190"/>
      <c r="J60" s="193"/>
    </row>
    <row r="61" spans="1:10">
      <c r="A61" s="189"/>
      <c r="B61" s="189"/>
      <c r="C61" s="189"/>
      <c r="D61" s="189" t="s">
        <v>275</v>
      </c>
      <c r="E61" s="189" t="s">
        <v>276</v>
      </c>
      <c r="F61" s="191" t="s">
        <v>17</v>
      </c>
      <c r="G61" s="191" t="s">
        <v>18</v>
      </c>
      <c r="H61" s="192">
        <v>46259</v>
      </c>
      <c r="I61" s="190"/>
      <c r="J61" s="193"/>
    </row>
    <row r="62" spans="1:10">
      <c r="A62" s="189"/>
      <c r="B62" s="189"/>
      <c r="C62" s="189"/>
      <c r="D62" s="189" t="s">
        <v>277</v>
      </c>
      <c r="E62" s="189" t="s">
        <v>278</v>
      </c>
      <c r="F62" s="191" t="s">
        <v>17</v>
      </c>
      <c r="G62" s="191" t="s">
        <v>18</v>
      </c>
      <c r="H62" s="192">
        <v>46259</v>
      </c>
      <c r="I62" s="190"/>
      <c r="J62" s="193"/>
    </row>
    <row r="63" spans="1:10">
      <c r="A63" s="189"/>
      <c r="B63" s="189"/>
      <c r="C63" s="189"/>
      <c r="D63" s="189" t="s">
        <v>279</v>
      </c>
      <c r="E63" s="189" t="s">
        <v>280</v>
      </c>
      <c r="F63" s="191" t="s">
        <v>17</v>
      </c>
      <c r="G63" s="191" t="s">
        <v>18</v>
      </c>
      <c r="H63" s="192">
        <v>46259</v>
      </c>
      <c r="I63" s="190"/>
      <c r="J63" s="193"/>
    </row>
    <row r="64" spans="1:10" ht="29.25">
      <c r="A64" s="189"/>
      <c r="B64" s="189"/>
      <c r="C64" s="189"/>
      <c r="D64" s="189" t="s">
        <v>281</v>
      </c>
      <c r="E64" s="189" t="s">
        <v>282</v>
      </c>
      <c r="F64" s="191"/>
      <c r="G64" s="191" t="s">
        <v>18</v>
      </c>
      <c r="H64" s="192">
        <v>46259</v>
      </c>
      <c r="I64" s="201"/>
      <c r="J64" s="193"/>
    </row>
    <row r="65" spans="1:10">
      <c r="A65" s="189"/>
      <c r="B65" s="189"/>
      <c r="C65" s="189"/>
      <c r="D65" s="189"/>
      <c r="E65" s="189" t="s">
        <v>283</v>
      </c>
      <c r="F65" s="191" t="s">
        <v>17</v>
      </c>
      <c r="G65" s="191" t="s">
        <v>18</v>
      </c>
      <c r="H65" s="192">
        <v>46259</v>
      </c>
      <c r="I65" s="190"/>
      <c r="J65" s="193"/>
    </row>
    <row r="66" spans="1:10" ht="29.25">
      <c r="A66" s="189"/>
      <c r="B66" s="189"/>
      <c r="C66" s="189"/>
      <c r="D66" s="189" t="s">
        <v>284</v>
      </c>
      <c r="E66" s="200" t="s">
        <v>285</v>
      </c>
      <c r="F66" s="191" t="s">
        <v>17</v>
      </c>
      <c r="G66" s="191" t="s">
        <v>18</v>
      </c>
      <c r="H66" s="192">
        <v>46259</v>
      </c>
      <c r="I66" s="190"/>
      <c r="J66" s="193"/>
    </row>
    <row r="67" spans="1:10" ht="29.25">
      <c r="A67" s="189"/>
      <c r="B67" s="189"/>
      <c r="C67" s="189"/>
      <c r="D67" s="189"/>
      <c r="E67" s="200" t="s">
        <v>286</v>
      </c>
      <c r="F67" s="191"/>
      <c r="G67" s="191"/>
      <c r="H67" s="192"/>
      <c r="I67" s="190"/>
      <c r="J67" s="193"/>
    </row>
    <row r="68" spans="1:10">
      <c r="A68" s="189"/>
      <c r="B68" s="189"/>
      <c r="C68" s="189"/>
      <c r="D68" s="189"/>
      <c r="E68" s="189" t="s">
        <v>287</v>
      </c>
      <c r="F68" s="191" t="s">
        <v>17</v>
      </c>
      <c r="G68" s="191" t="s">
        <v>18</v>
      </c>
      <c r="H68" s="192">
        <v>46259</v>
      </c>
      <c r="I68" s="190"/>
      <c r="J68" s="193"/>
    </row>
    <row r="69" spans="1:10" ht="29.25">
      <c r="A69" s="189"/>
      <c r="B69" s="189"/>
      <c r="C69" s="189"/>
      <c r="D69" s="189"/>
      <c r="E69" s="189" t="s">
        <v>288</v>
      </c>
      <c r="F69" s="191" t="s">
        <v>17</v>
      </c>
      <c r="G69" s="191" t="s">
        <v>18</v>
      </c>
      <c r="H69" s="192">
        <v>46259</v>
      </c>
      <c r="I69" s="190"/>
      <c r="J69" s="193"/>
    </row>
    <row r="70" spans="1:10" ht="29.25">
      <c r="A70" s="189"/>
      <c r="B70" s="189"/>
      <c r="C70" s="189"/>
      <c r="D70" s="189" t="s">
        <v>289</v>
      </c>
      <c r="E70" s="189" t="s">
        <v>290</v>
      </c>
      <c r="F70" s="191" t="s">
        <v>17</v>
      </c>
      <c r="G70" s="191" t="s">
        <v>18</v>
      </c>
      <c r="H70" s="192">
        <v>46259</v>
      </c>
      <c r="I70" s="190"/>
      <c r="J70" s="193"/>
    </row>
    <row r="71" spans="1:10" ht="29.25">
      <c r="A71" s="189"/>
      <c r="B71" s="189"/>
      <c r="C71" s="189"/>
      <c r="D71" s="189"/>
      <c r="E71" s="189" t="s">
        <v>291</v>
      </c>
      <c r="F71" s="191"/>
      <c r="G71" s="191"/>
      <c r="H71" s="192"/>
      <c r="I71" s="190"/>
      <c r="J71" s="193"/>
    </row>
    <row r="72" spans="1:10">
      <c r="A72" s="189"/>
      <c r="B72" s="189"/>
      <c r="C72" s="189"/>
      <c r="D72" s="189"/>
      <c r="E72" s="189" t="s">
        <v>287</v>
      </c>
      <c r="F72" s="191" t="s">
        <v>17</v>
      </c>
      <c r="G72" s="191" t="s">
        <v>18</v>
      </c>
      <c r="H72" s="192">
        <v>46259</v>
      </c>
      <c r="I72" s="190"/>
      <c r="J72" s="193"/>
    </row>
    <row r="73" spans="1:10" ht="57" customHeight="1">
      <c r="A73" s="189"/>
      <c r="B73" s="189"/>
      <c r="C73" s="189" t="s">
        <v>292</v>
      </c>
      <c r="D73" s="189" t="s">
        <v>293</v>
      </c>
      <c r="E73" s="189" t="s">
        <v>294</v>
      </c>
      <c r="F73" s="191" t="s">
        <v>17</v>
      </c>
      <c r="G73" s="191" t="s">
        <v>18</v>
      </c>
      <c r="H73" s="192">
        <v>46260</v>
      </c>
      <c r="I73" s="190"/>
      <c r="J73" s="193"/>
    </row>
    <row r="74" spans="1:10" ht="57" customHeight="1">
      <c r="A74" s="189"/>
      <c r="B74" s="189"/>
      <c r="C74" s="189"/>
      <c r="D74" s="189"/>
      <c r="E74" s="189" t="s">
        <v>295</v>
      </c>
      <c r="F74" s="191" t="s">
        <v>17</v>
      </c>
      <c r="G74" s="191" t="s">
        <v>18</v>
      </c>
      <c r="H74" s="192">
        <v>46260</v>
      </c>
      <c r="I74" s="190"/>
      <c r="J74" s="193"/>
    </row>
    <row r="75" spans="1:10" ht="43.5">
      <c r="A75" s="189"/>
      <c r="B75" s="189"/>
      <c r="C75" s="189"/>
      <c r="D75" s="189"/>
      <c r="E75" s="189" t="s">
        <v>296</v>
      </c>
      <c r="F75" s="191" t="s">
        <v>17</v>
      </c>
      <c r="G75" s="191" t="s">
        <v>18</v>
      </c>
      <c r="H75" s="192">
        <v>46260</v>
      </c>
      <c r="I75" s="190"/>
      <c r="J75" s="193"/>
    </row>
    <row r="76" spans="1:10">
      <c r="A76" s="189"/>
      <c r="B76" s="189"/>
      <c r="C76" s="189"/>
      <c r="D76" s="189"/>
      <c r="E76" s="189" t="s">
        <v>297</v>
      </c>
      <c r="F76" s="191" t="s">
        <v>17</v>
      </c>
      <c r="G76" s="191" t="s">
        <v>18</v>
      </c>
      <c r="H76" s="192">
        <v>46260</v>
      </c>
      <c r="I76" s="190"/>
      <c r="J76" s="193"/>
    </row>
    <row r="77" spans="1:10" ht="29.25">
      <c r="A77" s="189"/>
      <c r="B77" s="189"/>
      <c r="C77" s="189"/>
      <c r="D77" s="189"/>
      <c r="E77" s="189" t="s">
        <v>298</v>
      </c>
      <c r="F77" s="191"/>
      <c r="G77" s="191"/>
      <c r="H77" s="191"/>
      <c r="I77" s="190"/>
      <c r="J77" s="193"/>
    </row>
    <row r="78" spans="1:10" ht="29.25">
      <c r="A78" s="189"/>
      <c r="B78" s="189"/>
      <c r="C78" s="189"/>
      <c r="D78" s="189"/>
      <c r="E78" s="189" t="s">
        <v>299</v>
      </c>
      <c r="F78" s="191"/>
      <c r="G78" s="191"/>
      <c r="H78" s="191"/>
      <c r="I78" s="190"/>
      <c r="J78" s="193"/>
    </row>
    <row r="79" spans="1:10" ht="29.25">
      <c r="A79" s="189"/>
      <c r="B79" s="189"/>
      <c r="C79" s="189"/>
      <c r="D79" s="189"/>
      <c r="E79" s="189" t="s">
        <v>300</v>
      </c>
      <c r="F79" s="191"/>
      <c r="G79" s="191"/>
      <c r="H79" s="191"/>
      <c r="I79" s="190"/>
      <c r="J79" s="193"/>
    </row>
    <row r="80" spans="1:10" ht="43.5">
      <c r="A80" s="189"/>
      <c r="B80" s="189"/>
      <c r="C80" s="189"/>
      <c r="D80" s="189"/>
      <c r="E80" s="189" t="s">
        <v>301</v>
      </c>
      <c r="F80" s="191"/>
      <c r="G80" s="191"/>
      <c r="H80" s="191"/>
      <c r="I80" s="190"/>
      <c r="J80" s="193"/>
    </row>
    <row r="81" spans="1:10" ht="22.5" customHeight="1">
      <c r="A81" s="189"/>
      <c r="B81" s="189"/>
      <c r="C81" s="189"/>
      <c r="D81" s="189" t="s">
        <v>302</v>
      </c>
      <c r="E81" s="189" t="s">
        <v>303</v>
      </c>
      <c r="F81" s="191" t="s">
        <v>17</v>
      </c>
      <c r="G81" s="191" t="s">
        <v>18</v>
      </c>
      <c r="H81" s="192">
        <v>46260</v>
      </c>
      <c r="I81" s="190"/>
      <c r="J81" s="193"/>
    </row>
    <row r="82" spans="1:10">
      <c r="A82" s="189"/>
      <c r="B82" s="189"/>
      <c r="C82" s="189"/>
      <c r="D82" s="189"/>
      <c r="E82" s="189" t="s">
        <v>304</v>
      </c>
      <c r="F82" s="191" t="s">
        <v>17</v>
      </c>
      <c r="G82" s="191" t="s">
        <v>18</v>
      </c>
      <c r="H82" s="192">
        <v>46260</v>
      </c>
      <c r="I82" s="190"/>
      <c r="J82" s="193"/>
    </row>
    <row r="83" spans="1:10" ht="57.75">
      <c r="A83" s="189"/>
      <c r="B83" s="189"/>
      <c r="C83" s="189"/>
      <c r="D83" s="189"/>
      <c r="E83" s="189" t="s">
        <v>305</v>
      </c>
      <c r="F83" s="191" t="s">
        <v>17</v>
      </c>
      <c r="G83" s="191" t="s">
        <v>18</v>
      </c>
      <c r="H83" s="192">
        <v>46260</v>
      </c>
      <c r="I83" s="190"/>
      <c r="J83" s="193"/>
    </row>
    <row r="84" spans="1:10" ht="29.25">
      <c r="A84" s="189"/>
      <c r="B84" s="189"/>
      <c r="C84" s="189"/>
      <c r="D84" s="189"/>
      <c r="E84" s="189" t="s">
        <v>306</v>
      </c>
      <c r="F84" s="191" t="s">
        <v>307</v>
      </c>
      <c r="G84" s="191" t="s">
        <v>18</v>
      </c>
      <c r="H84" s="192">
        <v>46260</v>
      </c>
      <c r="I84" s="190"/>
      <c r="J84" s="193"/>
    </row>
    <row r="85" spans="1:10" ht="29.25">
      <c r="A85" s="189"/>
      <c r="B85" s="189"/>
      <c r="C85" s="189"/>
      <c r="D85" s="189"/>
      <c r="E85" s="189" t="s">
        <v>308</v>
      </c>
      <c r="F85" s="191"/>
      <c r="G85" s="191"/>
      <c r="H85" s="191"/>
      <c r="I85" s="190"/>
      <c r="J85" s="193"/>
    </row>
    <row r="86" spans="1:10" ht="29.25">
      <c r="A86" s="189"/>
      <c r="B86" s="189"/>
      <c r="C86" s="189"/>
      <c r="D86" s="189"/>
      <c r="E86" s="189" t="s">
        <v>309</v>
      </c>
      <c r="F86" s="191" t="s">
        <v>17</v>
      </c>
      <c r="G86" s="191" t="s">
        <v>18</v>
      </c>
      <c r="H86" s="192">
        <v>46260</v>
      </c>
      <c r="I86" s="190"/>
      <c r="J86" s="193"/>
    </row>
    <row r="87" spans="1:10" ht="51" customHeight="1">
      <c r="A87" s="189"/>
      <c r="B87" s="189"/>
      <c r="C87" s="189"/>
      <c r="D87" s="189"/>
      <c r="E87" s="189" t="s">
        <v>310</v>
      </c>
      <c r="F87" s="191" t="s">
        <v>173</v>
      </c>
      <c r="G87" s="191" t="s">
        <v>18</v>
      </c>
      <c r="H87" s="192">
        <v>46260</v>
      </c>
      <c r="I87" s="199" t="s">
        <v>311</v>
      </c>
      <c r="J87" s="193"/>
    </row>
    <row r="88" spans="1:10">
      <c r="A88" s="189"/>
      <c r="B88" s="189"/>
      <c r="C88" s="189"/>
      <c r="D88" s="189"/>
      <c r="E88" s="189" t="s">
        <v>312</v>
      </c>
      <c r="F88" s="191" t="s">
        <v>17</v>
      </c>
      <c r="G88" s="191" t="s">
        <v>18</v>
      </c>
      <c r="H88" s="192">
        <v>46260</v>
      </c>
      <c r="I88" s="190"/>
      <c r="J88" s="193"/>
    </row>
    <row r="89" spans="1:10" ht="29.25">
      <c r="A89" s="189"/>
      <c r="B89" s="189"/>
      <c r="C89" s="189"/>
      <c r="D89" s="189"/>
      <c r="E89" s="189" t="s">
        <v>313</v>
      </c>
      <c r="F89" s="191" t="s">
        <v>17</v>
      </c>
      <c r="G89" s="191" t="s">
        <v>18</v>
      </c>
      <c r="H89" s="192">
        <v>46260</v>
      </c>
      <c r="I89" s="190"/>
      <c r="J89" s="193"/>
    </row>
    <row r="90" spans="1:10" ht="29.25">
      <c r="A90" s="189"/>
      <c r="B90" s="189"/>
      <c r="C90" s="189"/>
      <c r="D90" s="189"/>
      <c r="E90" s="189" t="s">
        <v>314</v>
      </c>
      <c r="F90" s="191" t="s">
        <v>17</v>
      </c>
      <c r="G90" s="191" t="s">
        <v>18</v>
      </c>
      <c r="H90" s="192">
        <v>46260</v>
      </c>
      <c r="I90" s="190"/>
      <c r="J90" s="193"/>
    </row>
    <row r="91" spans="1:10">
      <c r="A91" s="189"/>
      <c r="B91" s="189"/>
      <c r="C91" s="189"/>
      <c r="D91" s="189" t="s">
        <v>315</v>
      </c>
      <c r="E91" s="189" t="s">
        <v>316</v>
      </c>
      <c r="F91" s="191" t="s">
        <v>17</v>
      </c>
      <c r="G91" s="191" t="s">
        <v>18</v>
      </c>
      <c r="H91" s="192">
        <v>46260</v>
      </c>
      <c r="I91" s="190"/>
      <c r="J91" s="193"/>
    </row>
    <row r="92" spans="1:10">
      <c r="A92" s="189"/>
      <c r="B92" s="189"/>
      <c r="C92" s="189"/>
      <c r="D92" s="189"/>
      <c r="E92" s="189" t="s">
        <v>317</v>
      </c>
      <c r="F92" s="191" t="s">
        <v>17</v>
      </c>
      <c r="G92" s="191" t="s">
        <v>18</v>
      </c>
      <c r="H92" s="192">
        <v>46260</v>
      </c>
      <c r="I92" s="190"/>
      <c r="J92" s="193"/>
    </row>
    <row r="93" spans="1:10">
      <c r="A93" s="189"/>
      <c r="B93" s="189"/>
      <c r="C93" s="189"/>
      <c r="D93" s="189"/>
      <c r="E93" s="189" t="s">
        <v>318</v>
      </c>
      <c r="F93" s="191" t="s">
        <v>17</v>
      </c>
      <c r="G93" s="191" t="s">
        <v>18</v>
      </c>
      <c r="H93" s="192">
        <v>46260</v>
      </c>
      <c r="I93" s="190"/>
      <c r="J93" s="193"/>
    </row>
    <row r="94" spans="1:10">
      <c r="A94" s="189"/>
      <c r="B94" s="189"/>
      <c r="C94" s="189"/>
      <c r="D94" s="189"/>
      <c r="E94" s="189" t="s">
        <v>319</v>
      </c>
      <c r="F94" s="191" t="s">
        <v>17</v>
      </c>
      <c r="G94" s="191" t="s">
        <v>18</v>
      </c>
      <c r="H94" s="192">
        <v>46260</v>
      </c>
      <c r="I94" s="190"/>
      <c r="J94" s="193"/>
    </row>
    <row r="95" spans="1:10" ht="58.5" customHeight="1">
      <c r="A95" s="189"/>
      <c r="B95" s="189"/>
      <c r="C95" s="189"/>
      <c r="D95" s="189" t="s">
        <v>320</v>
      </c>
      <c r="E95" s="202" t="s">
        <v>321</v>
      </c>
      <c r="F95" s="191"/>
      <c r="G95" s="191"/>
      <c r="H95" s="191"/>
      <c r="I95" s="190" t="s">
        <v>322</v>
      </c>
      <c r="J95" s="193"/>
    </row>
    <row r="96" spans="1:10" ht="33.75" customHeight="1">
      <c r="A96" s="189"/>
      <c r="B96" s="189"/>
      <c r="C96" s="189"/>
      <c r="D96" s="189"/>
      <c r="E96" s="202" t="s">
        <v>321</v>
      </c>
      <c r="F96" s="191"/>
      <c r="G96" s="191"/>
      <c r="H96" s="191"/>
      <c r="I96" s="190"/>
      <c r="J96" s="193"/>
    </row>
    <row r="97" spans="1:10" ht="29.25">
      <c r="A97" s="189"/>
      <c r="B97" s="189"/>
      <c r="C97" s="189"/>
      <c r="D97" s="189"/>
      <c r="E97" s="189" t="s">
        <v>323</v>
      </c>
      <c r="F97" s="191"/>
      <c r="G97" s="191"/>
      <c r="H97" s="191"/>
      <c r="I97" s="190"/>
      <c r="J97" s="193"/>
    </row>
    <row r="98" spans="1:10" ht="29.25">
      <c r="A98" s="189"/>
      <c r="B98" s="189"/>
      <c r="C98" s="189"/>
      <c r="D98" s="189"/>
      <c r="E98" s="189" t="s">
        <v>324</v>
      </c>
      <c r="F98" s="191"/>
      <c r="G98" s="191"/>
      <c r="H98" s="191"/>
      <c r="I98" s="190"/>
      <c r="J98" s="193"/>
    </row>
    <row r="99" spans="1:10" ht="29.25">
      <c r="A99" s="189"/>
      <c r="B99" s="189"/>
      <c r="C99" s="189"/>
      <c r="D99" s="189"/>
      <c r="E99" s="189" t="s">
        <v>325</v>
      </c>
      <c r="F99" s="191"/>
      <c r="G99" s="191"/>
      <c r="H99" s="191"/>
      <c r="I99" s="190"/>
      <c r="J99" s="193"/>
    </row>
    <row r="100" spans="1:10" ht="29.25">
      <c r="A100" s="189"/>
      <c r="B100" s="189"/>
      <c r="C100" s="189"/>
      <c r="D100" s="189" t="s">
        <v>326</v>
      </c>
      <c r="E100" s="189" t="s">
        <v>327</v>
      </c>
      <c r="F100" s="191"/>
      <c r="G100" s="191"/>
      <c r="H100" s="191"/>
      <c r="I100" s="190"/>
      <c r="J100" s="193"/>
    </row>
    <row r="101" spans="1:10" ht="29.25">
      <c r="A101" s="189"/>
      <c r="B101" s="189"/>
      <c r="C101" s="189"/>
      <c r="D101" s="189" t="s">
        <v>328</v>
      </c>
      <c r="E101" s="189" t="s">
        <v>329</v>
      </c>
      <c r="F101" s="191"/>
      <c r="G101" s="191"/>
      <c r="H101" s="191"/>
      <c r="I101" s="190"/>
      <c r="J101" s="193"/>
    </row>
    <row r="102" spans="1:10" ht="43.5">
      <c r="A102" s="189"/>
      <c r="B102" s="189"/>
      <c r="C102" s="189"/>
      <c r="D102" s="189" t="s">
        <v>330</v>
      </c>
      <c r="E102" s="189" t="s">
        <v>331</v>
      </c>
      <c r="F102" s="191"/>
      <c r="G102" s="191"/>
      <c r="H102" s="191"/>
      <c r="I102" s="190"/>
      <c r="J102" s="193"/>
    </row>
    <row r="103" spans="1:10" ht="29.25">
      <c r="A103" s="189"/>
      <c r="B103" s="189"/>
      <c r="C103" s="189"/>
      <c r="D103" s="189" t="s">
        <v>332</v>
      </c>
      <c r="E103" s="189" t="s">
        <v>333</v>
      </c>
      <c r="F103" s="191"/>
      <c r="G103" s="191"/>
      <c r="H103" s="191"/>
      <c r="I103" s="190"/>
      <c r="J103" s="193"/>
    </row>
    <row r="104" spans="1:10" ht="29.25">
      <c r="A104" s="189"/>
      <c r="B104" s="189"/>
      <c r="C104" s="189"/>
      <c r="D104" s="189" t="s">
        <v>334</v>
      </c>
      <c r="E104" s="189" t="s">
        <v>335</v>
      </c>
      <c r="F104" s="191"/>
      <c r="G104" s="191"/>
      <c r="H104" s="191"/>
      <c r="I104" s="190"/>
      <c r="J104" s="193"/>
    </row>
    <row r="105" spans="1:10" ht="29.25">
      <c r="A105" s="189"/>
      <c r="B105" s="189"/>
      <c r="C105" s="189"/>
      <c r="D105" s="189" t="s">
        <v>336</v>
      </c>
      <c r="E105" s="189" t="s">
        <v>337</v>
      </c>
      <c r="F105" s="191"/>
      <c r="G105" s="191"/>
      <c r="H105" s="191"/>
      <c r="I105" s="190"/>
      <c r="J105" s="193"/>
    </row>
    <row r="106" spans="1:10" ht="57.75">
      <c r="A106" s="189"/>
      <c r="B106" s="189"/>
      <c r="C106" s="189"/>
      <c r="D106" s="189"/>
      <c r="E106" s="189" t="s">
        <v>338</v>
      </c>
      <c r="F106" s="191"/>
      <c r="G106" s="191"/>
      <c r="H106" s="191"/>
      <c r="I106" s="190"/>
      <c r="J106" s="193"/>
    </row>
    <row r="107" spans="1:10" ht="29.25">
      <c r="A107" s="189"/>
      <c r="B107" s="189"/>
      <c r="C107" s="189"/>
      <c r="D107" s="189"/>
      <c r="E107" s="189" t="s">
        <v>339</v>
      </c>
      <c r="F107" s="191"/>
      <c r="G107" s="191"/>
      <c r="H107" s="191"/>
      <c r="I107" s="190"/>
      <c r="J107" s="193"/>
    </row>
    <row r="108" spans="1:10" ht="29.25">
      <c r="A108" s="189"/>
      <c r="B108" s="189"/>
      <c r="C108" s="189"/>
      <c r="D108" s="189" t="s">
        <v>340</v>
      </c>
      <c r="E108" s="189" t="s">
        <v>341</v>
      </c>
      <c r="F108" s="191"/>
      <c r="G108" s="191"/>
      <c r="H108" s="191"/>
      <c r="I108" s="190"/>
      <c r="J108" s="193"/>
    </row>
    <row r="109" spans="1:10" ht="57.75">
      <c r="A109" s="189"/>
      <c r="B109" s="189"/>
      <c r="C109" s="189"/>
      <c r="D109" s="189"/>
      <c r="E109" s="189" t="s">
        <v>338</v>
      </c>
      <c r="F109" s="191"/>
      <c r="G109" s="191"/>
      <c r="H109" s="191"/>
      <c r="I109" s="190"/>
      <c r="J109" s="193"/>
    </row>
    <row r="110" spans="1:10" ht="29.25">
      <c r="A110" s="189"/>
      <c r="B110" s="189"/>
      <c r="C110" s="189" t="s">
        <v>253</v>
      </c>
      <c r="D110" s="189" t="s">
        <v>342</v>
      </c>
      <c r="E110" s="189" t="s">
        <v>343</v>
      </c>
      <c r="F110" s="191" t="s">
        <v>173</v>
      </c>
      <c r="G110" s="191" t="s">
        <v>18</v>
      </c>
      <c r="H110" s="192">
        <v>46260</v>
      </c>
      <c r="I110" s="190" t="s">
        <v>344</v>
      </c>
      <c r="J110" s="193"/>
    </row>
    <row r="111" spans="1:10" ht="29.25">
      <c r="A111" s="189"/>
      <c r="B111" s="189"/>
      <c r="C111" s="189"/>
      <c r="D111" s="189" t="s">
        <v>345</v>
      </c>
      <c r="E111" s="189" t="s">
        <v>346</v>
      </c>
      <c r="F111" s="191" t="s">
        <v>173</v>
      </c>
      <c r="G111" s="191" t="s">
        <v>18</v>
      </c>
      <c r="H111" s="192">
        <v>46260</v>
      </c>
      <c r="I111" s="190" t="s">
        <v>347</v>
      </c>
      <c r="J111" s="193"/>
    </row>
    <row r="112" spans="1:10" ht="57.75">
      <c r="A112" s="189"/>
      <c r="B112" s="189"/>
      <c r="C112" s="189"/>
      <c r="D112" s="189"/>
      <c r="E112" s="189" t="s">
        <v>348</v>
      </c>
      <c r="F112" s="191" t="s">
        <v>17</v>
      </c>
      <c r="G112" s="191" t="s">
        <v>18</v>
      </c>
      <c r="H112" s="192">
        <v>46260</v>
      </c>
      <c r="I112" s="190"/>
      <c r="J112" s="193"/>
    </row>
    <row r="113" spans="1:10" ht="29.25">
      <c r="A113" s="189"/>
      <c r="B113" s="189"/>
      <c r="C113" s="189"/>
      <c r="D113" s="189"/>
      <c r="E113" s="189" t="s">
        <v>349</v>
      </c>
      <c r="F113" s="191"/>
      <c r="G113" s="191"/>
      <c r="H113" s="191"/>
      <c r="I113" s="190"/>
      <c r="J113" s="193"/>
    </row>
    <row r="114" spans="1:10" ht="43.5">
      <c r="A114" s="189"/>
      <c r="B114" s="189"/>
      <c r="C114" s="189"/>
      <c r="D114" s="189"/>
      <c r="E114" s="189" t="s">
        <v>350</v>
      </c>
      <c r="F114" s="191" t="s">
        <v>307</v>
      </c>
      <c r="G114" s="191" t="s">
        <v>18</v>
      </c>
      <c r="H114" s="192">
        <v>46260</v>
      </c>
      <c r="I114" s="190"/>
      <c r="J114" s="193"/>
    </row>
    <row r="115" spans="1:10" ht="57.75">
      <c r="A115" s="189"/>
      <c r="B115" s="189"/>
      <c r="C115" s="189"/>
      <c r="D115" s="189"/>
      <c r="E115" s="189" t="s">
        <v>351</v>
      </c>
      <c r="F115" s="191" t="s">
        <v>17</v>
      </c>
      <c r="G115" s="191" t="s">
        <v>18</v>
      </c>
      <c r="H115" s="192">
        <v>46260</v>
      </c>
      <c r="I115" s="190"/>
      <c r="J115" s="193"/>
    </row>
    <row r="116" spans="1:10">
      <c r="A116" s="189"/>
      <c r="B116" s="189"/>
      <c r="C116" s="189"/>
      <c r="D116" s="189" t="s">
        <v>352</v>
      </c>
      <c r="E116" s="189" t="s">
        <v>353</v>
      </c>
      <c r="F116" s="191" t="s">
        <v>17</v>
      </c>
      <c r="G116" s="191" t="s">
        <v>18</v>
      </c>
      <c r="H116" s="192">
        <v>46260</v>
      </c>
      <c r="I116" s="190"/>
      <c r="J116" s="193"/>
    </row>
    <row r="117" spans="1:10" ht="29.25">
      <c r="A117" s="189"/>
      <c r="B117" s="189"/>
      <c r="C117" s="189"/>
      <c r="D117" s="189" t="s">
        <v>354</v>
      </c>
      <c r="E117" s="189" t="s">
        <v>260</v>
      </c>
      <c r="F117" s="191" t="s">
        <v>17</v>
      </c>
      <c r="G117" s="191" t="s">
        <v>18</v>
      </c>
      <c r="H117" s="192">
        <v>46260</v>
      </c>
      <c r="I117" s="190"/>
      <c r="J117" s="193"/>
    </row>
    <row r="118" spans="1:10" ht="43.5">
      <c r="A118" s="189"/>
      <c r="B118" s="189"/>
      <c r="C118" s="189"/>
      <c r="D118" s="189"/>
      <c r="E118" s="189" t="s">
        <v>261</v>
      </c>
      <c r="F118" s="191" t="s">
        <v>17</v>
      </c>
      <c r="G118" s="191" t="s">
        <v>18</v>
      </c>
      <c r="H118" s="192">
        <v>46260</v>
      </c>
      <c r="I118" s="190"/>
      <c r="J118" s="193"/>
    </row>
    <row r="119" spans="1:10" ht="29.25" customHeight="1">
      <c r="A119" s="203" t="s">
        <v>355</v>
      </c>
      <c r="B119" s="203"/>
      <c r="C119" s="203"/>
      <c r="D119" s="203"/>
      <c r="E119" s="203"/>
      <c r="F119" s="203"/>
      <c r="G119" s="203"/>
      <c r="H119" s="203"/>
      <c r="I119" s="203"/>
      <c r="J119" s="206"/>
    </row>
    <row r="120" spans="1:10" ht="126" customHeight="1">
      <c r="A120" s="189"/>
      <c r="B120" s="189"/>
      <c r="C120" s="189" t="s">
        <v>263</v>
      </c>
      <c r="D120" s="189" t="s">
        <v>264</v>
      </c>
      <c r="E120" s="200" t="s">
        <v>356</v>
      </c>
      <c r="F120" s="191" t="s">
        <v>17</v>
      </c>
      <c r="G120" s="191" t="s">
        <v>18</v>
      </c>
      <c r="H120" s="192">
        <v>46260</v>
      </c>
      <c r="I120" s="190"/>
      <c r="J120" s="193"/>
    </row>
    <row r="121" spans="1:10" ht="29.25">
      <c r="A121" s="189"/>
      <c r="B121" s="189"/>
      <c r="C121" s="189"/>
      <c r="D121" s="189" t="s">
        <v>266</v>
      </c>
      <c r="E121" s="197" t="s">
        <v>357</v>
      </c>
      <c r="F121" s="191" t="s">
        <v>17</v>
      </c>
      <c r="G121" s="191" t="s">
        <v>18</v>
      </c>
      <c r="H121" s="192">
        <v>46260</v>
      </c>
      <c r="I121" s="190"/>
      <c r="J121" s="193"/>
    </row>
    <row r="122" spans="1:10" ht="29.25">
      <c r="A122" s="189"/>
      <c r="B122" s="189"/>
      <c r="C122" s="189"/>
      <c r="D122" s="189"/>
      <c r="E122" s="197" t="s">
        <v>358</v>
      </c>
      <c r="F122" s="191" t="s">
        <v>17</v>
      </c>
      <c r="G122" s="191" t="s">
        <v>18</v>
      </c>
      <c r="H122" s="192">
        <v>46260</v>
      </c>
      <c r="I122" s="190"/>
      <c r="J122" s="193"/>
    </row>
    <row r="123" spans="1:10" ht="29.25">
      <c r="A123" s="189"/>
      <c r="B123" s="189"/>
      <c r="C123" s="189"/>
      <c r="D123" s="189"/>
      <c r="E123" s="197" t="s">
        <v>359</v>
      </c>
      <c r="F123" s="191" t="s">
        <v>17</v>
      </c>
      <c r="G123" s="191" t="s">
        <v>18</v>
      </c>
      <c r="H123" s="192">
        <v>46260</v>
      </c>
      <c r="I123" s="190"/>
      <c r="J123" s="193"/>
    </row>
    <row r="124" spans="1:10" ht="29.25">
      <c r="A124" s="189"/>
      <c r="B124" s="189"/>
      <c r="C124" s="189"/>
      <c r="D124" s="189"/>
      <c r="E124" s="197" t="s">
        <v>360</v>
      </c>
      <c r="F124" s="191" t="s">
        <v>17</v>
      </c>
      <c r="G124" s="191" t="s">
        <v>18</v>
      </c>
      <c r="H124" s="192">
        <v>46260</v>
      </c>
      <c r="I124" s="190"/>
      <c r="J124" s="193"/>
    </row>
    <row r="125" spans="1:10" ht="43.5">
      <c r="A125" s="189"/>
      <c r="B125" s="189"/>
      <c r="C125" s="189"/>
      <c r="D125" s="189" t="s">
        <v>361</v>
      </c>
      <c r="E125" s="200" t="s">
        <v>362</v>
      </c>
      <c r="F125" s="191" t="s">
        <v>17</v>
      </c>
      <c r="G125" s="191" t="s">
        <v>18</v>
      </c>
      <c r="H125" s="192">
        <v>46260</v>
      </c>
      <c r="I125" s="190"/>
      <c r="J125" s="193"/>
    </row>
    <row r="126" spans="1:10">
      <c r="A126" s="189"/>
      <c r="B126" s="189"/>
      <c r="C126" s="189"/>
      <c r="D126" s="189" t="s">
        <v>363</v>
      </c>
      <c r="E126" s="189" t="s">
        <v>364</v>
      </c>
      <c r="F126" s="191" t="s">
        <v>17</v>
      </c>
      <c r="G126" s="191" t="s">
        <v>18</v>
      </c>
      <c r="H126" s="192">
        <v>46260</v>
      </c>
      <c r="I126" s="190"/>
      <c r="J126" s="193"/>
    </row>
    <row r="127" spans="1:10">
      <c r="A127" s="189"/>
      <c r="B127" s="189"/>
      <c r="C127" s="189"/>
      <c r="D127" s="189" t="s">
        <v>365</v>
      </c>
      <c r="E127" s="189" t="s">
        <v>366</v>
      </c>
      <c r="F127" s="191" t="s">
        <v>17</v>
      </c>
      <c r="G127" s="191" t="s">
        <v>18</v>
      </c>
      <c r="H127" s="192">
        <v>46260</v>
      </c>
      <c r="I127" s="190"/>
      <c r="J127" s="193"/>
    </row>
    <row r="128" spans="1:10" ht="29.25">
      <c r="A128" s="189"/>
      <c r="B128" s="189"/>
      <c r="C128" s="189"/>
      <c r="D128" s="189" t="s">
        <v>367</v>
      </c>
      <c r="E128" s="189" t="s">
        <v>368</v>
      </c>
      <c r="F128" s="191" t="s">
        <v>17</v>
      </c>
      <c r="G128" s="191" t="s">
        <v>18</v>
      </c>
      <c r="H128" s="192">
        <v>46260</v>
      </c>
      <c r="I128" s="190"/>
      <c r="J128" s="193"/>
    </row>
    <row r="129" spans="1:10" ht="29.25">
      <c r="A129" s="189"/>
      <c r="B129" s="189"/>
      <c r="C129" s="189"/>
      <c r="D129" s="189"/>
      <c r="E129" s="189" t="s">
        <v>369</v>
      </c>
      <c r="F129" s="191"/>
      <c r="G129" s="191"/>
      <c r="H129" s="191"/>
      <c r="I129" s="190" t="s">
        <v>370</v>
      </c>
      <c r="J129" s="193"/>
    </row>
    <row r="130" spans="1:10" ht="29.25">
      <c r="A130" s="189"/>
      <c r="B130" s="189"/>
      <c r="C130" s="189"/>
      <c r="D130" s="189" t="s">
        <v>371</v>
      </c>
      <c r="E130" s="189" t="s">
        <v>372</v>
      </c>
      <c r="F130" s="191"/>
      <c r="G130" s="191"/>
      <c r="H130" s="191"/>
      <c r="I130" s="190"/>
      <c r="J130" s="193"/>
    </row>
    <row r="131" spans="1:10" ht="29.25">
      <c r="A131" s="189"/>
      <c r="B131" s="189"/>
      <c r="C131" s="189"/>
      <c r="D131" s="189"/>
      <c r="E131" s="189" t="s">
        <v>373</v>
      </c>
      <c r="F131" s="191"/>
      <c r="G131" s="191"/>
      <c r="H131" s="191"/>
      <c r="I131" s="190"/>
      <c r="J131" s="193"/>
    </row>
    <row r="132" spans="1:10" ht="29.25">
      <c r="A132" s="189"/>
      <c r="B132" s="189"/>
      <c r="C132" s="189"/>
      <c r="D132" s="189"/>
      <c r="E132" s="189" t="s">
        <v>374</v>
      </c>
      <c r="F132" s="191"/>
      <c r="G132" s="191"/>
      <c r="H132" s="191"/>
      <c r="I132" s="190"/>
      <c r="J132" s="193"/>
    </row>
    <row r="133" spans="1:10" ht="29.25">
      <c r="A133" s="189"/>
      <c r="B133" s="189"/>
      <c r="C133" s="189"/>
      <c r="D133" s="189"/>
      <c r="E133" s="189" t="s">
        <v>375</v>
      </c>
      <c r="F133" s="191"/>
      <c r="G133" s="191"/>
      <c r="H133" s="191"/>
      <c r="I133" s="190"/>
      <c r="J133" s="193"/>
    </row>
    <row r="134" spans="1:10" ht="29.25">
      <c r="A134" s="189"/>
      <c r="B134" s="189"/>
      <c r="C134" s="189"/>
      <c r="D134" s="189"/>
      <c r="E134" s="189" t="s">
        <v>376</v>
      </c>
      <c r="F134" s="191"/>
      <c r="G134" s="191"/>
      <c r="H134" s="191"/>
      <c r="I134" s="190"/>
      <c r="J134" s="193"/>
    </row>
    <row r="135" spans="1:10" ht="29.25">
      <c r="A135" s="189"/>
      <c r="B135" s="189"/>
      <c r="C135" s="189"/>
      <c r="D135" s="189" t="s">
        <v>377</v>
      </c>
      <c r="E135" s="189" t="s">
        <v>378</v>
      </c>
      <c r="F135" s="191"/>
      <c r="G135" s="191"/>
      <c r="H135" s="191"/>
      <c r="I135" s="190"/>
      <c r="J135" s="193"/>
    </row>
    <row r="136" spans="1:10">
      <c r="A136" s="189"/>
      <c r="B136" s="189"/>
      <c r="C136" s="189"/>
      <c r="D136" s="189"/>
      <c r="E136" s="189" t="s">
        <v>379</v>
      </c>
      <c r="F136" s="191"/>
      <c r="G136" s="191"/>
      <c r="H136" s="191"/>
      <c r="I136" s="190"/>
      <c r="J136" s="193"/>
    </row>
    <row r="137" spans="1:10">
      <c r="A137" s="189"/>
      <c r="B137" s="189"/>
      <c r="C137" s="189"/>
      <c r="D137" s="189" t="s">
        <v>380</v>
      </c>
      <c r="E137" s="189" t="s">
        <v>381</v>
      </c>
      <c r="F137" s="191"/>
      <c r="G137" s="191"/>
      <c r="H137" s="191"/>
      <c r="I137" s="190"/>
      <c r="J137" s="193"/>
    </row>
    <row r="138" spans="1:10" ht="29.25">
      <c r="A138" s="189"/>
      <c r="B138" s="189"/>
      <c r="C138" s="189"/>
      <c r="D138" s="189"/>
      <c r="E138" s="189" t="s">
        <v>382</v>
      </c>
      <c r="F138" s="191"/>
      <c r="G138" s="191"/>
      <c r="H138" s="191"/>
      <c r="I138" s="190"/>
      <c r="J138" s="193"/>
    </row>
    <row r="139" spans="1:10">
      <c r="A139" s="189"/>
      <c r="B139" s="189"/>
      <c r="C139" s="189"/>
      <c r="D139" s="189"/>
      <c r="E139" s="189" t="s">
        <v>383</v>
      </c>
      <c r="F139" s="191"/>
      <c r="G139" s="191"/>
      <c r="H139" s="191"/>
      <c r="I139" s="190"/>
      <c r="J139" s="193"/>
    </row>
    <row r="140" spans="1:10">
      <c r="A140" s="189"/>
      <c r="B140" s="189"/>
      <c r="C140" s="189"/>
      <c r="D140" s="189"/>
      <c r="E140" s="189" t="s">
        <v>384</v>
      </c>
      <c r="F140" s="191"/>
      <c r="G140" s="191"/>
      <c r="H140" s="191"/>
      <c r="I140" s="190"/>
      <c r="J140" s="193"/>
    </row>
    <row r="141" spans="1:10" ht="38.25" customHeight="1">
      <c r="A141" s="189"/>
      <c r="B141" s="189"/>
      <c r="C141" s="189"/>
      <c r="D141" s="189"/>
      <c r="E141" s="189" t="s">
        <v>385</v>
      </c>
      <c r="F141" s="191"/>
      <c r="G141" s="191"/>
      <c r="H141" s="191"/>
      <c r="I141" s="190"/>
      <c r="J141" s="193"/>
    </row>
    <row r="142" spans="1:10" ht="68.25" customHeight="1">
      <c r="A142" s="189"/>
      <c r="B142" s="189"/>
      <c r="C142" s="189"/>
      <c r="D142" s="189"/>
      <c r="E142" s="189" t="s">
        <v>386</v>
      </c>
      <c r="F142" s="191"/>
      <c r="G142" s="191"/>
      <c r="H142" s="191"/>
      <c r="I142" s="190"/>
      <c r="J142" s="193"/>
    </row>
    <row r="143" spans="1:10" ht="72.75" customHeight="1">
      <c r="A143" s="189"/>
      <c r="B143" s="189"/>
      <c r="C143" s="189"/>
      <c r="D143" s="189"/>
      <c r="E143" s="189" t="s">
        <v>351</v>
      </c>
      <c r="F143" s="191"/>
      <c r="G143" s="191"/>
      <c r="H143" s="191"/>
      <c r="I143" s="190"/>
      <c r="J143" s="193"/>
    </row>
    <row r="144" spans="1:10" ht="29.25">
      <c r="A144" s="189"/>
      <c r="B144" s="189"/>
      <c r="C144" s="189"/>
      <c r="D144" s="189" t="s">
        <v>387</v>
      </c>
      <c r="E144" s="189" t="s">
        <v>388</v>
      </c>
      <c r="F144" s="191"/>
      <c r="G144" s="191"/>
      <c r="H144" s="191"/>
      <c r="I144" s="190"/>
      <c r="J144" s="193"/>
    </row>
    <row r="145" spans="1:10" ht="29.25">
      <c r="A145" s="189"/>
      <c r="B145" s="189"/>
      <c r="C145" s="189"/>
      <c r="D145" s="204"/>
      <c r="E145" s="189" t="s">
        <v>389</v>
      </c>
      <c r="F145" s="191"/>
      <c r="G145" s="191"/>
      <c r="H145" s="191"/>
      <c r="I145" s="190"/>
      <c r="J145" s="193"/>
    </row>
    <row r="146" spans="1:10" ht="29.25">
      <c r="A146" s="189"/>
      <c r="B146" s="189"/>
      <c r="C146" s="189"/>
      <c r="D146" s="189"/>
      <c r="E146" s="189" t="s">
        <v>390</v>
      </c>
      <c r="F146" s="191"/>
      <c r="G146" s="191"/>
      <c r="H146" s="191"/>
      <c r="I146" s="190"/>
      <c r="J146" s="193"/>
    </row>
    <row r="147" spans="1:10">
      <c r="A147" s="189"/>
      <c r="B147" s="189"/>
      <c r="C147" s="189"/>
      <c r="D147" s="189"/>
      <c r="E147" s="189" t="s">
        <v>391</v>
      </c>
      <c r="F147" s="191"/>
      <c r="G147" s="191"/>
      <c r="H147" s="191"/>
      <c r="I147" s="190"/>
      <c r="J147" s="193"/>
    </row>
    <row r="148" spans="1:10" ht="29.25">
      <c r="A148" s="189"/>
      <c r="B148" s="189"/>
      <c r="C148" s="189" t="s">
        <v>392</v>
      </c>
      <c r="D148" s="189" t="s">
        <v>393</v>
      </c>
      <c r="E148" s="189" t="s">
        <v>394</v>
      </c>
      <c r="F148" s="191"/>
      <c r="G148" s="191"/>
      <c r="H148" s="191"/>
      <c r="I148" s="190"/>
      <c r="J148" s="193"/>
    </row>
    <row r="149" spans="1:10" ht="29.25">
      <c r="A149" s="189"/>
      <c r="B149" s="189"/>
      <c r="C149" s="189"/>
      <c r="D149" s="189" t="s">
        <v>395</v>
      </c>
      <c r="E149" s="189" t="s">
        <v>274</v>
      </c>
      <c r="F149" s="191"/>
      <c r="G149" s="191"/>
      <c r="H149" s="191"/>
      <c r="I149" s="190"/>
      <c r="J149" s="193"/>
    </row>
    <row r="150" spans="1:10">
      <c r="A150" s="189"/>
      <c r="B150" s="189"/>
      <c r="C150" s="189"/>
      <c r="D150" s="189" t="s">
        <v>396</v>
      </c>
      <c r="E150" s="189" t="s">
        <v>276</v>
      </c>
      <c r="F150" s="191"/>
      <c r="G150" s="191"/>
      <c r="H150" s="191"/>
      <c r="I150" s="190"/>
      <c r="J150" s="193"/>
    </row>
    <row r="151" spans="1:10">
      <c r="A151" s="189"/>
      <c r="B151" s="189"/>
      <c r="C151" s="189"/>
      <c r="D151" s="189" t="s">
        <v>397</v>
      </c>
      <c r="E151" s="189" t="s">
        <v>278</v>
      </c>
      <c r="F151" s="191"/>
      <c r="G151" s="191"/>
      <c r="H151" s="191"/>
      <c r="I151" s="190"/>
      <c r="J151" s="193"/>
    </row>
    <row r="152" spans="1:10">
      <c r="A152" s="189"/>
      <c r="B152" s="189"/>
      <c r="C152" s="189"/>
      <c r="D152" s="189" t="s">
        <v>398</v>
      </c>
      <c r="E152" s="189" t="s">
        <v>280</v>
      </c>
      <c r="F152" s="191"/>
      <c r="G152" s="191"/>
      <c r="H152" s="191"/>
      <c r="I152" s="190"/>
      <c r="J152" s="193"/>
    </row>
    <row r="153" spans="1:10">
      <c r="A153" s="189"/>
      <c r="B153" s="189"/>
      <c r="C153" s="189"/>
      <c r="D153" s="189" t="s">
        <v>399</v>
      </c>
      <c r="E153" s="189" t="s">
        <v>400</v>
      </c>
      <c r="F153" s="191"/>
      <c r="G153" s="191"/>
      <c r="H153" s="191"/>
      <c r="I153" s="190"/>
      <c r="J153" s="193"/>
    </row>
    <row r="154" spans="1:10" ht="29.25">
      <c r="A154" s="189"/>
      <c r="B154" s="189"/>
      <c r="C154" s="189"/>
      <c r="D154" s="189" t="s">
        <v>401</v>
      </c>
      <c r="E154" s="189" t="s">
        <v>402</v>
      </c>
      <c r="F154" s="191"/>
      <c r="G154" s="191"/>
      <c r="H154" s="191"/>
      <c r="I154" s="190"/>
      <c r="J154" s="193"/>
    </row>
    <row r="155" spans="1:10">
      <c r="A155" s="189"/>
      <c r="B155" s="189"/>
      <c r="C155" s="189"/>
      <c r="D155" s="189"/>
      <c r="E155" s="189" t="s">
        <v>403</v>
      </c>
      <c r="F155" s="191"/>
      <c r="G155" s="191"/>
      <c r="H155" s="191"/>
      <c r="I155" s="190"/>
      <c r="J155" s="193"/>
    </row>
    <row r="156" spans="1:10" ht="29.25">
      <c r="A156" s="189"/>
      <c r="B156" s="189"/>
      <c r="C156" s="189"/>
      <c r="D156" s="189" t="s">
        <v>404</v>
      </c>
      <c r="E156" s="189" t="s">
        <v>405</v>
      </c>
      <c r="F156" s="191"/>
      <c r="G156" s="191"/>
      <c r="H156" s="191"/>
      <c r="I156" s="190"/>
      <c r="J156" s="193"/>
    </row>
    <row r="157" spans="1:10" ht="29.25">
      <c r="A157" s="189"/>
      <c r="B157" s="189"/>
      <c r="C157" s="189"/>
      <c r="D157" s="189"/>
      <c r="E157" s="189" t="s">
        <v>405</v>
      </c>
      <c r="F157" s="191"/>
      <c r="G157" s="191"/>
      <c r="H157" s="191"/>
      <c r="I157" s="190"/>
      <c r="J157" s="193"/>
    </row>
    <row r="158" spans="1:10" ht="29.25">
      <c r="A158" s="189"/>
      <c r="B158" s="189"/>
      <c r="C158" s="189"/>
      <c r="D158" s="189"/>
      <c r="E158" s="189" t="s">
        <v>406</v>
      </c>
      <c r="F158" s="191"/>
      <c r="G158" s="191"/>
      <c r="H158" s="191"/>
      <c r="I158" s="190"/>
      <c r="J158" s="193"/>
    </row>
    <row r="159" spans="1:10" ht="29.25">
      <c r="A159" s="189"/>
      <c r="B159" s="189"/>
      <c r="C159" s="189"/>
      <c r="D159" s="189"/>
      <c r="E159" s="189" t="s">
        <v>407</v>
      </c>
      <c r="F159" s="191"/>
      <c r="G159" s="191"/>
      <c r="H159" s="191"/>
      <c r="I159" s="190"/>
      <c r="J159" s="193"/>
    </row>
    <row r="160" spans="1:10">
      <c r="A160" s="189"/>
      <c r="B160" s="189"/>
      <c r="C160" s="189"/>
      <c r="D160" s="189"/>
      <c r="E160" s="189" t="s">
        <v>287</v>
      </c>
      <c r="F160" s="191"/>
      <c r="G160" s="191"/>
      <c r="H160" s="191"/>
      <c r="I160" s="190"/>
      <c r="J160" s="193"/>
    </row>
    <row r="161" spans="1:10" ht="29.25">
      <c r="A161" s="189"/>
      <c r="B161" s="189"/>
      <c r="C161" s="189"/>
      <c r="D161" s="189" t="s">
        <v>408</v>
      </c>
      <c r="E161" s="189" t="s">
        <v>409</v>
      </c>
      <c r="F161" s="191"/>
      <c r="G161" s="191"/>
      <c r="H161" s="191"/>
      <c r="I161" s="190"/>
      <c r="J161" s="193"/>
    </row>
    <row r="162" spans="1:10" ht="29.25">
      <c r="A162" s="189"/>
      <c r="B162" s="189"/>
      <c r="C162" s="189"/>
      <c r="D162" s="189"/>
      <c r="E162" s="189" t="s">
        <v>410</v>
      </c>
      <c r="F162" s="191"/>
      <c r="G162" s="191"/>
      <c r="H162" s="191"/>
      <c r="I162" s="190"/>
      <c r="J162" s="193"/>
    </row>
    <row r="163" spans="1:10">
      <c r="A163" s="189"/>
      <c r="B163" s="189"/>
      <c r="C163" s="189"/>
      <c r="D163" s="189"/>
      <c r="E163" s="189" t="s">
        <v>411</v>
      </c>
      <c r="F163" s="191"/>
      <c r="G163" s="191"/>
      <c r="H163" s="191"/>
      <c r="I163" s="190"/>
      <c r="J163" s="193"/>
    </row>
    <row r="164" spans="1:10">
      <c r="A164" s="189"/>
      <c r="B164" s="189"/>
      <c r="C164" s="189"/>
      <c r="D164" s="189"/>
      <c r="E164" s="189" t="s">
        <v>287</v>
      </c>
      <c r="F164" s="191"/>
      <c r="G164" s="191"/>
      <c r="H164" s="191"/>
      <c r="I164" s="190"/>
      <c r="J164" s="193"/>
    </row>
    <row r="165" spans="1:10" ht="29.25">
      <c r="A165" s="189"/>
      <c r="B165" s="189"/>
      <c r="C165" s="189"/>
      <c r="D165" s="189" t="s">
        <v>412</v>
      </c>
      <c r="E165" s="189" t="s">
        <v>413</v>
      </c>
      <c r="F165" s="191"/>
      <c r="G165" s="191"/>
      <c r="H165" s="191"/>
      <c r="I165" s="190"/>
      <c r="J165" s="193"/>
    </row>
    <row r="166" spans="1:10" ht="29.25">
      <c r="A166" s="189"/>
      <c r="B166" s="189"/>
      <c r="C166" s="189"/>
      <c r="D166" s="189"/>
      <c r="E166" s="189" t="s">
        <v>414</v>
      </c>
      <c r="F166" s="191"/>
      <c r="G166" s="191"/>
      <c r="H166" s="191"/>
      <c r="I166" s="190"/>
      <c r="J166" s="193"/>
    </row>
    <row r="167" spans="1:10" ht="29.25">
      <c r="A167" s="189"/>
      <c r="B167" s="189"/>
      <c r="C167" s="189"/>
      <c r="D167" s="189"/>
      <c r="E167" s="189" t="s">
        <v>415</v>
      </c>
      <c r="F167" s="191"/>
      <c r="G167" s="191"/>
      <c r="H167" s="191"/>
      <c r="I167" s="190"/>
      <c r="J167" s="193"/>
    </row>
    <row r="168" spans="1:10">
      <c r="A168" s="189"/>
      <c r="B168" s="189"/>
      <c r="C168" s="189"/>
      <c r="D168" s="189"/>
      <c r="E168" s="189" t="s">
        <v>287</v>
      </c>
      <c r="F168" s="191"/>
      <c r="G168" s="191"/>
      <c r="H168" s="191"/>
      <c r="I168" s="190"/>
      <c r="J168" s="193"/>
    </row>
    <row r="169" spans="1:10" ht="405">
      <c r="A169" s="189"/>
      <c r="B169" s="189"/>
      <c r="C169" s="189" t="s">
        <v>292</v>
      </c>
      <c r="D169" s="189" t="s">
        <v>416</v>
      </c>
      <c r="E169" s="189" t="s">
        <v>417</v>
      </c>
      <c r="F169" s="191"/>
      <c r="G169" s="191"/>
      <c r="H169" s="191"/>
      <c r="I169" s="190"/>
      <c r="J169" s="193"/>
    </row>
    <row r="170" spans="1:10">
      <c r="A170" s="189"/>
      <c r="B170" s="189"/>
      <c r="C170" s="189"/>
      <c r="D170" s="189" t="s">
        <v>418</v>
      </c>
      <c r="E170" s="205" t="s">
        <v>419</v>
      </c>
      <c r="F170" s="191"/>
      <c r="G170" s="191"/>
      <c r="H170" s="191"/>
      <c r="I170" s="190"/>
      <c r="J170" s="193"/>
    </row>
    <row r="171" spans="1:10" ht="43.5">
      <c r="A171" s="189"/>
      <c r="B171" s="189"/>
      <c r="C171" s="189"/>
      <c r="D171" s="189"/>
      <c r="E171" s="205" t="s">
        <v>420</v>
      </c>
      <c r="F171" s="191"/>
      <c r="G171" s="191"/>
      <c r="H171" s="191"/>
      <c r="I171" s="190"/>
      <c r="J171" s="193"/>
    </row>
    <row r="172" spans="1:10" ht="29.25">
      <c r="A172" s="189"/>
      <c r="B172" s="189"/>
      <c r="C172" s="189"/>
      <c r="D172" s="189"/>
      <c r="E172" s="189" t="s">
        <v>421</v>
      </c>
      <c r="F172" s="191"/>
      <c r="G172" s="191"/>
      <c r="H172" s="191"/>
      <c r="I172" s="190"/>
      <c r="J172" s="193"/>
    </row>
    <row r="173" spans="1:10" ht="43.5">
      <c r="A173" s="189"/>
      <c r="B173" s="189"/>
      <c r="C173" s="189"/>
      <c r="D173" s="189"/>
      <c r="E173" s="189" t="s">
        <v>422</v>
      </c>
      <c r="F173" s="191"/>
      <c r="G173" s="191"/>
      <c r="H173" s="191"/>
      <c r="I173" s="190"/>
      <c r="J173" s="193"/>
    </row>
    <row r="174" spans="1:10" ht="87">
      <c r="A174" s="189"/>
      <c r="B174" s="189"/>
      <c r="C174" s="189"/>
      <c r="D174" s="189"/>
      <c r="E174" s="189" t="s">
        <v>423</v>
      </c>
      <c r="F174" s="191"/>
      <c r="G174" s="191"/>
      <c r="H174" s="191"/>
      <c r="I174" s="190"/>
      <c r="J174" s="193"/>
    </row>
    <row r="175" spans="1:10" ht="29.25">
      <c r="A175" s="189"/>
      <c r="B175" s="189"/>
      <c r="C175" s="189"/>
      <c r="D175" s="189"/>
      <c r="E175" s="189" t="s">
        <v>424</v>
      </c>
      <c r="F175" s="191"/>
      <c r="G175" s="191"/>
      <c r="H175" s="191"/>
      <c r="I175" s="190"/>
      <c r="J175" s="193"/>
    </row>
    <row r="176" spans="1:10" ht="29.25">
      <c r="A176" s="189"/>
      <c r="B176" s="189"/>
      <c r="C176" s="189"/>
      <c r="D176" s="189" t="s">
        <v>425</v>
      </c>
      <c r="E176" s="189" t="s">
        <v>426</v>
      </c>
      <c r="F176" s="191"/>
      <c r="G176" s="191"/>
      <c r="H176" s="191"/>
      <c r="I176" s="190"/>
      <c r="J176" s="193"/>
    </row>
    <row r="177" spans="1:10">
      <c r="A177" s="189"/>
      <c r="B177" s="189"/>
      <c r="C177" s="189"/>
      <c r="D177" s="189"/>
      <c r="E177" s="189" t="s">
        <v>427</v>
      </c>
      <c r="F177" s="191"/>
      <c r="G177" s="191"/>
      <c r="H177" s="191"/>
      <c r="I177" s="190"/>
      <c r="J177" s="193"/>
    </row>
    <row r="178" spans="1:10" ht="29.25">
      <c r="A178" s="189"/>
      <c r="B178" s="189"/>
      <c r="C178" s="189"/>
      <c r="D178" s="189"/>
      <c r="E178" s="189" t="s">
        <v>428</v>
      </c>
      <c r="F178" s="191"/>
      <c r="G178" s="191"/>
      <c r="H178" s="191"/>
      <c r="I178" s="190"/>
      <c r="J178" s="193"/>
    </row>
    <row r="179" spans="1:10" ht="29.25">
      <c r="A179" s="189"/>
      <c r="B179" s="189"/>
      <c r="C179" s="189"/>
      <c r="D179" s="189"/>
      <c r="E179" s="189" t="s">
        <v>429</v>
      </c>
      <c r="F179" s="191"/>
      <c r="G179" s="191"/>
      <c r="H179" s="191"/>
      <c r="I179" s="190"/>
      <c r="J179" s="193"/>
    </row>
    <row r="180" spans="1:10" ht="29.25">
      <c r="A180" s="189"/>
      <c r="B180" s="189"/>
      <c r="C180" s="189"/>
      <c r="D180" s="189" t="s">
        <v>430</v>
      </c>
      <c r="E180" s="189" t="s">
        <v>431</v>
      </c>
      <c r="F180" s="191"/>
      <c r="G180" s="191"/>
      <c r="H180" s="191"/>
      <c r="I180" s="190"/>
      <c r="J180" s="193"/>
    </row>
    <row r="181" spans="1:10" ht="29.25">
      <c r="A181" s="189"/>
      <c r="B181" s="189"/>
      <c r="C181" s="189"/>
      <c r="D181" s="189"/>
      <c r="E181" s="189" t="s">
        <v>432</v>
      </c>
      <c r="F181" s="191"/>
      <c r="G181" s="191"/>
      <c r="H181" s="191"/>
      <c r="I181" s="190"/>
      <c r="J181" s="193"/>
    </row>
    <row r="182" spans="1:10" ht="29.25">
      <c r="A182" s="189"/>
      <c r="B182" s="189"/>
      <c r="C182" s="189"/>
      <c r="D182" s="189"/>
      <c r="E182" s="189" t="s">
        <v>433</v>
      </c>
      <c r="F182" s="191"/>
      <c r="G182" s="191"/>
      <c r="H182" s="191"/>
      <c r="I182" s="190"/>
      <c r="J182" s="193"/>
    </row>
    <row r="183" spans="1:10" ht="43.5">
      <c r="A183" s="189"/>
      <c r="B183" s="189"/>
      <c r="C183" s="189"/>
      <c r="D183" s="189"/>
      <c r="E183" s="189" t="s">
        <v>434</v>
      </c>
      <c r="F183" s="191"/>
      <c r="G183" s="191"/>
      <c r="H183" s="191"/>
      <c r="I183" s="190"/>
      <c r="J183" s="193"/>
    </row>
    <row r="184" spans="1:10">
      <c r="A184" s="189"/>
      <c r="B184" s="189"/>
      <c r="C184" s="189"/>
      <c r="D184" s="189"/>
      <c r="E184" s="189" t="s">
        <v>435</v>
      </c>
      <c r="F184" s="191"/>
      <c r="G184" s="191"/>
      <c r="H184" s="191"/>
      <c r="I184" s="190"/>
      <c r="J184" s="193"/>
    </row>
    <row r="185" spans="1:10" ht="43.5">
      <c r="A185" s="189"/>
      <c r="B185" s="189"/>
      <c r="C185" s="189"/>
      <c r="D185" s="189"/>
      <c r="E185" s="189" t="s">
        <v>436</v>
      </c>
      <c r="F185" s="191"/>
      <c r="G185" s="191"/>
      <c r="H185" s="191"/>
      <c r="I185" s="190"/>
      <c r="J185" s="193"/>
    </row>
    <row r="186" spans="1:10" ht="29.25">
      <c r="A186" s="189"/>
      <c r="B186" s="189"/>
      <c r="C186" s="189"/>
      <c r="D186" s="189"/>
      <c r="E186" s="189" t="s">
        <v>437</v>
      </c>
      <c r="F186" s="191"/>
      <c r="G186" s="191"/>
      <c r="H186" s="191"/>
      <c r="I186" s="190"/>
      <c r="J186" s="193"/>
    </row>
    <row r="187" spans="1:10" ht="29.25">
      <c r="A187" s="189"/>
      <c r="B187" s="189"/>
      <c r="C187" s="189"/>
      <c r="D187" s="189" t="s">
        <v>438</v>
      </c>
      <c r="E187" s="189" t="s">
        <v>439</v>
      </c>
      <c r="F187" s="191"/>
      <c r="G187" s="191"/>
      <c r="H187" s="191"/>
      <c r="I187" s="190"/>
      <c r="J187" s="193"/>
    </row>
    <row r="188" spans="1:10" ht="29.25">
      <c r="A188" s="189"/>
      <c r="B188" s="189"/>
      <c r="C188" s="189"/>
      <c r="D188" s="189"/>
      <c r="E188" s="189" t="s">
        <v>440</v>
      </c>
      <c r="F188" s="191"/>
      <c r="G188" s="191"/>
      <c r="H188" s="191"/>
      <c r="I188" s="190"/>
      <c r="J188" s="193"/>
    </row>
    <row r="189" spans="1:10" ht="29.25">
      <c r="A189" s="189"/>
      <c r="B189" s="189"/>
      <c r="C189" s="189"/>
      <c r="D189" s="189"/>
      <c r="E189" s="189" t="s">
        <v>441</v>
      </c>
      <c r="F189" s="191"/>
      <c r="G189" s="191"/>
      <c r="H189" s="191"/>
      <c r="I189" s="190"/>
      <c r="J189" s="193"/>
    </row>
    <row r="190" spans="1:10" ht="29.25">
      <c r="A190" s="189"/>
      <c r="B190" s="189"/>
      <c r="C190" s="189"/>
      <c r="D190" s="189"/>
      <c r="E190" s="189" t="s">
        <v>442</v>
      </c>
      <c r="F190" s="191"/>
      <c r="G190" s="191"/>
      <c r="H190" s="191"/>
      <c r="I190" s="190"/>
      <c r="J190" s="193"/>
    </row>
    <row r="191" spans="1:10">
      <c r="A191" s="189"/>
      <c r="B191" s="189"/>
      <c r="C191" s="189"/>
      <c r="D191" s="189"/>
      <c r="E191" s="189" t="s">
        <v>443</v>
      </c>
      <c r="F191" s="191"/>
      <c r="G191" s="191"/>
      <c r="H191" s="191"/>
      <c r="I191" s="190"/>
      <c r="J191" s="193"/>
    </row>
    <row r="192" spans="1:10" ht="29.25">
      <c r="A192" s="189"/>
      <c r="B192" s="189"/>
      <c r="C192" s="189" t="s">
        <v>253</v>
      </c>
      <c r="D192" s="189" t="s">
        <v>444</v>
      </c>
      <c r="E192" s="189" t="s">
        <v>445</v>
      </c>
      <c r="F192" s="191"/>
      <c r="G192" s="191"/>
      <c r="H192" s="191"/>
      <c r="I192" s="190"/>
      <c r="J192" s="193"/>
    </row>
    <row r="193" spans="1:10">
      <c r="A193" s="189"/>
      <c r="B193" s="189"/>
      <c r="C193" s="189"/>
      <c r="D193" s="189"/>
      <c r="E193" s="189" t="s">
        <v>446</v>
      </c>
      <c r="F193" s="191"/>
      <c r="G193" s="191"/>
      <c r="H193" s="191"/>
      <c r="I193" s="190"/>
      <c r="J193" s="193"/>
    </row>
    <row r="194" spans="1:10" ht="29.25">
      <c r="A194" s="189"/>
      <c r="B194" s="189"/>
      <c r="C194" s="189"/>
      <c r="D194" s="189" t="s">
        <v>447</v>
      </c>
      <c r="E194" s="189" t="s">
        <v>448</v>
      </c>
      <c r="F194" s="191"/>
      <c r="G194" s="191"/>
      <c r="H194" s="191"/>
      <c r="I194" s="190"/>
      <c r="J194" s="193"/>
    </row>
    <row r="195" spans="1:10" ht="29.25">
      <c r="A195" s="189"/>
      <c r="B195" s="189"/>
      <c r="C195" s="189"/>
      <c r="D195" s="189"/>
      <c r="E195" s="189" t="s">
        <v>449</v>
      </c>
      <c r="F195" s="191"/>
      <c r="G195" s="191"/>
      <c r="H195" s="191"/>
      <c r="I195" s="190"/>
      <c r="J195" s="193"/>
    </row>
    <row r="196" spans="1:10" ht="29.25">
      <c r="A196" s="189"/>
      <c r="B196" s="189"/>
      <c r="C196" s="189"/>
      <c r="D196" s="189"/>
      <c r="E196" s="189" t="s">
        <v>450</v>
      </c>
      <c r="F196" s="191"/>
      <c r="G196" s="191"/>
      <c r="H196" s="191"/>
      <c r="I196" s="190"/>
      <c r="J196" s="193"/>
    </row>
    <row r="197" spans="1:10" ht="29.25">
      <c r="A197" s="189"/>
      <c r="B197" s="189"/>
      <c r="C197" s="189"/>
      <c r="D197" s="189"/>
      <c r="E197" s="189" t="s">
        <v>451</v>
      </c>
      <c r="F197" s="191"/>
      <c r="G197" s="191"/>
      <c r="H197" s="191"/>
      <c r="I197" s="190"/>
      <c r="J197" s="193"/>
    </row>
    <row r="198" spans="1:10" ht="29.25">
      <c r="A198" s="189"/>
      <c r="B198" s="189"/>
      <c r="C198" s="189"/>
      <c r="D198" s="189"/>
      <c r="E198" s="189" t="s">
        <v>452</v>
      </c>
      <c r="F198" s="191"/>
      <c r="G198" s="191"/>
      <c r="H198" s="191"/>
      <c r="I198" s="190"/>
      <c r="J198" s="193"/>
    </row>
    <row r="199" spans="1:10" ht="29.25">
      <c r="A199" s="189"/>
      <c r="B199" s="189"/>
      <c r="C199" s="189"/>
      <c r="D199" s="189"/>
      <c r="E199" s="189" t="s">
        <v>453</v>
      </c>
      <c r="F199" s="191"/>
      <c r="G199" s="191"/>
      <c r="H199" s="191"/>
      <c r="I199" s="190"/>
      <c r="J199" s="193"/>
    </row>
    <row r="200" spans="1:10">
      <c r="A200" s="189"/>
      <c r="B200" s="189"/>
      <c r="C200" s="189"/>
      <c r="D200" s="189" t="s">
        <v>454</v>
      </c>
      <c r="E200" s="189" t="s">
        <v>455</v>
      </c>
      <c r="F200" s="191"/>
      <c r="G200" s="191"/>
      <c r="H200" s="191"/>
      <c r="I200" s="190"/>
      <c r="J200" s="193"/>
    </row>
    <row r="201" spans="1:10">
      <c r="A201" s="189"/>
      <c r="B201" s="189"/>
      <c r="C201" s="189"/>
      <c r="D201" s="189" t="s">
        <v>456</v>
      </c>
      <c r="E201" s="189" t="s">
        <v>457</v>
      </c>
      <c r="F201" s="191"/>
      <c r="G201" s="191"/>
      <c r="H201" s="191"/>
      <c r="I201" s="190"/>
      <c r="J201" s="193"/>
    </row>
    <row r="202" spans="1:10" ht="29.25">
      <c r="A202" s="189"/>
      <c r="B202" s="189"/>
      <c r="C202" s="189"/>
      <c r="D202" s="189"/>
      <c r="E202" s="189" t="s">
        <v>458</v>
      </c>
      <c r="F202" s="191"/>
      <c r="G202" s="191"/>
      <c r="H202" s="191"/>
      <c r="I202" s="190"/>
      <c r="J202" s="193"/>
    </row>
    <row r="203" spans="1:10">
      <c r="A203" s="189"/>
      <c r="B203" s="189"/>
      <c r="C203" s="189"/>
      <c r="D203" s="189"/>
      <c r="E203" s="189" t="s">
        <v>459</v>
      </c>
      <c r="F203" s="191"/>
      <c r="G203" s="191"/>
      <c r="H203" s="191"/>
      <c r="I203" s="190"/>
      <c r="J203" s="193"/>
    </row>
    <row r="204" spans="1:10" ht="29.25">
      <c r="A204" s="189"/>
      <c r="B204" s="189"/>
      <c r="C204" s="189"/>
      <c r="D204" s="189"/>
      <c r="E204" s="189" t="s">
        <v>460</v>
      </c>
      <c r="F204" s="191"/>
      <c r="G204" s="191"/>
      <c r="H204" s="191"/>
      <c r="I204" s="190"/>
      <c r="J204" s="193"/>
    </row>
    <row r="205" spans="1:10" ht="43.5">
      <c r="A205" s="189"/>
      <c r="B205" s="189"/>
      <c r="C205" s="189"/>
      <c r="D205" s="189"/>
      <c r="E205" s="189" t="s">
        <v>461</v>
      </c>
      <c r="F205" s="191"/>
      <c r="G205" s="191"/>
      <c r="H205" s="191"/>
      <c r="I205" s="190"/>
      <c r="J205" s="193"/>
    </row>
    <row r="206" spans="1:10" ht="29.25">
      <c r="A206" s="189"/>
      <c r="B206" s="189"/>
      <c r="C206" s="189"/>
      <c r="D206" s="189"/>
      <c r="E206" s="189" t="s">
        <v>462</v>
      </c>
      <c r="F206" s="191"/>
      <c r="G206" s="191"/>
      <c r="H206" s="191"/>
      <c r="I206" s="190"/>
      <c r="J206" s="193"/>
    </row>
    <row r="207" spans="1:10" ht="29.25">
      <c r="A207" s="189"/>
      <c r="B207" s="189"/>
      <c r="C207" s="189"/>
      <c r="D207" s="189"/>
      <c r="E207" s="189" t="s">
        <v>463</v>
      </c>
      <c r="F207" s="191"/>
      <c r="G207" s="191"/>
      <c r="H207" s="191"/>
      <c r="I207" s="190"/>
      <c r="J207" s="193"/>
    </row>
    <row r="208" spans="1:10" ht="29.25">
      <c r="A208" s="189"/>
      <c r="B208" s="189"/>
      <c r="C208" s="189"/>
      <c r="D208" s="189"/>
      <c r="E208" s="189" t="s">
        <v>464</v>
      </c>
      <c r="F208" s="191"/>
      <c r="G208" s="191"/>
      <c r="H208" s="191"/>
      <c r="I208" s="190"/>
      <c r="J208" s="193"/>
    </row>
    <row r="209" spans="1:10" ht="67.5" customHeight="1">
      <c r="A209" s="189"/>
      <c r="B209" s="189"/>
      <c r="C209" s="189"/>
      <c r="D209" s="189"/>
      <c r="E209" s="189" t="s">
        <v>351</v>
      </c>
      <c r="F209" s="191"/>
      <c r="G209" s="191"/>
      <c r="H209" s="191"/>
      <c r="I209" s="190"/>
      <c r="J209" s="193"/>
    </row>
    <row r="210" spans="1:10" ht="29.25">
      <c r="A210" s="189"/>
      <c r="B210" s="189"/>
      <c r="C210" s="189"/>
      <c r="D210" s="189" t="s">
        <v>465</v>
      </c>
      <c r="E210" s="189" t="s">
        <v>466</v>
      </c>
      <c r="F210" s="191"/>
      <c r="G210" s="191"/>
      <c r="H210" s="191"/>
      <c r="I210" s="190"/>
      <c r="J210" s="193"/>
    </row>
    <row r="211" spans="1:10" ht="43.5">
      <c r="A211" s="189"/>
      <c r="B211" s="189"/>
      <c r="C211" s="189"/>
      <c r="D211" s="189"/>
      <c r="E211" s="189" t="s">
        <v>261</v>
      </c>
      <c r="F211" s="191"/>
      <c r="G211" s="191"/>
      <c r="H211" s="191"/>
      <c r="I211" s="190"/>
      <c r="J211" s="193"/>
    </row>
    <row r="212" spans="1:10" ht="15" customHeight="1">
      <c r="A212" s="203" t="s">
        <v>467</v>
      </c>
      <c r="B212" s="203"/>
      <c r="C212" s="203"/>
      <c r="D212" s="203"/>
      <c r="E212" s="203"/>
      <c r="F212" s="203"/>
      <c r="G212" s="203"/>
      <c r="H212" s="203"/>
      <c r="I212" s="203"/>
      <c r="J212" s="206"/>
    </row>
    <row r="213" spans="1:10" ht="238.5" customHeight="1">
      <c r="A213" s="189"/>
      <c r="B213" s="189"/>
      <c r="C213" s="189" t="s">
        <v>263</v>
      </c>
      <c r="D213" s="189" t="s">
        <v>264</v>
      </c>
      <c r="E213" s="189" t="s">
        <v>468</v>
      </c>
      <c r="F213" s="191"/>
      <c r="G213" s="191"/>
      <c r="H213" s="191"/>
      <c r="I213" s="190"/>
      <c r="J213" s="193"/>
    </row>
    <row r="214" spans="1:10" ht="285" customHeight="1">
      <c r="A214" s="189"/>
      <c r="B214" s="189"/>
      <c r="C214" s="189"/>
      <c r="D214" s="189" t="s">
        <v>469</v>
      </c>
      <c r="E214" s="189" t="s">
        <v>470</v>
      </c>
      <c r="F214" s="191"/>
      <c r="G214" s="191"/>
      <c r="H214" s="191"/>
      <c r="I214" s="190"/>
      <c r="J214" s="193"/>
    </row>
    <row r="215" spans="1:10">
      <c r="A215" s="189"/>
      <c r="B215" s="189"/>
      <c r="C215" s="189"/>
      <c r="D215" s="189"/>
      <c r="E215" s="189" t="s">
        <v>471</v>
      </c>
      <c r="F215" s="191"/>
      <c r="G215" s="191"/>
      <c r="H215" s="191"/>
      <c r="I215" s="190"/>
      <c r="J215" s="193"/>
    </row>
    <row r="216" spans="1:10" ht="29.25">
      <c r="A216" s="189"/>
      <c r="B216" s="189"/>
      <c r="C216" s="189"/>
      <c r="D216" s="189"/>
      <c r="E216" s="189" t="s">
        <v>472</v>
      </c>
      <c r="F216" s="191"/>
      <c r="G216" s="191"/>
      <c r="H216" s="191"/>
      <c r="I216" s="190"/>
      <c r="J216" s="193"/>
    </row>
    <row r="217" spans="1:10" ht="29.25">
      <c r="A217" s="189"/>
      <c r="B217" s="189"/>
      <c r="C217" s="189"/>
      <c r="D217" s="189"/>
      <c r="E217" s="189" t="s">
        <v>473</v>
      </c>
      <c r="F217" s="191"/>
      <c r="G217" s="191"/>
      <c r="H217" s="191"/>
      <c r="I217" s="190"/>
      <c r="J217" s="193"/>
    </row>
    <row r="218" spans="1:10" ht="29.25">
      <c r="A218" s="189"/>
      <c r="B218" s="189"/>
      <c r="C218" s="189"/>
      <c r="D218" s="189"/>
      <c r="E218" s="189" t="s">
        <v>474</v>
      </c>
      <c r="F218" s="191"/>
      <c r="G218" s="191"/>
      <c r="H218" s="191"/>
      <c r="I218" s="190"/>
      <c r="J218" s="193"/>
    </row>
    <row r="219" spans="1:10">
      <c r="A219" s="189"/>
      <c r="B219" s="189"/>
      <c r="C219" s="189"/>
      <c r="D219" s="189"/>
      <c r="E219" s="189" t="s">
        <v>475</v>
      </c>
      <c r="F219" s="191"/>
      <c r="G219" s="191"/>
      <c r="H219" s="191"/>
      <c r="I219" s="190"/>
      <c r="J219" s="193"/>
    </row>
    <row r="220" spans="1:10" ht="29.25">
      <c r="A220" s="189"/>
      <c r="B220" s="189"/>
      <c r="C220" s="189"/>
      <c r="D220" s="189"/>
      <c r="E220" s="189" t="s">
        <v>476</v>
      </c>
      <c r="F220" s="191"/>
      <c r="G220" s="191"/>
      <c r="H220" s="191"/>
      <c r="I220" s="190"/>
      <c r="J220" s="193"/>
    </row>
    <row r="221" spans="1:10" ht="29.25">
      <c r="A221" s="189"/>
      <c r="B221" s="189"/>
      <c r="C221" s="189"/>
      <c r="D221" s="189" t="s">
        <v>477</v>
      </c>
      <c r="E221" s="189" t="s">
        <v>478</v>
      </c>
      <c r="F221" s="191"/>
      <c r="G221" s="191"/>
      <c r="H221" s="191"/>
      <c r="I221" s="190"/>
      <c r="J221" s="193"/>
    </row>
    <row r="222" spans="1:10" ht="43.5">
      <c r="A222" s="189"/>
      <c r="B222" s="189"/>
      <c r="C222" s="189"/>
      <c r="D222" s="189"/>
      <c r="E222" s="189" t="s">
        <v>479</v>
      </c>
      <c r="F222" s="191"/>
      <c r="G222" s="191"/>
      <c r="H222" s="191"/>
      <c r="I222" s="190"/>
      <c r="J222" s="193"/>
    </row>
    <row r="223" spans="1:10" ht="57.75">
      <c r="A223" s="189"/>
      <c r="B223" s="189"/>
      <c r="C223" s="189"/>
      <c r="D223" s="189"/>
      <c r="E223" s="189" t="s">
        <v>480</v>
      </c>
      <c r="F223" s="191"/>
      <c r="G223" s="191"/>
      <c r="H223" s="191"/>
      <c r="I223" s="190"/>
      <c r="J223" s="193"/>
    </row>
    <row r="224" spans="1:10" ht="57.75">
      <c r="A224" s="189"/>
      <c r="B224" s="189"/>
      <c r="C224" s="189"/>
      <c r="D224" s="189"/>
      <c r="E224" s="189" t="s">
        <v>481</v>
      </c>
      <c r="F224" s="191"/>
      <c r="G224" s="191"/>
      <c r="H224" s="191"/>
      <c r="I224" s="190"/>
      <c r="J224" s="193"/>
    </row>
    <row r="225" spans="1:10" ht="29.25">
      <c r="A225" s="189"/>
      <c r="B225" s="189"/>
      <c r="C225" s="189"/>
      <c r="D225" s="189"/>
      <c r="E225" s="189" t="s">
        <v>482</v>
      </c>
      <c r="F225" s="191"/>
      <c r="G225" s="191"/>
      <c r="H225" s="191"/>
      <c r="I225" s="190"/>
      <c r="J225" s="193"/>
    </row>
    <row r="226" spans="1:10" ht="29.25">
      <c r="A226" s="189"/>
      <c r="B226" s="189"/>
      <c r="C226" s="189"/>
      <c r="D226" s="189"/>
      <c r="E226" s="189" t="s">
        <v>483</v>
      </c>
      <c r="F226" s="191"/>
      <c r="G226" s="191"/>
      <c r="H226" s="191"/>
      <c r="I226" s="190"/>
      <c r="J226" s="193"/>
    </row>
    <row r="227" spans="1:10" ht="43.5">
      <c r="A227" s="189"/>
      <c r="B227" s="189"/>
      <c r="C227" s="189"/>
      <c r="D227" s="189"/>
      <c r="E227" s="189" t="s">
        <v>484</v>
      </c>
      <c r="F227" s="191"/>
      <c r="G227" s="191"/>
      <c r="H227" s="191"/>
      <c r="I227" s="190"/>
      <c r="J227" s="193"/>
    </row>
    <row r="228" spans="1:10">
      <c r="A228" s="189"/>
      <c r="B228" s="189"/>
      <c r="C228" s="189"/>
      <c r="D228" s="189"/>
      <c r="E228" s="189" t="s">
        <v>485</v>
      </c>
      <c r="F228" s="191"/>
      <c r="G228" s="191"/>
      <c r="H228" s="191"/>
      <c r="I228" s="190"/>
      <c r="J228" s="193"/>
    </row>
    <row r="229" spans="1:10" ht="116.25" customHeight="1">
      <c r="A229" s="189"/>
      <c r="B229" s="189"/>
      <c r="C229" s="189"/>
      <c r="D229" s="189"/>
      <c r="E229" s="189" t="s">
        <v>486</v>
      </c>
      <c r="F229" s="191"/>
      <c r="G229" s="191"/>
      <c r="H229" s="191"/>
      <c r="I229" s="190"/>
      <c r="J229" s="193"/>
    </row>
    <row r="230" spans="1:10" ht="29.25">
      <c r="A230" s="189"/>
      <c r="B230" s="189"/>
      <c r="C230" s="189"/>
      <c r="D230" s="189"/>
      <c r="E230" s="189" t="s">
        <v>487</v>
      </c>
      <c r="F230" s="191"/>
      <c r="G230" s="191"/>
      <c r="H230" s="191"/>
      <c r="I230" s="190"/>
      <c r="J230" s="193"/>
    </row>
    <row r="231" spans="1:10" ht="57.75">
      <c r="A231" s="189"/>
      <c r="B231" s="189"/>
      <c r="C231" s="189"/>
      <c r="D231" s="189"/>
      <c r="E231" s="189" t="s">
        <v>488</v>
      </c>
      <c r="F231" s="191"/>
      <c r="G231" s="191"/>
      <c r="H231" s="191"/>
      <c r="I231" s="190"/>
      <c r="J231" s="193"/>
    </row>
    <row r="232" spans="1:10">
      <c r="A232" s="189"/>
      <c r="B232" s="189"/>
      <c r="C232" s="189"/>
      <c r="D232" s="189"/>
      <c r="E232" s="189" t="s">
        <v>489</v>
      </c>
      <c r="F232" s="191"/>
      <c r="G232" s="191"/>
      <c r="H232" s="191"/>
      <c r="I232" s="190"/>
      <c r="J232" s="193"/>
    </row>
    <row r="233" spans="1:10" ht="29.25">
      <c r="A233" s="189"/>
      <c r="B233" s="189"/>
      <c r="C233" s="189" t="s">
        <v>392</v>
      </c>
      <c r="D233" s="189" t="s">
        <v>393</v>
      </c>
      <c r="E233" s="189" t="s">
        <v>394</v>
      </c>
      <c r="F233" s="191"/>
      <c r="G233" s="191"/>
      <c r="H233" s="191"/>
      <c r="I233" s="190"/>
      <c r="J233" s="193"/>
    </row>
    <row r="234" spans="1:10" ht="29.25">
      <c r="A234" s="189"/>
      <c r="B234" s="189"/>
      <c r="C234" s="189"/>
      <c r="D234" s="189" t="s">
        <v>395</v>
      </c>
      <c r="E234" s="189" t="s">
        <v>274</v>
      </c>
      <c r="F234" s="191"/>
      <c r="G234" s="191"/>
      <c r="H234" s="191"/>
      <c r="I234" s="190"/>
      <c r="J234" s="193"/>
    </row>
    <row r="235" spans="1:10">
      <c r="A235" s="189"/>
      <c r="B235" s="189"/>
      <c r="C235" s="189"/>
      <c r="D235" s="189" t="s">
        <v>396</v>
      </c>
      <c r="E235" s="189" t="s">
        <v>276</v>
      </c>
      <c r="F235" s="191"/>
      <c r="G235" s="191"/>
      <c r="H235" s="191"/>
      <c r="I235" s="190"/>
      <c r="J235" s="193"/>
    </row>
    <row r="236" spans="1:10">
      <c r="A236" s="189"/>
      <c r="B236" s="189"/>
      <c r="C236" s="189"/>
      <c r="D236" s="189" t="s">
        <v>397</v>
      </c>
      <c r="E236" s="189" t="s">
        <v>278</v>
      </c>
      <c r="F236" s="191"/>
      <c r="G236" s="191"/>
      <c r="H236" s="191"/>
      <c r="I236" s="190"/>
      <c r="J236" s="193"/>
    </row>
    <row r="237" spans="1:10">
      <c r="A237" s="189"/>
      <c r="B237" s="189"/>
      <c r="C237" s="189"/>
      <c r="D237" s="189" t="s">
        <v>398</v>
      </c>
      <c r="E237" s="189" t="s">
        <v>280</v>
      </c>
      <c r="F237" s="191"/>
      <c r="G237" s="191"/>
      <c r="H237" s="191"/>
      <c r="I237" s="190"/>
      <c r="J237" s="193"/>
    </row>
    <row r="238" spans="1:10">
      <c r="A238" s="189"/>
      <c r="B238" s="189"/>
      <c r="C238" s="189"/>
      <c r="D238" s="189" t="s">
        <v>399</v>
      </c>
      <c r="E238" s="189" t="s">
        <v>400</v>
      </c>
      <c r="F238" s="191"/>
      <c r="G238" s="191"/>
      <c r="H238" s="191"/>
      <c r="I238" s="190"/>
      <c r="J238" s="193"/>
    </row>
    <row r="239" spans="1:10" ht="29.25">
      <c r="A239" s="189"/>
      <c r="B239" s="189"/>
      <c r="C239" s="189"/>
      <c r="D239" s="189" t="s">
        <v>401</v>
      </c>
      <c r="E239" s="189" t="s">
        <v>490</v>
      </c>
      <c r="F239" s="191"/>
      <c r="G239" s="191"/>
      <c r="H239" s="191"/>
      <c r="I239" s="190"/>
      <c r="J239" s="193"/>
    </row>
    <row r="240" spans="1:10">
      <c r="A240" s="189"/>
      <c r="B240" s="189"/>
      <c r="C240" s="189"/>
      <c r="D240" s="189"/>
      <c r="E240" s="189" t="s">
        <v>403</v>
      </c>
      <c r="F240" s="191"/>
      <c r="G240" s="191"/>
      <c r="H240" s="191"/>
      <c r="I240" s="190"/>
      <c r="J240" s="193"/>
    </row>
    <row r="241" spans="1:10" ht="29.25">
      <c r="A241" s="189"/>
      <c r="B241" s="189"/>
      <c r="C241" s="189"/>
      <c r="D241" s="189" t="s">
        <v>491</v>
      </c>
      <c r="E241" s="189" t="s">
        <v>492</v>
      </c>
      <c r="F241" s="191"/>
      <c r="G241" s="191"/>
      <c r="H241" s="191"/>
      <c r="I241" s="190"/>
      <c r="J241" s="193"/>
    </row>
    <row r="242" spans="1:10">
      <c r="A242" s="189"/>
      <c r="B242" s="189"/>
      <c r="C242" s="189"/>
      <c r="D242" s="189"/>
      <c r="E242" s="189" t="s">
        <v>493</v>
      </c>
      <c r="F242" s="191"/>
      <c r="G242" s="191"/>
      <c r="H242" s="191"/>
      <c r="I242" s="190"/>
      <c r="J242" s="193"/>
    </row>
    <row r="243" spans="1:10">
      <c r="A243" s="189"/>
      <c r="B243" s="189"/>
      <c r="C243" s="189"/>
      <c r="D243" s="189"/>
      <c r="E243" s="189" t="s">
        <v>287</v>
      </c>
      <c r="F243" s="191"/>
      <c r="G243" s="191"/>
      <c r="H243" s="191"/>
      <c r="I243" s="190"/>
      <c r="J243" s="193"/>
    </row>
    <row r="244" spans="1:10" ht="29.25">
      <c r="A244" s="189"/>
      <c r="B244" s="189"/>
      <c r="C244" s="189"/>
      <c r="D244" s="189" t="s">
        <v>408</v>
      </c>
      <c r="E244" s="189" t="s">
        <v>494</v>
      </c>
      <c r="F244" s="191"/>
      <c r="G244" s="191"/>
      <c r="H244" s="191"/>
      <c r="I244" s="190"/>
      <c r="J244" s="193"/>
    </row>
    <row r="245" spans="1:10">
      <c r="A245" s="189"/>
      <c r="B245" s="189"/>
      <c r="C245" s="189"/>
      <c r="D245" s="189"/>
      <c r="E245" s="189" t="s">
        <v>495</v>
      </c>
      <c r="F245" s="191"/>
      <c r="G245" s="191"/>
      <c r="H245" s="191"/>
      <c r="I245" s="190"/>
      <c r="J245" s="193"/>
    </row>
    <row r="246" spans="1:10">
      <c r="A246" s="189"/>
      <c r="B246" s="189"/>
      <c r="C246" s="189"/>
      <c r="D246" s="189"/>
      <c r="E246" s="189" t="s">
        <v>287</v>
      </c>
      <c r="F246" s="191"/>
      <c r="G246" s="191"/>
      <c r="H246" s="191"/>
      <c r="I246" s="190"/>
      <c r="J246" s="193"/>
    </row>
    <row r="247" spans="1:10" ht="29.25">
      <c r="A247" s="189"/>
      <c r="B247" s="189"/>
      <c r="C247" s="189"/>
      <c r="D247" s="189" t="s">
        <v>496</v>
      </c>
      <c r="E247" s="189" t="s">
        <v>497</v>
      </c>
      <c r="F247" s="191"/>
      <c r="G247" s="191"/>
      <c r="H247" s="191"/>
      <c r="I247" s="190"/>
      <c r="J247" s="193"/>
    </row>
    <row r="248" spans="1:10">
      <c r="A248" s="189"/>
      <c r="B248" s="189"/>
      <c r="C248" s="189"/>
      <c r="D248" s="189"/>
      <c r="E248" s="189" t="s">
        <v>498</v>
      </c>
      <c r="F248" s="191"/>
      <c r="G248" s="191"/>
      <c r="H248" s="191"/>
      <c r="I248" s="190"/>
      <c r="J248" s="193"/>
    </row>
    <row r="249" spans="1:10">
      <c r="A249" s="189"/>
      <c r="B249" s="189"/>
      <c r="C249" s="189"/>
      <c r="D249" s="189"/>
      <c r="E249" s="189" t="s">
        <v>287</v>
      </c>
      <c r="F249" s="191"/>
      <c r="G249" s="191"/>
      <c r="H249" s="191"/>
      <c r="I249" s="190"/>
      <c r="J249" s="193"/>
    </row>
    <row r="250" spans="1:10" ht="57.75">
      <c r="A250" s="189"/>
      <c r="B250" s="189"/>
      <c r="C250" s="189" t="s">
        <v>292</v>
      </c>
      <c r="D250" s="189" t="s">
        <v>416</v>
      </c>
      <c r="E250" s="189" t="s">
        <v>499</v>
      </c>
      <c r="F250" s="191"/>
      <c r="G250" s="191"/>
      <c r="H250" s="191"/>
      <c r="I250" s="190"/>
      <c r="J250" s="193"/>
    </row>
    <row r="251" spans="1:10">
      <c r="A251" s="189"/>
      <c r="B251" s="189"/>
      <c r="C251" s="189"/>
      <c r="D251" s="189"/>
      <c r="E251" s="189" t="s">
        <v>500</v>
      </c>
      <c r="F251" s="191"/>
      <c r="G251" s="191"/>
      <c r="H251" s="191"/>
      <c r="I251" s="190"/>
      <c r="J251" s="193"/>
    </row>
    <row r="252" spans="1:10">
      <c r="A252" s="189"/>
      <c r="B252" s="189"/>
      <c r="C252" s="189"/>
      <c r="D252" s="189"/>
      <c r="E252" s="189" t="s">
        <v>501</v>
      </c>
      <c r="F252" s="191"/>
      <c r="G252" s="191"/>
      <c r="H252" s="191"/>
      <c r="I252" s="190"/>
      <c r="J252" s="193"/>
    </row>
    <row r="253" spans="1:10">
      <c r="A253" s="189"/>
      <c r="B253" s="189"/>
      <c r="C253" s="189"/>
      <c r="D253" s="189"/>
      <c r="E253" s="189" t="s">
        <v>502</v>
      </c>
      <c r="F253" s="191"/>
      <c r="G253" s="191"/>
      <c r="H253" s="191"/>
      <c r="I253" s="190"/>
      <c r="J253" s="193"/>
    </row>
    <row r="254" spans="1:10" ht="29.25">
      <c r="A254" s="189"/>
      <c r="B254" s="189"/>
      <c r="C254" s="189" t="s">
        <v>253</v>
      </c>
      <c r="D254" s="189" t="s">
        <v>444</v>
      </c>
      <c r="E254" s="189" t="s">
        <v>445</v>
      </c>
      <c r="F254" s="191"/>
      <c r="G254" s="191"/>
      <c r="H254" s="191"/>
      <c r="I254" s="190"/>
      <c r="J254" s="193"/>
    </row>
    <row r="255" spans="1:10">
      <c r="A255" s="189"/>
      <c r="B255" s="189"/>
      <c r="C255" s="189"/>
      <c r="D255" s="189"/>
      <c r="E255" s="189" t="s">
        <v>446</v>
      </c>
      <c r="F255" s="191"/>
      <c r="G255" s="191"/>
      <c r="H255" s="191"/>
      <c r="I255" s="190"/>
      <c r="J255" s="193"/>
    </row>
    <row r="256" spans="1:10" ht="29.25">
      <c r="A256" s="189"/>
      <c r="B256" s="189"/>
      <c r="C256" s="189"/>
      <c r="D256" s="189" t="s">
        <v>447</v>
      </c>
      <c r="E256" s="189" t="s">
        <v>503</v>
      </c>
      <c r="F256" s="191"/>
      <c r="G256" s="191"/>
      <c r="H256" s="191"/>
      <c r="I256" s="190"/>
      <c r="J256" s="193"/>
    </row>
    <row r="257" spans="1:10" ht="29.25">
      <c r="A257" s="189"/>
      <c r="B257" s="189"/>
      <c r="C257" s="189"/>
      <c r="D257" s="189"/>
      <c r="E257" s="189" t="s">
        <v>449</v>
      </c>
      <c r="F257" s="191"/>
      <c r="G257" s="191"/>
      <c r="H257" s="191"/>
      <c r="I257" s="190"/>
      <c r="J257" s="193"/>
    </row>
    <row r="258" spans="1:10" ht="29.25">
      <c r="A258" s="189"/>
      <c r="B258" s="189"/>
      <c r="C258" s="189"/>
      <c r="D258" s="189"/>
      <c r="E258" s="189" t="s">
        <v>450</v>
      </c>
      <c r="F258" s="191"/>
      <c r="G258" s="191"/>
      <c r="H258" s="191"/>
      <c r="I258" s="190"/>
      <c r="J258" s="193"/>
    </row>
    <row r="259" spans="1:10" ht="29.25">
      <c r="A259" s="189"/>
      <c r="B259" s="189"/>
      <c r="C259" s="189"/>
      <c r="D259" s="189"/>
      <c r="E259" s="189" t="s">
        <v>451</v>
      </c>
      <c r="F259" s="191"/>
      <c r="G259" s="191"/>
      <c r="H259" s="191"/>
      <c r="I259" s="190"/>
      <c r="J259" s="193"/>
    </row>
    <row r="260" spans="1:10" ht="29.25">
      <c r="A260" s="189"/>
      <c r="B260" s="189"/>
      <c r="C260" s="189"/>
      <c r="D260" s="189"/>
      <c r="E260" s="189" t="s">
        <v>452</v>
      </c>
      <c r="F260" s="191"/>
      <c r="G260" s="191"/>
      <c r="H260" s="191"/>
      <c r="I260" s="190"/>
      <c r="J260" s="193"/>
    </row>
    <row r="261" spans="1:10" ht="29.25">
      <c r="A261" s="189"/>
      <c r="B261" s="189"/>
      <c r="C261" s="189"/>
      <c r="D261" s="189"/>
      <c r="E261" s="189" t="s">
        <v>453</v>
      </c>
      <c r="F261" s="191"/>
      <c r="G261" s="191"/>
      <c r="H261" s="191"/>
      <c r="I261" s="190"/>
      <c r="J261" s="193"/>
    </row>
    <row r="262" spans="1:10">
      <c r="A262" s="189"/>
      <c r="B262" s="189"/>
      <c r="C262" s="189"/>
      <c r="D262" s="189" t="s">
        <v>454</v>
      </c>
      <c r="E262" s="189" t="s">
        <v>504</v>
      </c>
      <c r="F262" s="191"/>
      <c r="G262" s="191"/>
      <c r="H262" s="191"/>
      <c r="I262" s="190"/>
      <c r="J262" s="193"/>
    </row>
    <row r="263" spans="1:10" ht="29.25">
      <c r="A263" s="189"/>
      <c r="B263" s="189"/>
      <c r="C263" s="189"/>
      <c r="D263" s="189" t="s">
        <v>505</v>
      </c>
      <c r="E263" s="189" t="s">
        <v>506</v>
      </c>
      <c r="F263" s="191"/>
      <c r="G263" s="191"/>
      <c r="H263" s="191"/>
      <c r="I263" s="190"/>
      <c r="J263" s="193"/>
    </row>
    <row r="264" spans="1:10" ht="29.25">
      <c r="A264" s="189"/>
      <c r="B264" s="189"/>
      <c r="C264" s="189"/>
      <c r="D264" s="189"/>
      <c r="E264" s="189" t="s">
        <v>507</v>
      </c>
      <c r="F264" s="191"/>
      <c r="G264" s="191"/>
      <c r="H264" s="191"/>
      <c r="I264" s="190"/>
      <c r="J264" s="193"/>
    </row>
    <row r="265" spans="1:10" ht="29.25">
      <c r="A265" s="189"/>
      <c r="B265" s="189"/>
      <c r="C265" s="189"/>
      <c r="D265" s="189"/>
      <c r="E265" s="189" t="s">
        <v>508</v>
      </c>
      <c r="F265" s="191"/>
      <c r="G265" s="191"/>
      <c r="H265" s="191"/>
      <c r="I265" s="190"/>
      <c r="J265" s="193"/>
    </row>
    <row r="266" spans="1:10">
      <c r="A266" s="189"/>
      <c r="B266" s="189"/>
      <c r="C266" s="189"/>
      <c r="D266" s="189"/>
      <c r="E266" s="189" t="s">
        <v>509</v>
      </c>
      <c r="F266" s="191"/>
      <c r="G266" s="191"/>
      <c r="H266" s="191"/>
      <c r="I266" s="190"/>
      <c r="J266" s="193"/>
    </row>
    <row r="267" spans="1:10" ht="43.5">
      <c r="A267" s="189"/>
      <c r="B267" s="189"/>
      <c r="C267" s="189"/>
      <c r="D267" s="189"/>
      <c r="E267" s="189" t="s">
        <v>510</v>
      </c>
      <c r="F267" s="191"/>
      <c r="G267" s="191"/>
      <c r="H267" s="191"/>
      <c r="I267" s="190"/>
      <c r="J267" s="193"/>
    </row>
    <row r="268" spans="1:10">
      <c r="A268" s="189"/>
      <c r="B268" s="189"/>
      <c r="C268" s="189"/>
      <c r="D268" s="189"/>
      <c r="E268" s="189" t="s">
        <v>511</v>
      </c>
      <c r="F268" s="191"/>
      <c r="G268" s="191"/>
      <c r="H268" s="191"/>
      <c r="I268" s="190"/>
      <c r="J268" s="193"/>
    </row>
    <row r="269" spans="1:10" ht="29.25">
      <c r="A269" s="189"/>
      <c r="B269" s="189"/>
      <c r="C269" s="189"/>
      <c r="D269" s="189"/>
      <c r="E269" s="189" t="s">
        <v>512</v>
      </c>
      <c r="F269" s="191"/>
      <c r="G269" s="191"/>
      <c r="H269" s="191"/>
      <c r="I269" s="190"/>
      <c r="J269" s="193"/>
    </row>
    <row r="270" spans="1:10" ht="29.25">
      <c r="A270" s="189"/>
      <c r="B270" s="189"/>
      <c r="C270" s="189"/>
      <c r="D270" s="189"/>
      <c r="E270" s="189" t="s">
        <v>513</v>
      </c>
      <c r="F270" s="191"/>
      <c r="G270" s="191"/>
      <c r="H270" s="191"/>
      <c r="I270" s="190"/>
      <c r="J270" s="193"/>
    </row>
    <row r="271" spans="1:10" ht="29.25">
      <c r="A271" s="189"/>
      <c r="B271" s="189"/>
      <c r="C271" s="189"/>
      <c r="D271" s="189" t="s">
        <v>465</v>
      </c>
      <c r="E271" s="189" t="s">
        <v>514</v>
      </c>
      <c r="F271" s="191"/>
      <c r="G271" s="191"/>
      <c r="H271" s="191"/>
      <c r="I271" s="190"/>
      <c r="J271" s="193"/>
    </row>
    <row r="272" spans="1:10" ht="43.5">
      <c r="A272" s="189"/>
      <c r="B272" s="189"/>
      <c r="C272" s="189"/>
      <c r="D272" s="189"/>
      <c r="E272" s="189" t="s">
        <v>261</v>
      </c>
      <c r="F272" s="191"/>
      <c r="G272" s="191"/>
      <c r="H272" s="191"/>
      <c r="I272" s="190"/>
      <c r="J272" s="193"/>
    </row>
  </sheetData>
  <mergeCells count="8">
    <mergeCell ref="A1:E1"/>
    <mergeCell ref="I1:J1"/>
    <mergeCell ref="I2:J2"/>
    <mergeCell ref="A4:J4"/>
    <mergeCell ref="A55:J55"/>
    <mergeCell ref="A3:J3"/>
    <mergeCell ref="A212:J212"/>
    <mergeCell ref="A119:J119"/>
  </mergeCells>
  <conditionalFormatting sqref="F5:F54">
    <cfRule type="containsText" dxfId="120" priority="22" operator="containsText" text="Fail">
      <formula>NOT(ISERROR(SEARCH("Fail",F5)))</formula>
    </cfRule>
    <cfRule type="containsText" dxfId="119" priority="23" operator="containsText" text="Not Ready">
      <formula>NOT(ISERROR(SEARCH("Not Ready",F5)))</formula>
    </cfRule>
    <cfRule type="containsText" dxfId="118" priority="24" operator="containsText" text="ByPass">
      <formula>NOT(ISERROR(SEARCH("ByPass",F5)))</formula>
    </cfRule>
    <cfRule type="containsText" dxfId="117" priority="34" operator="containsText" text="Pass">
      <formula>NOT(ISERROR(SEARCH("Pass",F5)))</formula>
    </cfRule>
  </conditionalFormatting>
  <conditionalFormatting sqref="F56:F118">
    <cfRule type="containsText" dxfId="116" priority="21" operator="containsText" text="Fail">
      <formula>NOT(ISERROR(SEARCH("Fail",F56)))</formula>
    </cfRule>
  </conditionalFormatting>
  <conditionalFormatting sqref="F56:F118">
    <cfRule type="containsText" dxfId="115" priority="20" operator="containsText" text="Not Ready">
      <formula>NOT(ISERROR(SEARCH("Not Ready",F56)))</formula>
    </cfRule>
  </conditionalFormatting>
  <conditionalFormatting sqref="F56:F118">
    <cfRule type="containsText" dxfId="114" priority="9" operator="containsText" text="ByPass">
      <formula>NOT(ISERROR(SEARCH("ByPass",F56)))</formula>
    </cfRule>
    <cfRule type="containsText" dxfId="113" priority="18" operator="containsText" text="Pass">
      <formula>NOT(ISERROR(SEARCH("Pass",F56)))</formula>
    </cfRule>
  </conditionalFormatting>
  <conditionalFormatting sqref="F120:F211">
    <cfRule type="containsText" dxfId="112" priority="8" operator="containsText" text="Fail">
      <formula>NOT(ISERROR(SEARCH("Fail",F120)))</formula>
    </cfRule>
  </conditionalFormatting>
  <conditionalFormatting sqref="F120:F211">
    <cfRule type="containsText" dxfId="111" priority="7" operator="containsText" text="Not Ready">
      <formula>NOT(ISERROR(SEARCH("Not Ready",F120)))</formula>
    </cfRule>
  </conditionalFormatting>
  <conditionalFormatting sqref="F120:F211">
    <cfRule type="containsText" dxfId="110" priority="5" operator="containsText" text="ByPass">
      <formula>NOT(ISERROR(SEARCH("ByPass",F120)))</formula>
    </cfRule>
    <cfRule type="containsText" dxfId="109" priority="6" operator="containsText" text="Pass">
      <formula>NOT(ISERROR(SEARCH("Pass",F120)))</formula>
    </cfRule>
  </conditionalFormatting>
  <conditionalFormatting sqref="F213:F272">
    <cfRule type="containsText" dxfId="108" priority="4" operator="containsText" text="Fail">
      <formula>NOT(ISERROR(SEARCH("Fail",F213)))</formula>
    </cfRule>
  </conditionalFormatting>
  <conditionalFormatting sqref="F213:F272">
    <cfRule type="containsText" dxfId="107" priority="3" operator="containsText" text="Not Ready">
      <formula>NOT(ISERROR(SEARCH("Not Ready",F213)))</formula>
    </cfRule>
  </conditionalFormatting>
  <conditionalFormatting sqref="F213:F272">
    <cfRule type="containsText" dxfId="106" priority="1" operator="containsText" text="ByPass">
      <formula>NOT(ISERROR(SEARCH("ByPass",F213)))</formula>
    </cfRule>
    <cfRule type="containsText" dxfId="105" priority="2" operator="containsText" text="Pass">
      <formula>NOT(ISERROR(SEARCH("Pass",F213)))</formula>
    </cfRule>
  </conditionalFormatting>
  <dataValidations count="3">
    <dataValidation type="list" allowBlank="1" showInputMessage="1" showErrorMessage="1" sqref="F5:F54" xr:uid="{A81E499A-666F-411B-9511-6E5155024C80}">
      <formula1>"Pass, Fail"</formula1>
    </dataValidation>
    <dataValidation type="list" allowBlank="1" showInputMessage="1" showErrorMessage="1" sqref="G213:G270 G56:G118 G5:G54 G120:G211" xr:uid="{E977ED81-AD10-4830-A5FD-A548DE531F32}">
      <formula1>"Vi Ngo, Linh Tran, Linh Truong, Thu Tran"</formula1>
    </dataValidation>
    <dataValidation type="list" allowBlank="1" showInputMessage="1" showErrorMessage="1" sqref="F56:F118 F120:F211 F213:F272" xr:uid="{9E7748AF-9A95-4BD7-85AE-A135A809AD0F}">
      <formula1>"Pass, Fail, ByPass, Not Ready"</formula1>
    </dataValidation>
  </dataValidations>
  <hyperlinks>
    <hyperlink ref="I1" r:id="rId1" display="https://erp.linhlongengineering.com/sales-management/quotation/{rfq_mst.guid_id}/run/import_existing" xr:uid="{49D9F6BC-507D-431E-BA23-F9A4B5FB45F3}"/>
    <hyperlink ref="I1:J1" r:id="rId2" display="https://erp-staging.linhlongengineering.com/sales-management/quotation/{rfq_mst.guid_id}/run/import_existing" xr:uid="{A89257DF-0F29-4BEC-AA2A-9D0ECFAB804D}"/>
  </hyperlinks>
  <pageMargins left="0.7" right="0.7" top="0.75" bottom="0.75" header="0.3" footer="0.3"/>
  <pageSetup paperSize="9" scale="75" fitToWidth="0"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37BA-FE9D-44A4-A2ED-E0582CF98038}">
  <sheetPr>
    <tabColor theme="9" tint="-0.249977111117893"/>
  </sheetPr>
  <dimension ref="A1:J249"/>
  <sheetViews>
    <sheetView workbookViewId="0">
      <pane ySplit="2" topLeftCell="A7" activePane="bottomLeft" state="frozen"/>
      <selection pane="bottomLeft" sqref="A1:C1"/>
    </sheetView>
  </sheetViews>
  <sheetFormatPr defaultRowHeight="15"/>
  <cols>
    <col min="1" max="1" width="9.140625" style="48"/>
    <col min="2" max="2" width="44.42578125" style="48" customWidth="1"/>
    <col min="3" max="3" width="67" style="48" customWidth="1"/>
    <col min="4" max="4" width="20.85546875" style="48" customWidth="1"/>
    <col min="5" max="5" width="44" style="48" customWidth="1"/>
    <col min="6" max="6" width="21" style="59" customWidth="1"/>
    <col min="7" max="8" width="19.140625" style="59" customWidth="1"/>
    <col min="9" max="9" width="46.140625" style="49" customWidth="1"/>
    <col min="10" max="11" width="19.140625" style="48" customWidth="1"/>
    <col min="12" max="16384" width="9.140625" style="48"/>
  </cols>
  <sheetData>
    <row r="1" spans="1:10" ht="78.75" customHeight="1">
      <c r="A1" s="182" t="s">
        <v>0</v>
      </c>
      <c r="B1" s="183"/>
      <c r="C1" s="184"/>
      <c r="D1" s="23" t="s">
        <v>1</v>
      </c>
      <c r="E1" s="82"/>
      <c r="F1" s="23" t="s">
        <v>2</v>
      </c>
      <c r="G1" s="106" t="s">
        <v>187</v>
      </c>
      <c r="H1" s="107"/>
      <c r="I1" s="108"/>
    </row>
    <row r="2" spans="1:10" s="59" customFormat="1">
      <c r="A2" s="34" t="s">
        <v>4</v>
      </c>
      <c r="B2" s="34" t="s">
        <v>6</v>
      </c>
      <c r="C2" s="34" t="s">
        <v>7</v>
      </c>
      <c r="D2" s="110" t="s">
        <v>8</v>
      </c>
      <c r="E2" s="111"/>
      <c r="F2" s="34" t="s">
        <v>9</v>
      </c>
      <c r="G2" s="34" t="s">
        <v>10</v>
      </c>
      <c r="H2" s="34" t="s">
        <v>11</v>
      </c>
      <c r="I2" s="34" t="s">
        <v>12</v>
      </c>
    </row>
    <row r="3" spans="1:10" ht="49.5" customHeight="1">
      <c r="A3" s="92" t="s">
        <v>515</v>
      </c>
      <c r="B3" s="92"/>
      <c r="C3" s="92"/>
      <c r="D3" s="92"/>
      <c r="E3" s="92"/>
      <c r="F3" s="92"/>
      <c r="G3" s="92"/>
      <c r="H3" s="92"/>
      <c r="I3" s="92"/>
      <c r="J3" s="92"/>
    </row>
    <row r="4" spans="1:10" ht="29.25" customHeight="1">
      <c r="A4" s="85" t="s">
        <v>516</v>
      </c>
      <c r="B4" s="85"/>
      <c r="C4" s="85"/>
      <c r="D4" s="85"/>
      <c r="E4" s="85"/>
      <c r="F4" s="85"/>
      <c r="G4" s="85"/>
      <c r="H4" s="85"/>
      <c r="I4" s="85"/>
    </row>
    <row r="5" spans="1:10" ht="51" customHeight="1">
      <c r="B5" s="49" t="s">
        <v>190</v>
      </c>
      <c r="C5" s="48" t="s">
        <v>191</v>
      </c>
      <c r="D5" s="109" t="s">
        <v>517</v>
      </c>
      <c r="E5" s="109"/>
      <c r="H5" s="60"/>
      <c r="I5" s="49" t="s">
        <v>518</v>
      </c>
    </row>
    <row r="6" spans="1:10" ht="51" customHeight="1">
      <c r="D6" s="109" t="s">
        <v>519</v>
      </c>
      <c r="E6" s="109"/>
      <c r="H6" s="60"/>
    </row>
    <row r="7" spans="1:10" ht="183.75" customHeight="1">
      <c r="B7" s="49"/>
      <c r="D7" s="109" t="s">
        <v>520</v>
      </c>
      <c r="E7" s="109"/>
    </row>
    <row r="8" spans="1:10" ht="169.5" customHeight="1">
      <c r="B8" s="49"/>
      <c r="D8" s="93" t="s">
        <v>521</v>
      </c>
      <c r="E8" s="93"/>
    </row>
    <row r="9" spans="1:10" ht="39" customHeight="1">
      <c r="B9" s="49"/>
      <c r="D9" s="93" t="s">
        <v>522</v>
      </c>
      <c r="E9" s="93"/>
    </row>
    <row r="10" spans="1:10" ht="29.25" customHeight="1">
      <c r="B10" s="49"/>
      <c r="D10" s="93" t="s">
        <v>523</v>
      </c>
      <c r="E10" s="93"/>
    </row>
    <row r="11" spans="1:10" ht="43.5" customHeight="1">
      <c r="B11" s="49"/>
      <c r="D11" s="93" t="s">
        <v>524</v>
      </c>
      <c r="E11" s="93"/>
      <c r="I11" s="49" t="s">
        <v>525</v>
      </c>
    </row>
    <row r="12" spans="1:10" ht="34.5" customHeight="1">
      <c r="B12" s="49"/>
      <c r="D12" s="93" t="s">
        <v>526</v>
      </c>
      <c r="E12" s="93"/>
      <c r="I12" s="49" t="s">
        <v>525</v>
      </c>
    </row>
    <row r="13" spans="1:10" ht="99.75" customHeight="1">
      <c r="B13" s="49"/>
      <c r="D13" s="93" t="s">
        <v>527</v>
      </c>
      <c r="E13" s="93"/>
      <c r="I13" s="49" t="s">
        <v>525</v>
      </c>
    </row>
    <row r="14" spans="1:10" ht="29.25">
      <c r="B14" s="48" t="s">
        <v>200</v>
      </c>
      <c r="C14" s="48" t="s">
        <v>201</v>
      </c>
      <c r="D14" s="94" t="s">
        <v>202</v>
      </c>
      <c r="E14" s="94"/>
    </row>
    <row r="15" spans="1:10" ht="29.25" customHeight="1">
      <c r="B15" s="48" t="s">
        <v>203</v>
      </c>
      <c r="C15" s="48" t="s">
        <v>528</v>
      </c>
      <c r="D15" s="94" t="s">
        <v>206</v>
      </c>
      <c r="E15" s="94"/>
    </row>
    <row r="16" spans="1:10" ht="29.25" customHeight="1">
      <c r="D16" s="94" t="s">
        <v>207</v>
      </c>
      <c r="E16" s="94"/>
    </row>
    <row r="17" spans="3:9" ht="87.75" customHeight="1">
      <c r="C17" s="79" t="s">
        <v>529</v>
      </c>
      <c r="D17" s="94" t="s">
        <v>209</v>
      </c>
      <c r="E17" s="94"/>
    </row>
    <row r="18" spans="3:9" ht="87.75" customHeight="1">
      <c r="C18" s="79" t="s">
        <v>530</v>
      </c>
      <c r="D18" s="94" t="s">
        <v>531</v>
      </c>
      <c r="E18" s="94"/>
    </row>
    <row r="19" spans="3:9" ht="87.75" customHeight="1">
      <c r="C19" s="54"/>
      <c r="D19" s="94" t="s">
        <v>532</v>
      </c>
      <c r="E19" s="94"/>
    </row>
    <row r="20" spans="3:9">
      <c r="D20" s="94" t="s">
        <v>533</v>
      </c>
      <c r="E20" s="94"/>
    </row>
    <row r="21" spans="3:9">
      <c r="D21" s="94" t="s">
        <v>534</v>
      </c>
      <c r="E21" s="94"/>
    </row>
    <row r="22" spans="3:9">
      <c r="C22" s="48" t="s">
        <v>535</v>
      </c>
      <c r="D22" s="94" t="s">
        <v>536</v>
      </c>
      <c r="E22" s="94"/>
    </row>
    <row r="23" spans="3:9" ht="29.25" customHeight="1">
      <c r="C23" s="48" t="s">
        <v>537</v>
      </c>
      <c r="D23" s="94" t="s">
        <v>538</v>
      </c>
      <c r="E23" s="94"/>
    </row>
    <row r="24" spans="3:9">
      <c r="D24" s="94" t="s">
        <v>539</v>
      </c>
      <c r="E24" s="94"/>
    </row>
    <row r="25" spans="3:9" ht="57.75" customHeight="1">
      <c r="C25" s="48" t="s">
        <v>540</v>
      </c>
      <c r="D25" s="94" t="s">
        <v>541</v>
      </c>
      <c r="E25" s="94"/>
    </row>
    <row r="26" spans="3:9" ht="29.25" customHeight="1">
      <c r="D26" s="94" t="s">
        <v>542</v>
      </c>
      <c r="E26" s="94"/>
    </row>
    <row r="27" spans="3:9">
      <c r="D27" s="94" t="s">
        <v>543</v>
      </c>
      <c r="E27" s="94"/>
    </row>
    <row r="28" spans="3:9" ht="29.25" customHeight="1">
      <c r="C28" s="48" t="s">
        <v>544</v>
      </c>
      <c r="D28" s="94" t="s">
        <v>545</v>
      </c>
      <c r="E28" s="94"/>
    </row>
    <row r="29" spans="3:9" ht="29.25" customHeight="1">
      <c r="D29" s="94" t="s">
        <v>546</v>
      </c>
      <c r="E29" s="94"/>
    </row>
    <row r="30" spans="3:9" ht="43.5" customHeight="1">
      <c r="C30" s="48" t="s">
        <v>245</v>
      </c>
      <c r="D30" s="112" t="s">
        <v>246</v>
      </c>
      <c r="E30" s="112"/>
    </row>
    <row r="31" spans="3:9">
      <c r="C31" s="48" t="s">
        <v>247</v>
      </c>
      <c r="D31" s="112" t="s">
        <v>248</v>
      </c>
      <c r="E31" s="112"/>
      <c r="F31" s="59" t="s">
        <v>75</v>
      </c>
      <c r="G31" s="59" t="s">
        <v>547</v>
      </c>
      <c r="I31" s="49" t="s">
        <v>548</v>
      </c>
    </row>
    <row r="32" spans="3:9" ht="43.5" customHeight="1">
      <c r="C32" s="48" t="s">
        <v>250</v>
      </c>
      <c r="D32" s="112" t="s">
        <v>549</v>
      </c>
      <c r="E32" s="112"/>
    </row>
    <row r="33" spans="1:9">
      <c r="C33" s="48" t="s">
        <v>252</v>
      </c>
      <c r="D33" s="112" t="s">
        <v>248</v>
      </c>
      <c r="E33" s="112"/>
      <c r="F33" s="59" t="s">
        <v>75</v>
      </c>
      <c r="G33" s="59" t="s">
        <v>547</v>
      </c>
      <c r="I33" s="49" t="s">
        <v>548</v>
      </c>
    </row>
    <row r="34" spans="1:9" ht="29.25" customHeight="1">
      <c r="B34" s="48" t="s">
        <v>253</v>
      </c>
      <c r="C34" s="48" t="s">
        <v>254</v>
      </c>
      <c r="D34" s="94" t="s">
        <v>255</v>
      </c>
      <c r="E34" s="94"/>
    </row>
    <row r="35" spans="1:9" ht="29.25" customHeight="1">
      <c r="C35" s="48" t="s">
        <v>259</v>
      </c>
      <c r="D35" s="94" t="s">
        <v>260</v>
      </c>
      <c r="E35" s="94"/>
    </row>
    <row r="36" spans="1:9" ht="29.25" customHeight="1">
      <c r="D36" s="94" t="s">
        <v>261</v>
      </c>
      <c r="E36" s="94"/>
    </row>
    <row r="37" spans="1:9">
      <c r="A37" s="85" t="s">
        <v>262</v>
      </c>
      <c r="B37" s="85"/>
      <c r="C37" s="85"/>
      <c r="D37" s="85"/>
      <c r="E37" s="85"/>
      <c r="F37" s="85"/>
      <c r="G37" s="85"/>
      <c r="H37" s="85"/>
      <c r="I37" s="85"/>
    </row>
    <row r="38" spans="1:9" ht="132" customHeight="1">
      <c r="B38" s="48" t="s">
        <v>263</v>
      </c>
      <c r="C38" s="48" t="s">
        <v>264</v>
      </c>
      <c r="D38" s="102" t="s">
        <v>265</v>
      </c>
      <c r="E38" s="102"/>
    </row>
    <row r="39" spans="1:9" ht="29.25" customHeight="1">
      <c r="C39" s="48" t="s">
        <v>266</v>
      </c>
      <c r="D39" s="94" t="s">
        <v>267</v>
      </c>
      <c r="E39" s="94"/>
    </row>
    <row r="40" spans="1:9" ht="29.25">
      <c r="C40" s="48" t="s">
        <v>268</v>
      </c>
      <c r="D40" s="94" t="s">
        <v>248</v>
      </c>
      <c r="E40" s="94"/>
      <c r="F40" s="59" t="s">
        <v>75</v>
      </c>
      <c r="G40" s="59" t="s">
        <v>547</v>
      </c>
      <c r="I40" s="49" t="s">
        <v>548</v>
      </c>
    </row>
    <row r="41" spans="1:9" ht="29.25" customHeight="1">
      <c r="B41" s="48" t="s">
        <v>269</v>
      </c>
      <c r="C41" s="48" t="s">
        <v>270</v>
      </c>
      <c r="D41" s="94" t="s">
        <v>271</v>
      </c>
      <c r="E41" s="94"/>
      <c r="F41" s="59" t="s">
        <v>75</v>
      </c>
      <c r="G41" s="59" t="s">
        <v>547</v>
      </c>
      <c r="I41" s="49" t="s">
        <v>550</v>
      </c>
    </row>
    <row r="42" spans="1:9" ht="29.25" customHeight="1">
      <c r="C42" s="48" t="s">
        <v>273</v>
      </c>
      <c r="D42" s="94" t="s">
        <v>274</v>
      </c>
      <c r="E42" s="94"/>
    </row>
    <row r="43" spans="1:9" ht="29.25" customHeight="1">
      <c r="C43" s="48" t="s">
        <v>275</v>
      </c>
      <c r="D43" s="94" t="s">
        <v>276</v>
      </c>
      <c r="E43" s="94"/>
    </row>
    <row r="44" spans="1:9" ht="29.25" customHeight="1">
      <c r="C44" s="48" t="s">
        <v>277</v>
      </c>
      <c r="D44" s="94" t="s">
        <v>278</v>
      </c>
      <c r="E44" s="94"/>
    </row>
    <row r="45" spans="1:9" ht="29.25" customHeight="1">
      <c r="C45" s="48" t="s">
        <v>279</v>
      </c>
      <c r="D45" s="94" t="s">
        <v>280</v>
      </c>
      <c r="E45" s="94"/>
    </row>
    <row r="46" spans="1:9" ht="29.25" customHeight="1">
      <c r="C46" s="48" t="s">
        <v>281</v>
      </c>
      <c r="D46" s="94" t="s">
        <v>551</v>
      </c>
      <c r="E46" s="94"/>
    </row>
    <row r="47" spans="1:9">
      <c r="D47" s="94" t="s">
        <v>283</v>
      </c>
      <c r="E47" s="94"/>
    </row>
    <row r="48" spans="1:9" ht="29.25" customHeight="1">
      <c r="C48" s="48" t="s">
        <v>284</v>
      </c>
      <c r="D48" s="102" t="s">
        <v>285</v>
      </c>
      <c r="E48" s="102"/>
    </row>
    <row r="49" spans="2:5">
      <c r="D49" s="94" t="s">
        <v>287</v>
      </c>
      <c r="E49" s="94"/>
    </row>
    <row r="50" spans="2:5" ht="43.5" customHeight="1">
      <c r="D50" s="94" t="s">
        <v>288</v>
      </c>
      <c r="E50" s="94"/>
    </row>
    <row r="51" spans="2:5" ht="29.25" customHeight="1">
      <c r="C51" s="48" t="s">
        <v>289</v>
      </c>
      <c r="D51" s="94" t="s">
        <v>290</v>
      </c>
      <c r="E51" s="94"/>
    </row>
    <row r="52" spans="2:5">
      <c r="D52" s="94" t="s">
        <v>287</v>
      </c>
      <c r="E52" s="94"/>
    </row>
    <row r="53" spans="2:5" ht="57" customHeight="1">
      <c r="B53" s="48" t="s">
        <v>292</v>
      </c>
      <c r="C53" s="48" t="s">
        <v>293</v>
      </c>
      <c r="D53" s="94" t="s">
        <v>294</v>
      </c>
      <c r="E53" s="94"/>
    </row>
    <row r="54" spans="2:5" ht="57" customHeight="1">
      <c r="D54" s="94" t="s">
        <v>295</v>
      </c>
      <c r="E54" s="94"/>
    </row>
    <row r="55" spans="2:5" ht="57" customHeight="1">
      <c r="D55" s="94" t="s">
        <v>296</v>
      </c>
      <c r="E55" s="94"/>
    </row>
    <row r="56" spans="2:5" ht="57" customHeight="1">
      <c r="D56" s="94" t="s">
        <v>297</v>
      </c>
      <c r="E56" s="94"/>
    </row>
    <row r="57" spans="2:5" ht="57" customHeight="1">
      <c r="D57" s="113" t="s">
        <v>298</v>
      </c>
      <c r="E57" s="113"/>
    </row>
    <row r="58" spans="2:5" ht="57" customHeight="1">
      <c r="D58" s="94" t="s">
        <v>299</v>
      </c>
      <c r="E58" s="94"/>
    </row>
    <row r="59" spans="2:5" ht="57" customHeight="1">
      <c r="D59" s="94" t="s">
        <v>300</v>
      </c>
      <c r="E59" s="94"/>
    </row>
    <row r="60" spans="2:5" ht="57" customHeight="1">
      <c r="D60" s="94" t="s">
        <v>301</v>
      </c>
      <c r="E60" s="94"/>
    </row>
    <row r="61" spans="2:5" ht="22.5" customHeight="1">
      <c r="C61" s="48" t="s">
        <v>302</v>
      </c>
      <c r="D61" s="94" t="s">
        <v>303</v>
      </c>
      <c r="E61" s="94"/>
    </row>
    <row r="62" spans="2:5">
      <c r="D62" s="94" t="s">
        <v>304</v>
      </c>
      <c r="E62" s="94"/>
    </row>
    <row r="63" spans="2:5" ht="72.75" customHeight="1">
      <c r="D63" s="94" t="s">
        <v>305</v>
      </c>
      <c r="E63" s="94"/>
    </row>
    <row r="64" spans="2:5" ht="29.25" customHeight="1">
      <c r="D64" s="94" t="s">
        <v>306</v>
      </c>
      <c r="E64" s="94"/>
    </row>
    <row r="65" spans="3:5" ht="72.75" customHeight="1">
      <c r="D65" s="94" t="s">
        <v>308</v>
      </c>
      <c r="E65" s="94"/>
    </row>
    <row r="66" spans="3:5" ht="72.75" customHeight="1">
      <c r="D66" s="94" t="s">
        <v>309</v>
      </c>
      <c r="E66" s="94"/>
    </row>
    <row r="67" spans="3:5" ht="43.5" customHeight="1">
      <c r="D67" s="94" t="s">
        <v>310</v>
      </c>
      <c r="E67" s="94"/>
    </row>
    <row r="68" spans="3:5" ht="43.5" customHeight="1">
      <c r="D68" s="94" t="s">
        <v>312</v>
      </c>
      <c r="E68" s="94"/>
    </row>
    <row r="69" spans="3:5" ht="72.75" customHeight="1">
      <c r="D69" s="94" t="s">
        <v>313</v>
      </c>
      <c r="E69" s="94"/>
    </row>
    <row r="70" spans="3:5" ht="101.25" customHeight="1">
      <c r="D70" s="94" t="s">
        <v>314</v>
      </c>
      <c r="E70" s="94"/>
    </row>
    <row r="71" spans="3:5" ht="29.25" customHeight="1">
      <c r="C71" s="48" t="s">
        <v>315</v>
      </c>
      <c r="D71" s="94" t="s">
        <v>316</v>
      </c>
      <c r="E71" s="94"/>
    </row>
    <row r="72" spans="3:5" ht="43.5" customHeight="1">
      <c r="D72" s="94" t="s">
        <v>317</v>
      </c>
      <c r="E72" s="94"/>
    </row>
    <row r="73" spans="3:5" ht="43.5" customHeight="1">
      <c r="D73" s="94" t="s">
        <v>318</v>
      </c>
      <c r="E73" s="94"/>
    </row>
    <row r="74" spans="3:5">
      <c r="D74" s="94" t="s">
        <v>319</v>
      </c>
      <c r="E74" s="94"/>
    </row>
    <row r="75" spans="3:5" ht="29.25" customHeight="1">
      <c r="C75" s="48" t="s">
        <v>320</v>
      </c>
      <c r="D75" s="94" t="s">
        <v>552</v>
      </c>
      <c r="E75" s="94"/>
    </row>
    <row r="76" spans="3:5" ht="29.25" customHeight="1">
      <c r="C76" s="48" t="s">
        <v>326</v>
      </c>
      <c r="D76" s="94" t="s">
        <v>327</v>
      </c>
      <c r="E76" s="94"/>
    </row>
    <row r="77" spans="3:5" ht="29.25" customHeight="1">
      <c r="C77" s="48" t="s">
        <v>328</v>
      </c>
      <c r="D77" s="94" t="s">
        <v>329</v>
      </c>
      <c r="E77" s="94"/>
    </row>
    <row r="78" spans="3:5" ht="43.5" customHeight="1">
      <c r="C78" s="48" t="s">
        <v>330</v>
      </c>
      <c r="D78" s="94" t="s">
        <v>331</v>
      </c>
      <c r="E78" s="94"/>
    </row>
    <row r="79" spans="3:5" ht="29.25" customHeight="1">
      <c r="C79" s="48" t="s">
        <v>332</v>
      </c>
      <c r="D79" s="94" t="s">
        <v>333</v>
      </c>
      <c r="E79" s="94"/>
    </row>
    <row r="80" spans="3:5" ht="43.5" customHeight="1">
      <c r="C80" s="48" t="s">
        <v>334</v>
      </c>
      <c r="D80" s="94" t="s">
        <v>335</v>
      </c>
      <c r="E80" s="94"/>
    </row>
    <row r="81" spans="1:9" ht="29.25" customHeight="1">
      <c r="C81" s="48" t="s">
        <v>336</v>
      </c>
      <c r="D81" s="94" t="s">
        <v>337</v>
      </c>
      <c r="E81" s="94"/>
    </row>
    <row r="82" spans="1:9" ht="57.75" customHeight="1">
      <c r="D82" s="94" t="s">
        <v>338</v>
      </c>
      <c r="E82" s="94"/>
    </row>
    <row r="83" spans="1:9" ht="29.25" customHeight="1">
      <c r="D83" s="94" t="s">
        <v>339</v>
      </c>
      <c r="E83" s="94"/>
    </row>
    <row r="84" spans="1:9" ht="43.5" customHeight="1">
      <c r="C84" s="48" t="s">
        <v>340</v>
      </c>
      <c r="D84" s="94" t="s">
        <v>341</v>
      </c>
      <c r="E84" s="94"/>
    </row>
    <row r="85" spans="1:9" ht="57.75" customHeight="1">
      <c r="D85" s="94" t="s">
        <v>338</v>
      </c>
      <c r="E85" s="94"/>
    </row>
    <row r="86" spans="1:9" ht="29.25" customHeight="1">
      <c r="B86" s="48" t="s">
        <v>253</v>
      </c>
      <c r="C86" s="48" t="s">
        <v>342</v>
      </c>
      <c r="D86" s="94" t="s">
        <v>343</v>
      </c>
      <c r="E86" s="94"/>
    </row>
    <row r="87" spans="1:9" ht="29.25" customHeight="1">
      <c r="C87" s="48" t="s">
        <v>345</v>
      </c>
      <c r="D87" s="94" t="s">
        <v>553</v>
      </c>
      <c r="E87" s="94"/>
    </row>
    <row r="88" spans="1:9" ht="72.75" customHeight="1">
      <c r="D88" s="94" t="s">
        <v>348</v>
      </c>
      <c r="E88" s="94"/>
    </row>
    <row r="89" spans="1:9" ht="29.25" customHeight="1">
      <c r="D89" s="94" t="s">
        <v>349</v>
      </c>
      <c r="E89" s="94"/>
    </row>
    <row r="90" spans="1:9" ht="43.5" customHeight="1">
      <c r="D90" s="94" t="s">
        <v>350</v>
      </c>
      <c r="E90" s="94"/>
    </row>
    <row r="91" spans="1:9" ht="57.75" customHeight="1">
      <c r="D91" s="94" t="s">
        <v>351</v>
      </c>
      <c r="E91" s="94"/>
    </row>
    <row r="92" spans="1:9">
      <c r="A92" s="48" t="s">
        <v>554</v>
      </c>
      <c r="C92" s="48" t="s">
        <v>352</v>
      </c>
      <c r="D92" s="94" t="s">
        <v>353</v>
      </c>
      <c r="E92" s="94"/>
    </row>
    <row r="93" spans="1:9" ht="87" customHeight="1">
      <c r="C93" s="48" t="s">
        <v>354</v>
      </c>
      <c r="D93" s="94" t="s">
        <v>260</v>
      </c>
      <c r="E93" s="94"/>
    </row>
    <row r="94" spans="1:9" ht="115.5" customHeight="1">
      <c r="D94" s="94" t="s">
        <v>261</v>
      </c>
      <c r="E94" s="94"/>
    </row>
    <row r="95" spans="1:9" ht="15" customHeight="1">
      <c r="A95" s="85" t="s">
        <v>355</v>
      </c>
      <c r="B95" s="85"/>
      <c r="C95" s="85"/>
      <c r="D95" s="85"/>
      <c r="E95" s="85"/>
      <c r="F95" s="85"/>
      <c r="G95" s="85"/>
      <c r="H95" s="85"/>
      <c r="I95" s="85"/>
    </row>
    <row r="96" spans="1:9" ht="126" customHeight="1">
      <c r="B96" s="48" t="s">
        <v>263</v>
      </c>
      <c r="C96" s="48" t="s">
        <v>264</v>
      </c>
      <c r="D96" s="102" t="s">
        <v>356</v>
      </c>
      <c r="E96" s="102"/>
    </row>
    <row r="97" spans="3:5" ht="29.25" customHeight="1">
      <c r="C97" s="48" t="s">
        <v>266</v>
      </c>
      <c r="D97" s="112" t="s">
        <v>357</v>
      </c>
      <c r="E97" s="112"/>
    </row>
    <row r="98" spans="3:5" ht="29.25" customHeight="1">
      <c r="D98" s="112" t="s">
        <v>358</v>
      </c>
      <c r="E98" s="112"/>
    </row>
    <row r="99" spans="3:5" ht="29.25" customHeight="1">
      <c r="D99" s="112" t="s">
        <v>359</v>
      </c>
      <c r="E99" s="112"/>
    </row>
    <row r="100" spans="3:5" ht="29.25" customHeight="1">
      <c r="D100" s="112" t="s">
        <v>360</v>
      </c>
      <c r="E100" s="112"/>
    </row>
    <row r="101" spans="3:5" ht="43.5" customHeight="1">
      <c r="C101" s="48" t="s">
        <v>361</v>
      </c>
      <c r="D101" s="102" t="s">
        <v>362</v>
      </c>
      <c r="E101" s="102"/>
    </row>
    <row r="102" spans="3:5">
      <c r="C102" s="48" t="s">
        <v>363</v>
      </c>
      <c r="D102" s="94" t="s">
        <v>364</v>
      </c>
      <c r="E102" s="94"/>
    </row>
    <row r="103" spans="3:5">
      <c r="C103" s="48" t="s">
        <v>365</v>
      </c>
      <c r="D103" s="94" t="s">
        <v>366</v>
      </c>
      <c r="E103" s="94"/>
    </row>
    <row r="104" spans="3:5" ht="29.25" customHeight="1">
      <c r="C104" s="48" t="s">
        <v>367</v>
      </c>
      <c r="D104" s="94" t="s">
        <v>368</v>
      </c>
      <c r="E104" s="94"/>
    </row>
    <row r="105" spans="3:5" ht="29.25" customHeight="1">
      <c r="D105" s="94" t="s">
        <v>369</v>
      </c>
      <c r="E105" s="94"/>
    </row>
    <row r="106" spans="3:5" ht="29.25" customHeight="1">
      <c r="C106" s="48" t="s">
        <v>371</v>
      </c>
      <c r="D106" s="94" t="s">
        <v>372</v>
      </c>
      <c r="E106" s="94"/>
    </row>
    <row r="107" spans="3:5" ht="29.25" customHeight="1">
      <c r="D107" s="94" t="s">
        <v>373</v>
      </c>
      <c r="E107" s="94"/>
    </row>
    <row r="108" spans="3:5" ht="29.25" customHeight="1">
      <c r="D108" s="94" t="s">
        <v>374</v>
      </c>
      <c r="E108" s="94"/>
    </row>
    <row r="109" spans="3:5" ht="29.25" customHeight="1">
      <c r="D109" s="94" t="s">
        <v>375</v>
      </c>
      <c r="E109" s="94"/>
    </row>
    <row r="110" spans="3:5" ht="29.25" customHeight="1">
      <c r="D110" s="94" t="s">
        <v>376</v>
      </c>
      <c r="E110" s="94"/>
    </row>
    <row r="111" spans="3:5" ht="29.25" customHeight="1">
      <c r="C111" s="48" t="s">
        <v>377</v>
      </c>
      <c r="D111" s="94" t="s">
        <v>378</v>
      </c>
      <c r="E111" s="94"/>
    </row>
    <row r="112" spans="3:5" ht="29.25" customHeight="1">
      <c r="D112" s="94" t="s">
        <v>379</v>
      </c>
      <c r="E112" s="94"/>
    </row>
    <row r="113" spans="2:5">
      <c r="C113" s="48" t="s">
        <v>380</v>
      </c>
      <c r="D113" s="94" t="s">
        <v>381</v>
      </c>
      <c r="E113" s="94"/>
    </row>
    <row r="114" spans="2:5" ht="29.25" customHeight="1">
      <c r="D114" s="94" t="s">
        <v>382</v>
      </c>
      <c r="E114" s="94"/>
    </row>
    <row r="115" spans="2:5">
      <c r="D115" s="94" t="s">
        <v>383</v>
      </c>
      <c r="E115" s="94"/>
    </row>
    <row r="116" spans="2:5" ht="29.25" customHeight="1">
      <c r="D116" s="94" t="s">
        <v>384</v>
      </c>
      <c r="E116" s="94"/>
    </row>
    <row r="117" spans="2:5" ht="38.25" customHeight="1">
      <c r="D117" s="94" t="s">
        <v>385</v>
      </c>
      <c r="E117" s="94"/>
    </row>
    <row r="118" spans="2:5" ht="68.25" customHeight="1">
      <c r="D118" s="94" t="s">
        <v>386</v>
      </c>
      <c r="E118" s="94"/>
    </row>
    <row r="119" spans="2:5" ht="72.75" customHeight="1">
      <c r="D119" s="94" t="s">
        <v>351</v>
      </c>
      <c r="E119" s="94"/>
    </row>
    <row r="120" spans="2:5" ht="29.25" customHeight="1">
      <c r="C120" s="48" t="s">
        <v>387</v>
      </c>
      <c r="D120" s="94" t="s">
        <v>388</v>
      </c>
      <c r="E120" s="94"/>
    </row>
    <row r="121" spans="2:5" ht="29.25" customHeight="1">
      <c r="C121" s="55"/>
      <c r="D121" s="94" t="s">
        <v>389</v>
      </c>
      <c r="E121" s="94"/>
    </row>
    <row r="122" spans="2:5" ht="43.5" customHeight="1">
      <c r="D122" s="94" t="s">
        <v>390</v>
      </c>
      <c r="E122" s="94"/>
    </row>
    <row r="123" spans="2:5" ht="29.25" customHeight="1">
      <c r="D123" s="94" t="s">
        <v>391</v>
      </c>
      <c r="E123" s="94"/>
    </row>
    <row r="124" spans="2:5" ht="29.25" customHeight="1">
      <c r="B124" s="48" t="s">
        <v>392</v>
      </c>
      <c r="C124" s="48" t="s">
        <v>393</v>
      </c>
      <c r="D124" s="94" t="s">
        <v>394</v>
      </c>
      <c r="E124" s="94"/>
    </row>
    <row r="125" spans="2:5" ht="29.25" customHeight="1">
      <c r="C125" s="48" t="s">
        <v>395</v>
      </c>
      <c r="D125" s="94" t="s">
        <v>274</v>
      </c>
      <c r="E125" s="94"/>
    </row>
    <row r="126" spans="2:5" ht="29.25" customHeight="1">
      <c r="C126" s="48" t="s">
        <v>396</v>
      </c>
      <c r="D126" s="94" t="s">
        <v>276</v>
      </c>
      <c r="E126" s="94"/>
    </row>
    <row r="127" spans="2:5" ht="29.25" customHeight="1">
      <c r="C127" s="48" t="s">
        <v>397</v>
      </c>
      <c r="D127" s="94" t="s">
        <v>278</v>
      </c>
      <c r="E127" s="94"/>
    </row>
    <row r="128" spans="2:5" ht="29.25" customHeight="1">
      <c r="C128" s="48" t="s">
        <v>398</v>
      </c>
      <c r="D128" s="94" t="s">
        <v>280</v>
      </c>
      <c r="E128" s="94"/>
    </row>
    <row r="129" spans="3:5" ht="29.25" customHeight="1">
      <c r="C129" s="48" t="s">
        <v>399</v>
      </c>
      <c r="D129" s="94" t="s">
        <v>400</v>
      </c>
      <c r="E129" s="94"/>
    </row>
    <row r="130" spans="3:5" ht="29.25" customHeight="1">
      <c r="C130" s="48" t="s">
        <v>401</v>
      </c>
      <c r="D130" s="94" t="s">
        <v>402</v>
      </c>
      <c r="E130" s="94"/>
    </row>
    <row r="131" spans="3:5" ht="29.25" customHeight="1">
      <c r="D131" s="94" t="s">
        <v>403</v>
      </c>
      <c r="E131" s="94"/>
    </row>
    <row r="132" spans="3:5" ht="29.25" customHeight="1">
      <c r="C132" s="48" t="s">
        <v>404</v>
      </c>
      <c r="D132" s="94" t="s">
        <v>405</v>
      </c>
      <c r="E132" s="94"/>
    </row>
    <row r="133" spans="3:5" ht="29.25" customHeight="1">
      <c r="D133" s="94" t="s">
        <v>405</v>
      </c>
      <c r="E133" s="94"/>
    </row>
    <row r="134" spans="3:5" ht="29.25" customHeight="1">
      <c r="D134" s="94" t="s">
        <v>406</v>
      </c>
      <c r="E134" s="94"/>
    </row>
    <row r="135" spans="3:5" ht="29.25" customHeight="1">
      <c r="D135" s="94" t="s">
        <v>407</v>
      </c>
      <c r="E135" s="94"/>
    </row>
    <row r="136" spans="3:5">
      <c r="D136" s="94" t="s">
        <v>287</v>
      </c>
      <c r="E136" s="94"/>
    </row>
    <row r="137" spans="3:5" ht="29.25" customHeight="1">
      <c r="C137" s="48" t="s">
        <v>408</v>
      </c>
      <c r="D137" s="94" t="s">
        <v>409</v>
      </c>
      <c r="E137" s="94"/>
    </row>
    <row r="138" spans="3:5" ht="29.25" customHeight="1">
      <c r="D138" s="94" t="s">
        <v>410</v>
      </c>
      <c r="E138" s="94"/>
    </row>
    <row r="139" spans="3:5" ht="29.25" customHeight="1">
      <c r="D139" s="94" t="s">
        <v>411</v>
      </c>
      <c r="E139" s="94"/>
    </row>
    <row r="140" spans="3:5">
      <c r="D140" s="94" t="s">
        <v>287</v>
      </c>
      <c r="E140" s="94"/>
    </row>
    <row r="141" spans="3:5" ht="29.25" customHeight="1">
      <c r="C141" s="48" t="s">
        <v>412</v>
      </c>
      <c r="D141" s="94" t="s">
        <v>413</v>
      </c>
      <c r="E141" s="94"/>
    </row>
    <row r="142" spans="3:5" ht="29.25" customHeight="1">
      <c r="D142" s="94" t="s">
        <v>414</v>
      </c>
      <c r="E142" s="94"/>
    </row>
    <row r="143" spans="3:5" ht="29.25" customHeight="1">
      <c r="D143" s="94" t="s">
        <v>415</v>
      </c>
      <c r="E143" s="94"/>
    </row>
    <row r="144" spans="3:5">
      <c r="D144" s="94" t="s">
        <v>287</v>
      </c>
      <c r="E144" s="94"/>
    </row>
    <row r="145" spans="2:5" ht="409.6" customHeight="1">
      <c r="B145" s="48" t="s">
        <v>292</v>
      </c>
      <c r="C145" s="48" t="s">
        <v>416</v>
      </c>
      <c r="D145" s="94" t="s">
        <v>417</v>
      </c>
      <c r="E145" s="94"/>
    </row>
    <row r="146" spans="2:5">
      <c r="C146" s="48" t="s">
        <v>418</v>
      </c>
      <c r="D146" s="114" t="s">
        <v>419</v>
      </c>
      <c r="E146" s="114"/>
    </row>
    <row r="147" spans="2:5" ht="43.5" customHeight="1">
      <c r="D147" s="114" t="s">
        <v>420</v>
      </c>
      <c r="E147" s="114"/>
    </row>
    <row r="148" spans="2:5" ht="29.25" customHeight="1">
      <c r="D148" s="94" t="s">
        <v>421</v>
      </c>
      <c r="E148" s="94"/>
    </row>
    <row r="149" spans="2:5" ht="43.5" customHeight="1">
      <c r="D149" s="94" t="s">
        <v>422</v>
      </c>
      <c r="E149" s="94"/>
    </row>
    <row r="150" spans="2:5" ht="87" customHeight="1">
      <c r="D150" s="94" t="s">
        <v>423</v>
      </c>
      <c r="E150" s="94"/>
    </row>
    <row r="151" spans="2:5" ht="29.25" customHeight="1">
      <c r="D151" s="94" t="s">
        <v>424</v>
      </c>
      <c r="E151" s="94"/>
    </row>
    <row r="152" spans="2:5" ht="29.25" customHeight="1">
      <c r="C152" s="48" t="s">
        <v>425</v>
      </c>
      <c r="D152" s="94" t="s">
        <v>426</v>
      </c>
      <c r="E152" s="94"/>
    </row>
    <row r="153" spans="2:5">
      <c r="D153" s="94" t="s">
        <v>427</v>
      </c>
      <c r="E153" s="94"/>
    </row>
    <row r="154" spans="2:5" ht="29.25" customHeight="1">
      <c r="D154" s="94" t="s">
        <v>428</v>
      </c>
      <c r="E154" s="94"/>
    </row>
    <row r="155" spans="2:5" ht="29.25" customHeight="1">
      <c r="D155" s="94" t="s">
        <v>429</v>
      </c>
      <c r="E155" s="94"/>
    </row>
    <row r="156" spans="2:5" ht="29.25" customHeight="1">
      <c r="C156" s="48" t="s">
        <v>430</v>
      </c>
      <c r="D156" s="94" t="s">
        <v>431</v>
      </c>
      <c r="E156" s="94"/>
    </row>
    <row r="157" spans="2:5" ht="29.25" customHeight="1">
      <c r="D157" s="94" t="s">
        <v>432</v>
      </c>
      <c r="E157" s="94"/>
    </row>
    <row r="158" spans="2:5" ht="29.25" customHeight="1">
      <c r="D158" s="94" t="s">
        <v>433</v>
      </c>
      <c r="E158" s="94"/>
    </row>
    <row r="159" spans="2:5" ht="43.5" customHeight="1">
      <c r="D159" s="94" t="s">
        <v>434</v>
      </c>
      <c r="E159" s="94"/>
    </row>
    <row r="160" spans="2:5" ht="29.25" customHeight="1">
      <c r="D160" s="94" t="s">
        <v>435</v>
      </c>
      <c r="E160" s="94"/>
    </row>
    <row r="161" spans="2:5" ht="43.5" customHeight="1">
      <c r="D161" s="94" t="s">
        <v>436</v>
      </c>
      <c r="E161" s="94"/>
    </row>
    <row r="162" spans="2:5" ht="29.25" customHeight="1">
      <c r="D162" s="94" t="s">
        <v>437</v>
      </c>
      <c r="E162" s="94"/>
    </row>
    <row r="163" spans="2:5" ht="29.25" customHeight="1">
      <c r="C163" s="48" t="s">
        <v>438</v>
      </c>
      <c r="D163" s="94" t="s">
        <v>439</v>
      </c>
      <c r="E163" s="94"/>
    </row>
    <row r="164" spans="2:5" ht="29.25" customHeight="1">
      <c r="D164" s="94" t="s">
        <v>440</v>
      </c>
      <c r="E164" s="94"/>
    </row>
    <row r="165" spans="2:5" ht="29.25" customHeight="1">
      <c r="D165" s="94" t="s">
        <v>441</v>
      </c>
      <c r="E165" s="94"/>
    </row>
    <row r="166" spans="2:5" ht="29.25" customHeight="1">
      <c r="D166" s="94" t="s">
        <v>442</v>
      </c>
      <c r="E166" s="94"/>
    </row>
    <row r="167" spans="2:5" ht="29.25" customHeight="1">
      <c r="D167" s="94" t="s">
        <v>443</v>
      </c>
      <c r="E167" s="94"/>
    </row>
    <row r="168" spans="2:5" ht="29.25" customHeight="1">
      <c r="B168" s="48" t="s">
        <v>253</v>
      </c>
      <c r="C168" s="48" t="s">
        <v>444</v>
      </c>
      <c r="D168" s="94" t="s">
        <v>445</v>
      </c>
      <c r="E168" s="94"/>
    </row>
    <row r="169" spans="2:5">
      <c r="D169" s="94" t="s">
        <v>446</v>
      </c>
      <c r="E169" s="94"/>
    </row>
    <row r="170" spans="2:5" ht="29.25" customHeight="1">
      <c r="C170" s="48" t="s">
        <v>447</v>
      </c>
      <c r="D170" s="94" t="s">
        <v>448</v>
      </c>
      <c r="E170" s="94"/>
    </row>
    <row r="171" spans="2:5" ht="29.25" customHeight="1">
      <c r="D171" s="94" t="s">
        <v>449</v>
      </c>
      <c r="E171" s="94"/>
    </row>
    <row r="172" spans="2:5" ht="29.25" customHeight="1">
      <c r="D172" s="94" t="s">
        <v>450</v>
      </c>
      <c r="E172" s="94"/>
    </row>
    <row r="173" spans="2:5" ht="29.25" customHeight="1">
      <c r="D173" s="94" t="s">
        <v>451</v>
      </c>
      <c r="E173" s="94"/>
    </row>
    <row r="174" spans="2:5" ht="29.25" customHeight="1">
      <c r="D174" s="94" t="s">
        <v>452</v>
      </c>
      <c r="E174" s="94"/>
    </row>
    <row r="175" spans="2:5" ht="29.25" customHeight="1">
      <c r="D175" s="94" t="s">
        <v>453</v>
      </c>
      <c r="E175" s="94"/>
    </row>
    <row r="176" spans="2:5">
      <c r="C176" s="48" t="s">
        <v>454</v>
      </c>
      <c r="D176" s="94" t="s">
        <v>455</v>
      </c>
      <c r="E176" s="94"/>
    </row>
    <row r="177" spans="1:9">
      <c r="C177" s="48" t="s">
        <v>456</v>
      </c>
      <c r="D177" s="94" t="s">
        <v>457</v>
      </c>
      <c r="E177" s="94"/>
    </row>
    <row r="178" spans="1:9" ht="29.25" customHeight="1">
      <c r="D178" s="94" t="s">
        <v>458</v>
      </c>
      <c r="E178" s="94"/>
    </row>
    <row r="179" spans="1:9">
      <c r="D179" s="94" t="s">
        <v>459</v>
      </c>
      <c r="E179" s="94"/>
    </row>
    <row r="180" spans="1:9" ht="29.25" customHeight="1">
      <c r="D180" s="94" t="s">
        <v>460</v>
      </c>
      <c r="E180" s="94"/>
    </row>
    <row r="181" spans="1:9" ht="43.5" customHeight="1">
      <c r="D181" s="94" t="s">
        <v>461</v>
      </c>
      <c r="E181" s="94"/>
    </row>
    <row r="182" spans="1:9" ht="29.25" customHeight="1">
      <c r="D182" s="94" t="s">
        <v>462</v>
      </c>
      <c r="E182" s="94"/>
    </row>
    <row r="183" spans="1:9" ht="29.25" customHeight="1">
      <c r="D183" s="94" t="s">
        <v>463</v>
      </c>
      <c r="E183" s="94"/>
    </row>
    <row r="184" spans="1:9" ht="29.25" customHeight="1">
      <c r="D184" s="94" t="s">
        <v>464</v>
      </c>
      <c r="E184" s="94"/>
    </row>
    <row r="185" spans="1:9" ht="67.5" customHeight="1">
      <c r="D185" s="94" t="s">
        <v>351</v>
      </c>
      <c r="E185" s="94"/>
    </row>
    <row r="186" spans="1:9" ht="67.5" customHeight="1">
      <c r="C186" s="48" t="s">
        <v>465</v>
      </c>
      <c r="D186" s="94" t="s">
        <v>466</v>
      </c>
      <c r="E186" s="94"/>
    </row>
    <row r="187" spans="1:9" ht="67.5" customHeight="1">
      <c r="D187" s="94" t="s">
        <v>261</v>
      </c>
      <c r="E187" s="94"/>
    </row>
    <row r="188" spans="1:9">
      <c r="A188" s="85" t="s">
        <v>467</v>
      </c>
      <c r="B188" s="85"/>
      <c r="C188" s="85"/>
      <c r="D188" s="85"/>
      <c r="E188" s="85"/>
      <c r="F188" s="85"/>
      <c r="G188" s="85"/>
      <c r="H188" s="85"/>
      <c r="I188" s="85"/>
    </row>
    <row r="189" spans="1:9" ht="238.5" customHeight="1">
      <c r="B189" s="48" t="s">
        <v>263</v>
      </c>
      <c r="C189" s="48" t="s">
        <v>264</v>
      </c>
      <c r="D189" s="94" t="s">
        <v>468</v>
      </c>
      <c r="E189" s="94"/>
    </row>
    <row r="190" spans="1:9" ht="285" customHeight="1">
      <c r="C190" s="48" t="s">
        <v>469</v>
      </c>
      <c r="D190" s="94" t="s">
        <v>470</v>
      </c>
      <c r="E190" s="94"/>
    </row>
    <row r="191" spans="1:9">
      <c r="D191" s="94" t="s">
        <v>471</v>
      </c>
      <c r="E191" s="94"/>
    </row>
    <row r="192" spans="1:9" ht="29.25" customHeight="1">
      <c r="D192" s="94" t="s">
        <v>472</v>
      </c>
      <c r="E192" s="94"/>
    </row>
    <row r="193" spans="3:5" ht="29.25" customHeight="1">
      <c r="D193" s="94" t="s">
        <v>473</v>
      </c>
      <c r="E193" s="94"/>
    </row>
    <row r="194" spans="3:5" ht="29.25" customHeight="1">
      <c r="D194" s="94" t="s">
        <v>474</v>
      </c>
      <c r="E194" s="94"/>
    </row>
    <row r="195" spans="3:5" ht="29.25" customHeight="1">
      <c r="D195" s="94" t="s">
        <v>475</v>
      </c>
      <c r="E195" s="94"/>
    </row>
    <row r="196" spans="3:5" ht="43.5" customHeight="1">
      <c r="D196" s="94" t="s">
        <v>476</v>
      </c>
      <c r="E196" s="94"/>
    </row>
    <row r="197" spans="3:5" ht="29.25" customHeight="1">
      <c r="C197" s="48" t="s">
        <v>477</v>
      </c>
      <c r="D197" s="94" t="s">
        <v>478</v>
      </c>
      <c r="E197" s="94"/>
    </row>
    <row r="198" spans="3:5" ht="43.5" customHeight="1">
      <c r="D198" s="94" t="s">
        <v>479</v>
      </c>
      <c r="E198" s="94"/>
    </row>
    <row r="199" spans="3:5" ht="57.75" customHeight="1">
      <c r="D199" s="94" t="s">
        <v>480</v>
      </c>
      <c r="E199" s="94"/>
    </row>
    <row r="200" spans="3:5" ht="57.75" customHeight="1">
      <c r="D200" s="94" t="s">
        <v>481</v>
      </c>
      <c r="E200" s="94"/>
    </row>
    <row r="201" spans="3:5" ht="29.25" customHeight="1">
      <c r="D201" s="94" t="s">
        <v>482</v>
      </c>
      <c r="E201" s="94"/>
    </row>
    <row r="202" spans="3:5" ht="29.25" customHeight="1">
      <c r="D202" s="94" t="s">
        <v>483</v>
      </c>
      <c r="E202" s="94"/>
    </row>
    <row r="203" spans="3:5" ht="57.75" customHeight="1">
      <c r="D203" s="94" t="s">
        <v>484</v>
      </c>
      <c r="E203" s="94"/>
    </row>
    <row r="204" spans="3:5">
      <c r="D204" s="94" t="s">
        <v>485</v>
      </c>
      <c r="E204" s="94"/>
    </row>
    <row r="205" spans="3:5" ht="116.25" customHeight="1">
      <c r="D205" s="94" t="s">
        <v>486</v>
      </c>
      <c r="E205" s="94"/>
    </row>
    <row r="206" spans="3:5" ht="43.5" customHeight="1">
      <c r="D206" s="94" t="s">
        <v>487</v>
      </c>
      <c r="E206" s="94"/>
    </row>
    <row r="207" spans="3:5" ht="115.5" customHeight="1">
      <c r="D207" s="94" t="s">
        <v>488</v>
      </c>
      <c r="E207" s="94"/>
    </row>
    <row r="208" spans="3:5" ht="43.5" customHeight="1">
      <c r="D208" s="94" t="s">
        <v>489</v>
      </c>
      <c r="E208" s="94"/>
    </row>
    <row r="209" spans="2:5" ht="29.25" customHeight="1">
      <c r="B209" s="48" t="s">
        <v>392</v>
      </c>
      <c r="C209" s="48" t="s">
        <v>393</v>
      </c>
      <c r="D209" s="94" t="s">
        <v>394</v>
      </c>
      <c r="E209" s="94"/>
    </row>
    <row r="210" spans="2:5" ht="29.25" customHeight="1">
      <c r="C210" s="48" t="s">
        <v>395</v>
      </c>
      <c r="D210" s="94" t="s">
        <v>274</v>
      </c>
      <c r="E210" s="94"/>
    </row>
    <row r="211" spans="2:5" ht="29.25" customHeight="1">
      <c r="C211" s="48" t="s">
        <v>396</v>
      </c>
      <c r="D211" s="94" t="s">
        <v>276</v>
      </c>
      <c r="E211" s="94"/>
    </row>
    <row r="212" spans="2:5" ht="29.25" customHeight="1">
      <c r="C212" s="48" t="s">
        <v>397</v>
      </c>
      <c r="D212" s="94" t="s">
        <v>278</v>
      </c>
      <c r="E212" s="94"/>
    </row>
    <row r="213" spans="2:5" ht="29.25" customHeight="1">
      <c r="C213" s="48" t="s">
        <v>398</v>
      </c>
      <c r="D213" s="94" t="s">
        <v>280</v>
      </c>
      <c r="E213" s="94"/>
    </row>
    <row r="214" spans="2:5" ht="29.25" customHeight="1">
      <c r="C214" s="48" t="s">
        <v>399</v>
      </c>
      <c r="D214" s="94" t="s">
        <v>400</v>
      </c>
      <c r="E214" s="94"/>
    </row>
    <row r="215" spans="2:5" ht="29.25" customHeight="1">
      <c r="C215" s="48" t="s">
        <v>401</v>
      </c>
      <c r="D215" s="94" t="s">
        <v>490</v>
      </c>
      <c r="E215" s="94"/>
    </row>
    <row r="216" spans="2:5" ht="29.25" customHeight="1">
      <c r="D216" s="94" t="s">
        <v>403</v>
      </c>
      <c r="E216" s="94"/>
    </row>
    <row r="217" spans="2:5" ht="29.25" customHeight="1">
      <c r="C217" s="48" t="s">
        <v>491</v>
      </c>
      <c r="D217" s="94" t="s">
        <v>492</v>
      </c>
      <c r="E217" s="94"/>
    </row>
    <row r="218" spans="2:5">
      <c r="D218" s="94" t="s">
        <v>493</v>
      </c>
      <c r="E218" s="94"/>
    </row>
    <row r="219" spans="2:5">
      <c r="D219" s="94" t="s">
        <v>287</v>
      </c>
      <c r="E219" s="94"/>
    </row>
    <row r="220" spans="2:5" ht="29.25" customHeight="1">
      <c r="C220" s="48" t="s">
        <v>408</v>
      </c>
      <c r="D220" s="94" t="s">
        <v>494</v>
      </c>
      <c r="E220" s="94"/>
    </row>
    <row r="221" spans="2:5">
      <c r="D221" s="94" t="s">
        <v>495</v>
      </c>
      <c r="E221" s="94"/>
    </row>
    <row r="222" spans="2:5">
      <c r="D222" s="94" t="s">
        <v>287</v>
      </c>
      <c r="E222" s="94"/>
    </row>
    <row r="223" spans="2:5" ht="29.25" customHeight="1">
      <c r="C223" s="48" t="s">
        <v>496</v>
      </c>
      <c r="D223" s="94" t="s">
        <v>497</v>
      </c>
      <c r="E223" s="94"/>
    </row>
    <row r="224" spans="2:5">
      <c r="D224" s="94" t="s">
        <v>498</v>
      </c>
      <c r="E224" s="94"/>
    </row>
    <row r="225" spans="2:5">
      <c r="D225" s="94" t="s">
        <v>287</v>
      </c>
      <c r="E225" s="94"/>
    </row>
    <row r="226" spans="2:5" ht="57.75" customHeight="1">
      <c r="B226" s="48" t="s">
        <v>292</v>
      </c>
      <c r="C226" s="48" t="s">
        <v>416</v>
      </c>
      <c r="D226" s="94" t="s">
        <v>499</v>
      </c>
      <c r="E226" s="94"/>
    </row>
    <row r="227" spans="2:5">
      <c r="D227" s="94" t="s">
        <v>500</v>
      </c>
      <c r="E227" s="94"/>
    </row>
    <row r="228" spans="2:5" ht="29.25" customHeight="1">
      <c r="D228" s="94" t="s">
        <v>501</v>
      </c>
      <c r="E228" s="94"/>
    </row>
    <row r="229" spans="2:5">
      <c r="D229" s="94" t="s">
        <v>502</v>
      </c>
      <c r="E229" s="94"/>
    </row>
    <row r="230" spans="2:5" ht="29.25" customHeight="1">
      <c r="B230" s="48" t="s">
        <v>253</v>
      </c>
      <c r="C230" s="48" t="s">
        <v>444</v>
      </c>
      <c r="D230" s="94" t="s">
        <v>445</v>
      </c>
      <c r="E230" s="94"/>
    </row>
    <row r="231" spans="2:5">
      <c r="D231" s="94" t="s">
        <v>446</v>
      </c>
      <c r="E231" s="94"/>
    </row>
    <row r="232" spans="2:5" ht="29.25" customHeight="1">
      <c r="C232" s="48" t="s">
        <v>447</v>
      </c>
      <c r="D232" s="94" t="s">
        <v>503</v>
      </c>
      <c r="E232" s="94"/>
    </row>
    <row r="233" spans="2:5" ht="29.25" customHeight="1">
      <c r="D233" s="94" t="s">
        <v>449</v>
      </c>
      <c r="E233" s="94"/>
    </row>
    <row r="234" spans="2:5" ht="29.25" customHeight="1">
      <c r="D234" s="94" t="s">
        <v>450</v>
      </c>
      <c r="E234" s="94"/>
    </row>
    <row r="235" spans="2:5" ht="29.25" customHeight="1">
      <c r="D235" s="94" t="s">
        <v>451</v>
      </c>
      <c r="E235" s="94"/>
    </row>
    <row r="236" spans="2:5" ht="29.25" customHeight="1">
      <c r="D236" s="94" t="s">
        <v>452</v>
      </c>
      <c r="E236" s="94"/>
    </row>
    <row r="237" spans="2:5" ht="29.25" customHeight="1">
      <c r="D237" s="94" t="s">
        <v>453</v>
      </c>
      <c r="E237" s="94"/>
    </row>
    <row r="238" spans="2:5">
      <c r="C238" s="48" t="s">
        <v>454</v>
      </c>
      <c r="D238" s="94" t="s">
        <v>504</v>
      </c>
      <c r="E238" s="94"/>
    </row>
    <row r="239" spans="2:5" ht="29.25" customHeight="1">
      <c r="C239" s="48" t="s">
        <v>505</v>
      </c>
      <c r="D239" s="94" t="s">
        <v>506</v>
      </c>
      <c r="E239" s="94"/>
    </row>
    <row r="240" spans="2:5" ht="29.25" customHeight="1">
      <c r="D240" s="94" t="s">
        <v>507</v>
      </c>
      <c r="E240" s="94"/>
    </row>
    <row r="241" spans="3:5" ht="29.25" customHeight="1">
      <c r="D241" s="94" t="s">
        <v>508</v>
      </c>
      <c r="E241" s="94"/>
    </row>
    <row r="242" spans="3:5" ht="29.25" customHeight="1">
      <c r="D242" s="94" t="s">
        <v>509</v>
      </c>
      <c r="E242" s="94"/>
    </row>
    <row r="243" spans="3:5" ht="57.75" customHeight="1">
      <c r="D243" s="94" t="s">
        <v>555</v>
      </c>
      <c r="E243" s="94"/>
    </row>
    <row r="244" spans="3:5" ht="21" customHeight="1">
      <c r="D244" s="94" t="s">
        <v>511</v>
      </c>
      <c r="E244" s="94"/>
    </row>
    <row r="245" spans="3:5" ht="29.25" customHeight="1">
      <c r="D245" s="94" t="s">
        <v>512</v>
      </c>
      <c r="E245" s="94"/>
    </row>
    <row r="246" spans="3:5" ht="29.25" customHeight="1">
      <c r="D246" s="94" t="s">
        <v>556</v>
      </c>
      <c r="E246" s="94"/>
    </row>
    <row r="247" spans="3:5" ht="29.25" customHeight="1">
      <c r="D247" s="94" t="s">
        <v>513</v>
      </c>
      <c r="E247" s="94"/>
    </row>
    <row r="248" spans="3:5" ht="36" customHeight="1">
      <c r="C248" s="48" t="s">
        <v>465</v>
      </c>
      <c r="D248" s="94" t="s">
        <v>514</v>
      </c>
      <c r="E248" s="94"/>
    </row>
    <row r="249" spans="3:5" ht="45.75" customHeight="1">
      <c r="D249" s="94" t="s">
        <v>261</v>
      </c>
      <c r="E249" s="94"/>
    </row>
  </sheetData>
  <mergeCells count="250">
    <mergeCell ref="D248:E248"/>
    <mergeCell ref="D249:E249"/>
    <mergeCell ref="D186:E186"/>
    <mergeCell ref="D187:E187"/>
    <mergeCell ref="D93:E93"/>
    <mergeCell ref="D94:E94"/>
    <mergeCell ref="D35:E35"/>
    <mergeCell ref="D36:E36"/>
    <mergeCell ref="D243:E243"/>
    <mergeCell ref="D244:E244"/>
    <mergeCell ref="D245:E245"/>
    <mergeCell ref="D246:E246"/>
    <mergeCell ref="D247:E247"/>
    <mergeCell ref="D238:E238"/>
    <mergeCell ref="D239:E239"/>
    <mergeCell ref="D240:E240"/>
    <mergeCell ref="D241:E241"/>
    <mergeCell ref="D242:E242"/>
    <mergeCell ref="D233:E233"/>
    <mergeCell ref="D234:E234"/>
    <mergeCell ref="D235:E235"/>
    <mergeCell ref="D236:E236"/>
    <mergeCell ref="D237:E237"/>
    <mergeCell ref="D228:E228"/>
    <mergeCell ref="D229:E229"/>
    <mergeCell ref="D230:E230"/>
    <mergeCell ref="D231:E231"/>
    <mergeCell ref="D232:E232"/>
    <mergeCell ref="D223:E223"/>
    <mergeCell ref="D224:E224"/>
    <mergeCell ref="D225:E225"/>
    <mergeCell ref="D226:E226"/>
    <mergeCell ref="D227:E227"/>
    <mergeCell ref="D218:E218"/>
    <mergeCell ref="D219:E219"/>
    <mergeCell ref="D220:E220"/>
    <mergeCell ref="D221:E221"/>
    <mergeCell ref="D222:E222"/>
    <mergeCell ref="D213:E213"/>
    <mergeCell ref="D214:E214"/>
    <mergeCell ref="D215:E215"/>
    <mergeCell ref="D216:E216"/>
    <mergeCell ref="D217:E217"/>
    <mergeCell ref="D208:E208"/>
    <mergeCell ref="D209:E209"/>
    <mergeCell ref="D210:E210"/>
    <mergeCell ref="D211:E211"/>
    <mergeCell ref="D212:E212"/>
    <mergeCell ref="D203:E203"/>
    <mergeCell ref="D204:E204"/>
    <mergeCell ref="D205:E205"/>
    <mergeCell ref="D206:E206"/>
    <mergeCell ref="D207:E207"/>
    <mergeCell ref="D198:E198"/>
    <mergeCell ref="D199:E199"/>
    <mergeCell ref="D200:E200"/>
    <mergeCell ref="D201:E201"/>
    <mergeCell ref="D202:E202"/>
    <mergeCell ref="D193:E193"/>
    <mergeCell ref="D194:E194"/>
    <mergeCell ref="D195:E195"/>
    <mergeCell ref="D196:E196"/>
    <mergeCell ref="D197:E197"/>
    <mergeCell ref="D185:E185"/>
    <mergeCell ref="D189:E189"/>
    <mergeCell ref="D190:E190"/>
    <mergeCell ref="D191:E191"/>
    <mergeCell ref="D192:E192"/>
    <mergeCell ref="A188:I188"/>
    <mergeCell ref="D180:E180"/>
    <mergeCell ref="D181:E181"/>
    <mergeCell ref="D182:E182"/>
    <mergeCell ref="D183:E183"/>
    <mergeCell ref="D184:E184"/>
    <mergeCell ref="D175:E175"/>
    <mergeCell ref="D176:E176"/>
    <mergeCell ref="D177:E177"/>
    <mergeCell ref="D178:E178"/>
    <mergeCell ref="D179:E179"/>
    <mergeCell ref="D170:E170"/>
    <mergeCell ref="D171:E171"/>
    <mergeCell ref="D172:E172"/>
    <mergeCell ref="D173:E173"/>
    <mergeCell ref="D174:E174"/>
    <mergeCell ref="D165:E165"/>
    <mergeCell ref="D166:E166"/>
    <mergeCell ref="D167:E167"/>
    <mergeCell ref="D168:E168"/>
    <mergeCell ref="D169:E169"/>
    <mergeCell ref="D160:E160"/>
    <mergeCell ref="D161:E161"/>
    <mergeCell ref="D162:E162"/>
    <mergeCell ref="D163:E163"/>
    <mergeCell ref="D164:E164"/>
    <mergeCell ref="D155:E155"/>
    <mergeCell ref="D156:E156"/>
    <mergeCell ref="D157:E157"/>
    <mergeCell ref="D158:E158"/>
    <mergeCell ref="D159:E159"/>
    <mergeCell ref="D150:E150"/>
    <mergeCell ref="D151:E151"/>
    <mergeCell ref="D152:E152"/>
    <mergeCell ref="D153:E153"/>
    <mergeCell ref="D154:E154"/>
    <mergeCell ref="D143:E143"/>
    <mergeCell ref="D144:E144"/>
    <mergeCell ref="D145:E145"/>
    <mergeCell ref="D147:E147"/>
    <mergeCell ref="D149:E149"/>
    <mergeCell ref="D146:E146"/>
    <mergeCell ref="D148:E148"/>
    <mergeCell ref="D138:E138"/>
    <mergeCell ref="D139:E139"/>
    <mergeCell ref="D140:E140"/>
    <mergeCell ref="D141:E141"/>
    <mergeCell ref="D142:E142"/>
    <mergeCell ref="D133:E133"/>
    <mergeCell ref="D134:E134"/>
    <mergeCell ref="D135:E135"/>
    <mergeCell ref="D136:E136"/>
    <mergeCell ref="D137:E137"/>
    <mergeCell ref="D128:E128"/>
    <mergeCell ref="D129:E129"/>
    <mergeCell ref="D130:E130"/>
    <mergeCell ref="D131:E131"/>
    <mergeCell ref="D132:E132"/>
    <mergeCell ref="D123:E123"/>
    <mergeCell ref="D124:E124"/>
    <mergeCell ref="D125:E125"/>
    <mergeCell ref="D126:E126"/>
    <mergeCell ref="D127:E127"/>
    <mergeCell ref="D118:E118"/>
    <mergeCell ref="D119:E119"/>
    <mergeCell ref="D120:E120"/>
    <mergeCell ref="D121:E121"/>
    <mergeCell ref="D122:E122"/>
    <mergeCell ref="D113:E113"/>
    <mergeCell ref="D114:E114"/>
    <mergeCell ref="D115:E115"/>
    <mergeCell ref="D116:E116"/>
    <mergeCell ref="D117:E117"/>
    <mergeCell ref="D108:E108"/>
    <mergeCell ref="D109:E109"/>
    <mergeCell ref="D110:E110"/>
    <mergeCell ref="D111:E111"/>
    <mergeCell ref="D112:E112"/>
    <mergeCell ref="D103:E103"/>
    <mergeCell ref="D104:E104"/>
    <mergeCell ref="D105:E105"/>
    <mergeCell ref="D106:E106"/>
    <mergeCell ref="D107:E107"/>
    <mergeCell ref="D98:E98"/>
    <mergeCell ref="D99:E99"/>
    <mergeCell ref="D100:E100"/>
    <mergeCell ref="D101:E101"/>
    <mergeCell ref="D102:E102"/>
    <mergeCell ref="D90:E90"/>
    <mergeCell ref="D91:E91"/>
    <mergeCell ref="D92:E92"/>
    <mergeCell ref="D96:E96"/>
    <mergeCell ref="D97:E97"/>
    <mergeCell ref="D85:E85"/>
    <mergeCell ref="D86:E86"/>
    <mergeCell ref="D87:E87"/>
    <mergeCell ref="D88:E88"/>
    <mergeCell ref="D89:E89"/>
    <mergeCell ref="D80:E80"/>
    <mergeCell ref="D81:E81"/>
    <mergeCell ref="D82:E82"/>
    <mergeCell ref="D83:E83"/>
    <mergeCell ref="D84:E84"/>
    <mergeCell ref="D75:E75"/>
    <mergeCell ref="D76:E76"/>
    <mergeCell ref="D77:E77"/>
    <mergeCell ref="D78:E78"/>
    <mergeCell ref="D79:E79"/>
    <mergeCell ref="D70:E70"/>
    <mergeCell ref="D71:E71"/>
    <mergeCell ref="D72:E72"/>
    <mergeCell ref="D73:E73"/>
    <mergeCell ref="D74:E74"/>
    <mergeCell ref="D66:E66"/>
    <mergeCell ref="D67:E67"/>
    <mergeCell ref="D68:E68"/>
    <mergeCell ref="D69:E69"/>
    <mergeCell ref="D65:E65"/>
    <mergeCell ref="D48:E48"/>
    <mergeCell ref="D49:E49"/>
    <mergeCell ref="D40:E40"/>
    <mergeCell ref="D41:E41"/>
    <mergeCell ref="D42:E42"/>
    <mergeCell ref="D43:E43"/>
    <mergeCell ref="D44:E44"/>
    <mergeCell ref="D55:E55"/>
    <mergeCell ref="D56:E56"/>
    <mergeCell ref="D60:E60"/>
    <mergeCell ref="D61:E61"/>
    <mergeCell ref="D62:E62"/>
    <mergeCell ref="D63:E63"/>
    <mergeCell ref="D64:E64"/>
    <mergeCell ref="D57:E57"/>
    <mergeCell ref="D58:E58"/>
    <mergeCell ref="D59:E59"/>
    <mergeCell ref="D50:E50"/>
    <mergeCell ref="D51:E51"/>
    <mergeCell ref="D52:E52"/>
    <mergeCell ref="D53:E53"/>
    <mergeCell ref="D54:E54"/>
    <mergeCell ref="D39:E39"/>
    <mergeCell ref="D27:E27"/>
    <mergeCell ref="D28:E28"/>
    <mergeCell ref="D29:E29"/>
    <mergeCell ref="D30:E30"/>
    <mergeCell ref="D31:E31"/>
    <mergeCell ref="D45:E45"/>
    <mergeCell ref="D46:E46"/>
    <mergeCell ref="D47:E47"/>
    <mergeCell ref="D17:E17"/>
    <mergeCell ref="D18:E18"/>
    <mergeCell ref="D19:E19"/>
    <mergeCell ref="D20:E20"/>
    <mergeCell ref="D21:E21"/>
    <mergeCell ref="D32:E32"/>
    <mergeCell ref="D33:E33"/>
    <mergeCell ref="D34:E34"/>
    <mergeCell ref="D38:E38"/>
    <mergeCell ref="G1:I1"/>
    <mergeCell ref="A3:J3"/>
    <mergeCell ref="A1:C1"/>
    <mergeCell ref="D5:E5"/>
    <mergeCell ref="D6:E6"/>
    <mergeCell ref="D7:E7"/>
    <mergeCell ref="A95:I95"/>
    <mergeCell ref="A4:I4"/>
    <mergeCell ref="A37:I37"/>
    <mergeCell ref="D12:E12"/>
    <mergeCell ref="D13:E13"/>
    <mergeCell ref="D14:E14"/>
    <mergeCell ref="D15:E15"/>
    <mergeCell ref="D16:E16"/>
    <mergeCell ref="D2:E2"/>
    <mergeCell ref="D8:E8"/>
    <mergeCell ref="D9:E9"/>
    <mergeCell ref="D10:E10"/>
    <mergeCell ref="D11:E11"/>
    <mergeCell ref="D22:E22"/>
    <mergeCell ref="D23:E23"/>
    <mergeCell ref="D24:E24"/>
    <mergeCell ref="D25:E25"/>
    <mergeCell ref="D26:E26"/>
  </mergeCells>
  <conditionalFormatting sqref="F5:F36">
    <cfRule type="containsText" dxfId="104" priority="110" operator="containsText" text="ByPass">
      <formula>NOT(ISERROR(SEARCH("ByPass",F5)))</formula>
    </cfRule>
    <cfRule type="containsText" dxfId="103" priority="124" operator="containsText" text="Pass">
      <formula>NOT(ISERROR(SEARCH("Pass",F5)))</formula>
    </cfRule>
  </conditionalFormatting>
  <conditionalFormatting sqref="F5:F36">
    <cfRule type="containsText" dxfId="102" priority="109" operator="containsText" text="Not Ready">
      <formula>NOT(ISERROR(SEARCH("Not Ready",F5)))</formula>
    </cfRule>
    <cfRule type="containsText" dxfId="101" priority="123" operator="containsText" text="Fail">
      <formula>NOT(ISERROR(SEARCH("Fail",F5)))</formula>
    </cfRule>
  </conditionalFormatting>
  <conditionalFormatting sqref="F96:F187">
    <cfRule type="containsText" dxfId="100" priority="120" operator="containsText" text="Pass">
      <formula>NOT(ISERROR(SEARCH("Pass",F96)))</formula>
    </cfRule>
  </conditionalFormatting>
  <conditionalFormatting sqref="F96:F187">
    <cfRule type="containsText" dxfId="99" priority="119" operator="containsText" text="Fail">
      <formula>NOT(ISERROR(SEARCH("Fail",F96)))</formula>
    </cfRule>
  </conditionalFormatting>
  <conditionalFormatting sqref="F189:F247">
    <cfRule type="containsText" dxfId="98" priority="118" operator="containsText" text="Pass">
      <formula>NOT(ISERROR(SEARCH("Pass",F189)))</formula>
    </cfRule>
  </conditionalFormatting>
  <conditionalFormatting sqref="F189:F247">
    <cfRule type="containsText" dxfId="97" priority="117" operator="containsText" text="Fail">
      <formula>NOT(ISERROR(SEARCH("Fail",F189)))</formula>
    </cfRule>
  </conditionalFormatting>
  <conditionalFormatting sqref="F38:F94">
    <cfRule type="containsText" dxfId="96" priority="4" operator="containsText" text="Pass">
      <formula>NOT(ISERROR(SEARCH("Pass",F38)))</formula>
    </cfRule>
  </conditionalFormatting>
  <conditionalFormatting sqref="F38:F94">
    <cfRule type="containsText" dxfId="95" priority="3" operator="containsText" text="Fail">
      <formula>NOT(ISERROR(SEARCH("Fail",F38)))</formula>
    </cfRule>
  </conditionalFormatting>
  <conditionalFormatting sqref="F38:F94">
    <cfRule type="containsText" dxfId="94" priority="2" operator="containsText" text="Not Ready">
      <formula>NOT(ISERROR(SEARCH("Not Ready",F38)))</formula>
    </cfRule>
  </conditionalFormatting>
  <conditionalFormatting sqref="F38:F94">
    <cfRule type="containsText" dxfId="93" priority="1" operator="containsText" text="ByPass">
      <formula>NOT(ISERROR(SEARCH("ByPass",F38)))</formula>
    </cfRule>
  </conditionalFormatting>
  <dataValidations count="3">
    <dataValidation type="list" allowBlank="1" showInputMessage="1" showErrorMessage="1" sqref="G5:G36 G96:G187 G189:G247 G38:G94" xr:uid="{92106BF7-9CA1-4D1D-9C4F-42E352210D8E}">
      <formula1>"Vi Ngo, Linh Tran, Linh Truong, Thu Tran"</formula1>
    </dataValidation>
    <dataValidation type="list" allowBlank="1" showInputMessage="1" showErrorMessage="1" sqref="F189:F247 F96:F187" xr:uid="{866FD2C8-7C5C-4477-A677-4603B0F76539}">
      <formula1>"Pass, Fail"</formula1>
    </dataValidation>
    <dataValidation type="list" allowBlank="1" showInputMessage="1" showErrorMessage="1" sqref="F5:F36 F38:F94" xr:uid="{CFC7E7AE-D524-4EE4-AB61-1973B9EAC22F}">
      <formula1>"Pass, Fail, ByPass, Not Ready"</formula1>
    </dataValidation>
  </dataValidations>
  <hyperlinks>
    <hyperlink ref="G1:I1" r:id="rId1" display="https://erp-staging.linhlongengineering.com/sales-management/quotation/{rfq_mst.guid_id}/run/import_existing" xr:uid="{F2053EC6-DC23-4C34-A3EF-E4ED3ACD67C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6BCF27-F663-4C96-80FB-BA5B329B2DB7}">
  <sheetPr>
    <tabColor theme="9" tint="-0.249977111117893"/>
  </sheetPr>
  <dimension ref="A1:J160"/>
  <sheetViews>
    <sheetView workbookViewId="0">
      <pane ySplit="2" topLeftCell="A26" activePane="bottomLeft" state="frozen"/>
      <selection pane="bottomLeft" sqref="A1:C1"/>
    </sheetView>
  </sheetViews>
  <sheetFormatPr defaultRowHeight="15"/>
  <cols>
    <col min="1" max="1" width="9.140625" style="48"/>
    <col min="2" max="2" width="32.85546875" style="48" customWidth="1"/>
    <col min="3" max="3" width="51.7109375" style="48" customWidth="1"/>
    <col min="4" max="4" width="20.85546875" style="48" customWidth="1"/>
    <col min="5" max="5" width="63.85546875" style="48" customWidth="1"/>
    <col min="6" max="6" width="24.85546875" style="59" customWidth="1"/>
    <col min="7" max="8" width="19.140625" style="59" customWidth="1"/>
    <col min="9" max="9" width="46.140625" style="49" customWidth="1"/>
    <col min="10" max="11" width="19.140625" style="48" customWidth="1"/>
    <col min="12" max="16384" width="9.140625" style="48"/>
  </cols>
  <sheetData>
    <row r="1" spans="1:10" ht="78.75" customHeight="1">
      <c r="A1" s="182" t="s">
        <v>557</v>
      </c>
      <c r="B1" s="183"/>
      <c r="C1" s="184"/>
      <c r="D1" s="23" t="s">
        <v>1</v>
      </c>
      <c r="E1" s="58"/>
      <c r="F1" s="23" t="s">
        <v>2</v>
      </c>
      <c r="G1" s="173" t="s">
        <v>187</v>
      </c>
      <c r="H1" s="174"/>
      <c r="I1" s="175"/>
    </row>
    <row r="2" spans="1:10" s="59" customFormat="1">
      <c r="A2" s="34" t="s">
        <v>4</v>
      </c>
      <c r="B2" s="34" t="s">
        <v>6</v>
      </c>
      <c r="C2" s="34" t="s">
        <v>7</v>
      </c>
      <c r="D2" s="110" t="s">
        <v>8</v>
      </c>
      <c r="E2" s="111"/>
      <c r="F2" s="34" t="s">
        <v>9</v>
      </c>
      <c r="G2" s="34" t="s">
        <v>10</v>
      </c>
      <c r="H2" s="34" t="s">
        <v>11</v>
      </c>
      <c r="I2" s="34" t="s">
        <v>12</v>
      </c>
    </row>
    <row r="3" spans="1:10" ht="48.75" customHeight="1">
      <c r="A3" s="92" t="s">
        <v>558</v>
      </c>
      <c r="B3" s="92"/>
      <c r="C3" s="92"/>
      <c r="D3" s="92"/>
      <c r="E3" s="92"/>
      <c r="F3" s="92"/>
      <c r="G3" s="92"/>
      <c r="H3" s="92"/>
      <c r="I3" s="92"/>
      <c r="J3" s="92"/>
    </row>
    <row r="4" spans="1:10">
      <c r="A4" s="91" t="s">
        <v>189</v>
      </c>
      <c r="B4" s="91"/>
      <c r="C4" s="91"/>
      <c r="D4" s="91"/>
      <c r="E4" s="91"/>
      <c r="F4" s="91"/>
      <c r="G4" s="91"/>
      <c r="H4" s="91"/>
      <c r="I4" s="91"/>
      <c r="J4" s="176"/>
    </row>
    <row r="5" spans="1:10" ht="48.75" customHeight="1">
      <c r="A5" s="176"/>
      <c r="B5" s="176" t="s">
        <v>559</v>
      </c>
      <c r="C5" s="176"/>
      <c r="D5" s="177" t="s">
        <v>560</v>
      </c>
      <c r="E5" s="177"/>
      <c r="F5" s="176"/>
      <c r="G5" s="176"/>
      <c r="H5" s="176"/>
      <c r="I5" s="176"/>
      <c r="J5" s="176"/>
    </row>
    <row r="6" spans="1:10" ht="156" customHeight="1">
      <c r="A6" s="176"/>
      <c r="B6" s="176"/>
      <c r="C6" s="176"/>
      <c r="D6" s="177" t="s">
        <v>561</v>
      </c>
      <c r="E6" s="177"/>
      <c r="F6" s="176"/>
      <c r="G6" s="176"/>
      <c r="H6" s="176"/>
      <c r="I6" s="176"/>
      <c r="J6" s="176"/>
    </row>
    <row r="7" spans="1:10" ht="28.5" customHeight="1">
      <c r="A7" s="176"/>
      <c r="B7" s="176"/>
      <c r="C7" s="176"/>
      <c r="D7" s="177" t="s">
        <v>562</v>
      </c>
      <c r="E7" s="177"/>
      <c r="F7" s="176"/>
      <c r="G7" s="176"/>
      <c r="H7" s="176"/>
      <c r="I7" s="176"/>
      <c r="J7" s="176"/>
    </row>
    <row r="8" spans="1:10" ht="32.25" customHeight="1">
      <c r="A8" s="176"/>
      <c r="B8" s="176"/>
      <c r="C8" s="176" t="s">
        <v>563</v>
      </c>
      <c r="D8" s="177" t="s">
        <v>564</v>
      </c>
      <c r="E8" s="177"/>
      <c r="F8" s="176"/>
      <c r="G8" s="176"/>
      <c r="H8" s="176"/>
      <c r="I8" s="176"/>
      <c r="J8" s="176"/>
    </row>
    <row r="9" spans="1:10" ht="23.25" customHeight="1">
      <c r="A9" s="176"/>
      <c r="B9" s="176"/>
      <c r="C9" s="176"/>
      <c r="D9" s="177" t="s">
        <v>565</v>
      </c>
      <c r="E9" s="177"/>
      <c r="F9" s="176"/>
      <c r="G9" s="176"/>
      <c r="H9" s="176"/>
      <c r="I9" s="176"/>
      <c r="J9" s="176"/>
    </row>
    <row r="10" spans="1:10" ht="15" customHeight="1">
      <c r="A10" s="85" t="s">
        <v>355</v>
      </c>
      <c r="B10" s="85"/>
      <c r="C10" s="85"/>
      <c r="D10" s="85"/>
      <c r="E10" s="85"/>
      <c r="F10" s="85"/>
      <c r="G10" s="85"/>
      <c r="H10" s="85"/>
      <c r="I10" s="85"/>
    </row>
    <row r="11" spans="1:10" ht="126" customHeight="1">
      <c r="B11" s="48" t="s">
        <v>263</v>
      </c>
      <c r="C11" s="48" t="s">
        <v>264</v>
      </c>
      <c r="D11" s="102" t="s">
        <v>356</v>
      </c>
      <c r="E11" s="94"/>
    </row>
    <row r="12" spans="1:10" ht="29.25" customHeight="1">
      <c r="C12" s="48" t="s">
        <v>266</v>
      </c>
      <c r="D12" s="112" t="s">
        <v>357</v>
      </c>
      <c r="E12" s="112"/>
    </row>
    <row r="13" spans="1:10" ht="29.25" customHeight="1">
      <c r="D13" s="112" t="s">
        <v>358</v>
      </c>
      <c r="E13" s="112"/>
    </row>
    <row r="14" spans="1:10" ht="29.25" customHeight="1">
      <c r="D14" s="112" t="s">
        <v>359</v>
      </c>
      <c r="E14" s="112"/>
    </row>
    <row r="15" spans="1:10" ht="29.25" customHeight="1">
      <c r="D15" s="112" t="s">
        <v>360</v>
      </c>
      <c r="E15" s="112"/>
    </row>
    <row r="16" spans="1:10" ht="43.5" customHeight="1">
      <c r="C16" s="48" t="s">
        <v>361</v>
      </c>
      <c r="D16" s="102" t="s">
        <v>362</v>
      </c>
      <c r="E16" s="94"/>
    </row>
    <row r="17" spans="3:5">
      <c r="C17" s="48" t="s">
        <v>363</v>
      </c>
      <c r="D17" s="94" t="s">
        <v>364</v>
      </c>
      <c r="E17" s="94"/>
    </row>
    <row r="18" spans="3:5">
      <c r="C18" s="48" t="s">
        <v>365</v>
      </c>
      <c r="D18" s="94" t="s">
        <v>366</v>
      </c>
      <c r="E18" s="94"/>
    </row>
    <row r="19" spans="3:5" ht="29.25" customHeight="1">
      <c r="C19" s="48" t="s">
        <v>367</v>
      </c>
      <c r="D19" s="94" t="s">
        <v>368</v>
      </c>
      <c r="E19" s="94"/>
    </row>
    <row r="20" spans="3:5" ht="29.25" customHeight="1">
      <c r="D20" s="94" t="s">
        <v>369</v>
      </c>
      <c r="E20" s="94"/>
    </row>
    <row r="21" spans="3:5" ht="29.25" customHeight="1">
      <c r="C21" s="48" t="s">
        <v>371</v>
      </c>
      <c r="D21" s="94" t="s">
        <v>372</v>
      </c>
      <c r="E21" s="94"/>
    </row>
    <row r="22" spans="3:5" ht="29.25" customHeight="1">
      <c r="D22" s="94" t="s">
        <v>373</v>
      </c>
      <c r="E22" s="94"/>
    </row>
    <row r="23" spans="3:5" ht="29.25" customHeight="1">
      <c r="D23" s="94" t="s">
        <v>374</v>
      </c>
      <c r="E23" s="94"/>
    </row>
    <row r="24" spans="3:5" ht="29.25" customHeight="1">
      <c r="D24" s="94" t="s">
        <v>375</v>
      </c>
      <c r="E24" s="94"/>
    </row>
    <row r="25" spans="3:5" ht="29.25" customHeight="1">
      <c r="D25" s="94" t="s">
        <v>376</v>
      </c>
      <c r="E25" s="94"/>
    </row>
    <row r="26" spans="3:5" ht="29.25" customHeight="1">
      <c r="C26" s="48" t="s">
        <v>377</v>
      </c>
      <c r="D26" s="94" t="s">
        <v>378</v>
      </c>
      <c r="E26" s="94"/>
    </row>
    <row r="27" spans="3:5" ht="29.25" customHeight="1">
      <c r="D27" s="94" t="s">
        <v>379</v>
      </c>
      <c r="E27" s="94"/>
    </row>
    <row r="28" spans="3:5">
      <c r="C28" s="48" t="s">
        <v>380</v>
      </c>
      <c r="D28" s="94" t="s">
        <v>381</v>
      </c>
      <c r="E28" s="94"/>
    </row>
    <row r="29" spans="3:5" ht="29.25" customHeight="1">
      <c r="D29" s="94" t="s">
        <v>382</v>
      </c>
      <c r="E29" s="94"/>
    </row>
    <row r="30" spans="3:5">
      <c r="D30" s="94" t="s">
        <v>383</v>
      </c>
      <c r="E30" s="94"/>
    </row>
    <row r="31" spans="3:5" ht="29.25" customHeight="1">
      <c r="D31" s="94" t="s">
        <v>384</v>
      </c>
      <c r="E31" s="94"/>
    </row>
    <row r="32" spans="3:5" ht="38.25" customHeight="1">
      <c r="D32" s="94" t="s">
        <v>385</v>
      </c>
      <c r="E32" s="94"/>
    </row>
    <row r="33" spans="2:5" ht="68.25" customHeight="1">
      <c r="D33" s="94" t="s">
        <v>386</v>
      </c>
      <c r="E33" s="94"/>
    </row>
    <row r="34" spans="2:5" ht="72.75" customHeight="1">
      <c r="D34" s="94" t="s">
        <v>351</v>
      </c>
      <c r="E34" s="94"/>
    </row>
    <row r="35" spans="2:5" ht="29.25" customHeight="1">
      <c r="C35" s="48" t="s">
        <v>387</v>
      </c>
      <c r="D35" s="94" t="s">
        <v>388</v>
      </c>
      <c r="E35" s="94"/>
    </row>
    <row r="36" spans="2:5" ht="29.25" customHeight="1">
      <c r="C36" s="55"/>
      <c r="D36" s="94" t="s">
        <v>389</v>
      </c>
      <c r="E36" s="94"/>
    </row>
    <row r="37" spans="2:5" ht="43.5" customHeight="1">
      <c r="D37" s="94" t="s">
        <v>390</v>
      </c>
      <c r="E37" s="94"/>
    </row>
    <row r="38" spans="2:5" ht="29.25" customHeight="1">
      <c r="D38" s="94" t="s">
        <v>391</v>
      </c>
      <c r="E38" s="94"/>
    </row>
    <row r="39" spans="2:5" ht="29.25" customHeight="1">
      <c r="B39" s="48" t="s">
        <v>392</v>
      </c>
      <c r="C39" s="48" t="s">
        <v>393</v>
      </c>
      <c r="D39" s="94" t="s">
        <v>394</v>
      </c>
      <c r="E39" s="94"/>
    </row>
    <row r="40" spans="2:5" ht="29.25" customHeight="1">
      <c r="C40" s="48" t="s">
        <v>395</v>
      </c>
      <c r="D40" s="94" t="s">
        <v>274</v>
      </c>
      <c r="E40" s="94"/>
    </row>
    <row r="41" spans="2:5" ht="29.25" customHeight="1">
      <c r="C41" s="48" t="s">
        <v>396</v>
      </c>
      <c r="D41" s="94" t="s">
        <v>276</v>
      </c>
      <c r="E41" s="94"/>
    </row>
    <row r="42" spans="2:5" ht="29.25" customHeight="1">
      <c r="C42" s="48" t="s">
        <v>397</v>
      </c>
      <c r="D42" s="94" t="s">
        <v>278</v>
      </c>
      <c r="E42" s="94"/>
    </row>
    <row r="43" spans="2:5" ht="29.25" customHeight="1">
      <c r="C43" s="48" t="s">
        <v>398</v>
      </c>
      <c r="D43" s="94" t="s">
        <v>280</v>
      </c>
      <c r="E43" s="94"/>
    </row>
    <row r="44" spans="2:5" ht="29.25" customHeight="1">
      <c r="C44" s="48" t="s">
        <v>399</v>
      </c>
      <c r="D44" s="94" t="s">
        <v>400</v>
      </c>
      <c r="E44" s="94"/>
    </row>
    <row r="45" spans="2:5" ht="29.25" customHeight="1">
      <c r="C45" s="48" t="s">
        <v>401</v>
      </c>
      <c r="D45" s="94" t="s">
        <v>402</v>
      </c>
      <c r="E45" s="94"/>
    </row>
    <row r="46" spans="2:5" ht="29.25" customHeight="1">
      <c r="D46" s="94" t="s">
        <v>403</v>
      </c>
      <c r="E46" s="94"/>
    </row>
    <row r="47" spans="2:5" ht="29.25" customHeight="1">
      <c r="C47" s="48" t="s">
        <v>404</v>
      </c>
      <c r="D47" s="94" t="s">
        <v>405</v>
      </c>
      <c r="E47" s="94"/>
    </row>
    <row r="48" spans="2:5" ht="29.25" customHeight="1">
      <c r="D48" s="94" t="s">
        <v>405</v>
      </c>
      <c r="E48" s="94"/>
    </row>
    <row r="49" spans="2:5" ht="29.25" customHeight="1">
      <c r="D49" s="94" t="s">
        <v>406</v>
      </c>
      <c r="E49" s="94"/>
    </row>
    <row r="50" spans="2:5" ht="29.25" customHeight="1">
      <c r="D50" s="94" t="s">
        <v>407</v>
      </c>
      <c r="E50" s="94"/>
    </row>
    <row r="51" spans="2:5">
      <c r="D51" s="94" t="s">
        <v>287</v>
      </c>
      <c r="E51" s="94"/>
    </row>
    <row r="52" spans="2:5" ht="29.25" customHeight="1">
      <c r="C52" s="48" t="s">
        <v>408</v>
      </c>
      <c r="D52" s="94" t="s">
        <v>409</v>
      </c>
      <c r="E52" s="94"/>
    </row>
    <row r="53" spans="2:5" ht="29.25" customHeight="1">
      <c r="D53" s="94" t="s">
        <v>410</v>
      </c>
      <c r="E53" s="94"/>
    </row>
    <row r="54" spans="2:5" ht="29.25" customHeight="1">
      <c r="D54" s="94" t="s">
        <v>411</v>
      </c>
      <c r="E54" s="94"/>
    </row>
    <row r="55" spans="2:5">
      <c r="D55" s="94" t="s">
        <v>287</v>
      </c>
      <c r="E55" s="94"/>
    </row>
    <row r="56" spans="2:5" ht="29.25" customHeight="1">
      <c r="C56" s="48" t="s">
        <v>412</v>
      </c>
      <c r="D56" s="94" t="s">
        <v>413</v>
      </c>
      <c r="E56" s="94"/>
    </row>
    <row r="57" spans="2:5" ht="29.25" customHeight="1">
      <c r="D57" s="94" t="s">
        <v>414</v>
      </c>
      <c r="E57" s="94"/>
    </row>
    <row r="58" spans="2:5" ht="29.25" customHeight="1">
      <c r="D58" s="94" t="s">
        <v>415</v>
      </c>
      <c r="E58" s="94"/>
    </row>
    <row r="59" spans="2:5">
      <c r="D59" s="94" t="s">
        <v>287</v>
      </c>
      <c r="E59" s="94"/>
    </row>
    <row r="60" spans="2:5" ht="346.5" customHeight="1">
      <c r="B60" s="48" t="s">
        <v>292</v>
      </c>
      <c r="C60" s="48" t="s">
        <v>416</v>
      </c>
      <c r="D60" s="94" t="s">
        <v>417</v>
      </c>
      <c r="E60" s="94"/>
    </row>
    <row r="61" spans="2:5" ht="15" customHeight="1">
      <c r="C61" s="48" t="s">
        <v>418</v>
      </c>
      <c r="D61" s="94" t="s">
        <v>419</v>
      </c>
      <c r="E61" s="94"/>
    </row>
    <row r="62" spans="2:5" ht="43.5" customHeight="1">
      <c r="D62" s="94" t="s">
        <v>420</v>
      </c>
      <c r="E62" s="94"/>
    </row>
    <row r="63" spans="2:5" ht="29.25" customHeight="1">
      <c r="D63" s="94" t="s">
        <v>421</v>
      </c>
      <c r="E63" s="94"/>
    </row>
    <row r="64" spans="2:5" ht="43.5" customHeight="1">
      <c r="D64" s="94" t="s">
        <v>422</v>
      </c>
      <c r="E64" s="94"/>
    </row>
    <row r="65" spans="3:5" ht="87" customHeight="1">
      <c r="D65" s="94" t="s">
        <v>423</v>
      </c>
      <c r="E65" s="94"/>
    </row>
    <row r="66" spans="3:5" ht="29.25" customHeight="1">
      <c r="D66" s="94" t="s">
        <v>424</v>
      </c>
      <c r="E66" s="94"/>
    </row>
    <row r="67" spans="3:5" ht="29.25" customHeight="1">
      <c r="C67" s="48" t="s">
        <v>425</v>
      </c>
      <c r="D67" s="94" t="s">
        <v>426</v>
      </c>
      <c r="E67" s="94"/>
    </row>
    <row r="68" spans="3:5">
      <c r="D68" s="94" t="s">
        <v>427</v>
      </c>
      <c r="E68" s="94"/>
    </row>
    <row r="69" spans="3:5" ht="29.25" customHeight="1">
      <c r="D69" s="94" t="s">
        <v>428</v>
      </c>
      <c r="E69" s="94"/>
    </row>
    <row r="70" spans="3:5" ht="29.25" customHeight="1">
      <c r="D70" s="94" t="s">
        <v>429</v>
      </c>
      <c r="E70" s="94"/>
    </row>
    <row r="71" spans="3:5" ht="29.25" customHeight="1">
      <c r="C71" s="48" t="s">
        <v>430</v>
      </c>
      <c r="D71" s="94" t="s">
        <v>431</v>
      </c>
      <c r="E71" s="94"/>
    </row>
    <row r="72" spans="3:5" ht="29.25" customHeight="1">
      <c r="D72" s="94" t="s">
        <v>432</v>
      </c>
      <c r="E72" s="94"/>
    </row>
    <row r="73" spans="3:5" ht="29.25" customHeight="1">
      <c r="D73" s="94" t="s">
        <v>433</v>
      </c>
      <c r="E73" s="94"/>
    </row>
    <row r="74" spans="3:5" ht="43.5" customHeight="1">
      <c r="D74" s="94" t="s">
        <v>434</v>
      </c>
      <c r="E74" s="94"/>
    </row>
    <row r="75" spans="3:5" ht="29.25" customHeight="1">
      <c r="D75" s="94" t="s">
        <v>435</v>
      </c>
      <c r="E75" s="94"/>
    </row>
    <row r="76" spans="3:5" ht="43.5" customHeight="1">
      <c r="D76" s="94" t="s">
        <v>436</v>
      </c>
      <c r="E76" s="94"/>
    </row>
    <row r="77" spans="3:5" ht="29.25" customHeight="1">
      <c r="D77" s="94" t="s">
        <v>437</v>
      </c>
      <c r="E77" s="94"/>
    </row>
    <row r="78" spans="3:5" ht="29.25" customHeight="1">
      <c r="C78" s="48" t="s">
        <v>438</v>
      </c>
      <c r="D78" s="94" t="s">
        <v>439</v>
      </c>
      <c r="E78" s="94"/>
    </row>
    <row r="79" spans="3:5" ht="29.25" customHeight="1">
      <c r="D79" s="94" t="s">
        <v>440</v>
      </c>
      <c r="E79" s="94"/>
    </row>
    <row r="80" spans="3:5" ht="29.25" customHeight="1">
      <c r="D80" s="94" t="s">
        <v>441</v>
      </c>
      <c r="E80" s="94"/>
    </row>
    <row r="81" spans="2:5" ht="29.25" customHeight="1">
      <c r="D81" s="94" t="s">
        <v>442</v>
      </c>
      <c r="E81" s="94"/>
    </row>
    <row r="82" spans="2:5" ht="29.25" customHeight="1">
      <c r="D82" s="94" t="s">
        <v>443</v>
      </c>
      <c r="E82" s="94"/>
    </row>
    <row r="83" spans="2:5" ht="29.25" customHeight="1">
      <c r="B83" s="48" t="s">
        <v>253</v>
      </c>
      <c r="C83" s="48" t="s">
        <v>444</v>
      </c>
      <c r="D83" s="94" t="s">
        <v>445</v>
      </c>
      <c r="E83" s="94"/>
    </row>
    <row r="84" spans="2:5">
      <c r="D84" s="94" t="s">
        <v>446</v>
      </c>
      <c r="E84" s="94"/>
    </row>
    <row r="85" spans="2:5" ht="29.25" customHeight="1">
      <c r="C85" s="48" t="s">
        <v>447</v>
      </c>
      <c r="D85" s="94" t="s">
        <v>448</v>
      </c>
      <c r="E85" s="94"/>
    </row>
    <row r="86" spans="2:5" ht="29.25" customHeight="1">
      <c r="D86" s="94" t="s">
        <v>449</v>
      </c>
      <c r="E86" s="94"/>
    </row>
    <row r="87" spans="2:5" ht="29.25" customHeight="1">
      <c r="D87" s="94" t="s">
        <v>450</v>
      </c>
      <c r="E87" s="94"/>
    </row>
    <row r="88" spans="2:5" ht="29.25" customHeight="1">
      <c r="D88" s="94" t="s">
        <v>451</v>
      </c>
      <c r="E88" s="94"/>
    </row>
    <row r="89" spans="2:5" ht="29.25" customHeight="1">
      <c r="D89" s="94" t="s">
        <v>452</v>
      </c>
      <c r="E89" s="94"/>
    </row>
    <row r="90" spans="2:5" ht="29.25" customHeight="1">
      <c r="D90" s="94" t="s">
        <v>453</v>
      </c>
      <c r="E90" s="94"/>
    </row>
    <row r="91" spans="2:5">
      <c r="C91" s="48" t="s">
        <v>454</v>
      </c>
      <c r="D91" s="94" t="s">
        <v>455</v>
      </c>
      <c r="E91" s="94"/>
    </row>
    <row r="92" spans="2:5">
      <c r="C92" s="48" t="s">
        <v>456</v>
      </c>
      <c r="D92" s="94" t="s">
        <v>457</v>
      </c>
      <c r="E92" s="94"/>
    </row>
    <row r="93" spans="2:5" ht="29.25" customHeight="1">
      <c r="D93" s="94" t="s">
        <v>458</v>
      </c>
      <c r="E93" s="94"/>
    </row>
    <row r="94" spans="2:5">
      <c r="D94" s="94" t="s">
        <v>459</v>
      </c>
      <c r="E94" s="94"/>
    </row>
    <row r="95" spans="2:5" ht="29.25" customHeight="1">
      <c r="D95" s="94" t="s">
        <v>460</v>
      </c>
      <c r="E95" s="94"/>
    </row>
    <row r="96" spans="2:5" ht="43.5" customHeight="1">
      <c r="D96" s="94" t="s">
        <v>461</v>
      </c>
      <c r="E96" s="94"/>
    </row>
    <row r="97" spans="1:9" ht="29.25" customHeight="1">
      <c r="D97" s="94" t="s">
        <v>462</v>
      </c>
      <c r="E97" s="94"/>
    </row>
    <row r="98" spans="1:9" ht="29.25" customHeight="1">
      <c r="D98" s="94" t="s">
        <v>463</v>
      </c>
      <c r="E98" s="94"/>
    </row>
    <row r="99" spans="1:9" ht="29.25" customHeight="1">
      <c r="D99" s="94" t="s">
        <v>464</v>
      </c>
      <c r="E99" s="94"/>
    </row>
    <row r="100" spans="1:9" ht="67.5" customHeight="1">
      <c r="D100" s="94" t="s">
        <v>351</v>
      </c>
      <c r="E100" s="94"/>
    </row>
    <row r="101" spans="1:9">
      <c r="A101" s="85" t="s">
        <v>467</v>
      </c>
      <c r="B101" s="85"/>
      <c r="C101" s="85"/>
      <c r="D101" s="85"/>
      <c r="E101" s="85"/>
      <c r="F101" s="85"/>
      <c r="G101" s="85"/>
      <c r="H101" s="85"/>
      <c r="I101" s="85"/>
    </row>
    <row r="102" spans="1:9" ht="238.5" customHeight="1">
      <c r="B102" s="48" t="s">
        <v>263</v>
      </c>
      <c r="C102" s="48" t="s">
        <v>264</v>
      </c>
      <c r="D102" s="94" t="s">
        <v>468</v>
      </c>
      <c r="E102" s="94"/>
    </row>
    <row r="103" spans="1:9" ht="285" customHeight="1">
      <c r="C103" s="48" t="s">
        <v>469</v>
      </c>
      <c r="D103" s="94" t="s">
        <v>470</v>
      </c>
      <c r="E103" s="94"/>
    </row>
    <row r="104" spans="1:9">
      <c r="D104" s="94" t="s">
        <v>471</v>
      </c>
      <c r="E104" s="94"/>
    </row>
    <row r="105" spans="1:9" ht="29.25" customHeight="1">
      <c r="D105" s="94" t="s">
        <v>472</v>
      </c>
      <c r="E105" s="94"/>
    </row>
    <row r="106" spans="1:9" ht="29.25" customHeight="1">
      <c r="D106" s="94" t="s">
        <v>473</v>
      </c>
      <c r="E106" s="94"/>
    </row>
    <row r="107" spans="1:9" ht="29.25" customHeight="1">
      <c r="D107" s="94" t="s">
        <v>474</v>
      </c>
      <c r="E107" s="94"/>
    </row>
    <row r="108" spans="1:9" ht="29.25" customHeight="1">
      <c r="D108" s="94" t="s">
        <v>475</v>
      </c>
      <c r="E108" s="94"/>
    </row>
    <row r="109" spans="1:9" ht="43.5" customHeight="1">
      <c r="D109" s="94" t="s">
        <v>476</v>
      </c>
      <c r="E109" s="94"/>
    </row>
    <row r="110" spans="1:9" ht="29.25" customHeight="1">
      <c r="C110" s="48" t="s">
        <v>477</v>
      </c>
      <c r="D110" s="94" t="s">
        <v>478</v>
      </c>
      <c r="E110" s="94"/>
    </row>
    <row r="111" spans="1:9" ht="43.5" customHeight="1">
      <c r="D111" s="94" t="s">
        <v>479</v>
      </c>
      <c r="E111" s="94"/>
    </row>
    <row r="112" spans="1:9" ht="57.75" customHeight="1">
      <c r="D112" s="94" t="s">
        <v>480</v>
      </c>
      <c r="E112" s="94"/>
    </row>
    <row r="113" spans="2:5" ht="57.75" customHeight="1">
      <c r="D113" s="94" t="s">
        <v>481</v>
      </c>
      <c r="E113" s="94"/>
    </row>
    <row r="114" spans="2:5" ht="29.25" customHeight="1">
      <c r="D114" s="94" t="s">
        <v>482</v>
      </c>
      <c r="E114" s="94"/>
    </row>
    <row r="115" spans="2:5" ht="29.25" customHeight="1">
      <c r="D115" s="94" t="s">
        <v>483</v>
      </c>
      <c r="E115" s="94"/>
    </row>
    <row r="116" spans="2:5" ht="57.75" customHeight="1">
      <c r="D116" s="94" t="s">
        <v>484</v>
      </c>
      <c r="E116" s="94"/>
    </row>
    <row r="117" spans="2:5">
      <c r="D117" s="94" t="s">
        <v>485</v>
      </c>
      <c r="E117" s="94"/>
    </row>
    <row r="118" spans="2:5" ht="116.25" customHeight="1">
      <c r="D118" s="94" t="s">
        <v>486</v>
      </c>
      <c r="E118" s="94"/>
    </row>
    <row r="119" spans="2:5" ht="43.5" customHeight="1">
      <c r="D119" s="94" t="s">
        <v>487</v>
      </c>
      <c r="E119" s="94"/>
    </row>
    <row r="120" spans="2:5" ht="115.5" customHeight="1">
      <c r="D120" s="94" t="s">
        <v>488</v>
      </c>
      <c r="E120" s="94"/>
    </row>
    <row r="121" spans="2:5" ht="43.5" customHeight="1">
      <c r="D121" s="94" t="s">
        <v>489</v>
      </c>
      <c r="E121" s="94"/>
    </row>
    <row r="122" spans="2:5" ht="29.25" customHeight="1">
      <c r="B122" s="48" t="s">
        <v>392</v>
      </c>
      <c r="C122" s="48" t="s">
        <v>393</v>
      </c>
      <c r="D122" s="94" t="s">
        <v>394</v>
      </c>
      <c r="E122" s="94"/>
    </row>
    <row r="123" spans="2:5" ht="29.25" customHeight="1">
      <c r="C123" s="48" t="s">
        <v>395</v>
      </c>
      <c r="D123" s="94" t="s">
        <v>274</v>
      </c>
      <c r="E123" s="94"/>
    </row>
    <row r="124" spans="2:5" ht="29.25" customHeight="1">
      <c r="C124" s="48" t="s">
        <v>396</v>
      </c>
      <c r="D124" s="94" t="s">
        <v>276</v>
      </c>
      <c r="E124" s="94"/>
    </row>
    <row r="125" spans="2:5" ht="29.25" customHeight="1">
      <c r="C125" s="48" t="s">
        <v>397</v>
      </c>
      <c r="D125" s="94" t="s">
        <v>278</v>
      </c>
      <c r="E125" s="94"/>
    </row>
    <row r="126" spans="2:5" ht="29.25" customHeight="1">
      <c r="C126" s="48" t="s">
        <v>398</v>
      </c>
      <c r="D126" s="94" t="s">
        <v>280</v>
      </c>
      <c r="E126" s="94"/>
    </row>
    <row r="127" spans="2:5" ht="29.25" customHeight="1">
      <c r="C127" s="48" t="s">
        <v>399</v>
      </c>
      <c r="D127" s="94" t="s">
        <v>400</v>
      </c>
      <c r="E127" s="94"/>
    </row>
    <row r="128" spans="2:5" ht="29.25" customHeight="1">
      <c r="C128" s="48" t="s">
        <v>401</v>
      </c>
      <c r="D128" s="94" t="s">
        <v>490</v>
      </c>
      <c r="E128" s="94"/>
    </row>
    <row r="129" spans="2:5" ht="29.25" customHeight="1">
      <c r="D129" s="94" t="s">
        <v>403</v>
      </c>
      <c r="E129" s="94"/>
    </row>
    <row r="130" spans="2:5" ht="29.25" customHeight="1">
      <c r="C130" s="48" t="s">
        <v>491</v>
      </c>
      <c r="D130" s="94" t="s">
        <v>492</v>
      </c>
      <c r="E130" s="94"/>
    </row>
    <row r="131" spans="2:5">
      <c r="D131" s="94" t="s">
        <v>493</v>
      </c>
      <c r="E131" s="94"/>
    </row>
    <row r="132" spans="2:5">
      <c r="D132" s="94" t="s">
        <v>287</v>
      </c>
      <c r="E132" s="94"/>
    </row>
    <row r="133" spans="2:5" ht="29.25" customHeight="1">
      <c r="C133" s="48" t="s">
        <v>408</v>
      </c>
      <c r="D133" s="94" t="s">
        <v>494</v>
      </c>
      <c r="E133" s="94"/>
    </row>
    <row r="134" spans="2:5">
      <c r="D134" s="94" t="s">
        <v>495</v>
      </c>
      <c r="E134" s="94"/>
    </row>
    <row r="135" spans="2:5">
      <c r="D135" s="94" t="s">
        <v>287</v>
      </c>
      <c r="E135" s="94"/>
    </row>
    <row r="136" spans="2:5" ht="29.25" customHeight="1">
      <c r="C136" s="48" t="s">
        <v>496</v>
      </c>
      <c r="D136" s="94" t="s">
        <v>497</v>
      </c>
      <c r="E136" s="94"/>
    </row>
    <row r="137" spans="2:5">
      <c r="D137" s="94" t="s">
        <v>498</v>
      </c>
      <c r="E137" s="94"/>
    </row>
    <row r="138" spans="2:5">
      <c r="D138" s="94" t="s">
        <v>287</v>
      </c>
      <c r="E138" s="94"/>
    </row>
    <row r="139" spans="2:5" ht="57.75" customHeight="1">
      <c r="B139" s="48" t="s">
        <v>292</v>
      </c>
      <c r="C139" s="48" t="s">
        <v>416</v>
      </c>
      <c r="D139" s="94" t="s">
        <v>499</v>
      </c>
      <c r="E139" s="94"/>
    </row>
    <row r="140" spans="2:5">
      <c r="D140" s="94" t="s">
        <v>500</v>
      </c>
      <c r="E140" s="94"/>
    </row>
    <row r="141" spans="2:5" ht="29.25" customHeight="1">
      <c r="D141" s="94" t="s">
        <v>501</v>
      </c>
      <c r="E141" s="94"/>
    </row>
    <row r="142" spans="2:5">
      <c r="D142" s="94" t="s">
        <v>502</v>
      </c>
      <c r="E142" s="94"/>
    </row>
    <row r="143" spans="2:5" ht="29.25" customHeight="1">
      <c r="B143" s="48" t="s">
        <v>253</v>
      </c>
      <c r="C143" s="48" t="s">
        <v>444</v>
      </c>
      <c r="D143" s="94" t="s">
        <v>445</v>
      </c>
      <c r="E143" s="94"/>
    </row>
    <row r="144" spans="2:5">
      <c r="D144" s="94" t="s">
        <v>446</v>
      </c>
      <c r="E144" s="94"/>
    </row>
    <row r="145" spans="3:5" ht="29.25" customHeight="1">
      <c r="C145" s="48" t="s">
        <v>447</v>
      </c>
      <c r="D145" s="94" t="s">
        <v>503</v>
      </c>
      <c r="E145" s="94"/>
    </row>
    <row r="146" spans="3:5" ht="29.25" customHeight="1">
      <c r="D146" s="94" t="s">
        <v>449</v>
      </c>
      <c r="E146" s="94"/>
    </row>
    <row r="147" spans="3:5" ht="29.25" customHeight="1">
      <c r="D147" s="94" t="s">
        <v>450</v>
      </c>
      <c r="E147" s="94"/>
    </row>
    <row r="148" spans="3:5" ht="29.25" customHeight="1">
      <c r="D148" s="94" t="s">
        <v>451</v>
      </c>
      <c r="E148" s="94"/>
    </row>
    <row r="149" spans="3:5" ht="29.25" customHeight="1">
      <c r="D149" s="94" t="s">
        <v>452</v>
      </c>
      <c r="E149" s="94"/>
    </row>
    <row r="150" spans="3:5" ht="29.25" customHeight="1">
      <c r="D150" s="94" t="s">
        <v>453</v>
      </c>
      <c r="E150" s="94"/>
    </row>
    <row r="151" spans="3:5">
      <c r="C151" s="48" t="s">
        <v>454</v>
      </c>
      <c r="D151" s="94" t="s">
        <v>504</v>
      </c>
      <c r="E151" s="94"/>
    </row>
    <row r="152" spans="3:5" ht="29.25" customHeight="1">
      <c r="C152" s="53" t="s">
        <v>505</v>
      </c>
      <c r="D152" s="94" t="s">
        <v>506</v>
      </c>
      <c r="E152" s="94"/>
    </row>
    <row r="153" spans="3:5" ht="29.25" customHeight="1">
      <c r="D153" s="94" t="s">
        <v>507</v>
      </c>
      <c r="E153" s="94"/>
    </row>
    <row r="154" spans="3:5" ht="29.25" customHeight="1">
      <c r="D154" s="94" t="s">
        <v>508</v>
      </c>
      <c r="E154" s="94"/>
    </row>
    <row r="155" spans="3:5" ht="29.25" customHeight="1">
      <c r="D155" s="94" t="s">
        <v>509</v>
      </c>
      <c r="E155" s="94"/>
    </row>
    <row r="156" spans="3:5" ht="57.75" customHeight="1">
      <c r="D156" s="94" t="s">
        <v>555</v>
      </c>
      <c r="E156" s="94"/>
    </row>
    <row r="157" spans="3:5" ht="29.25" customHeight="1">
      <c r="D157" s="94" t="s">
        <v>511</v>
      </c>
      <c r="E157" s="94"/>
    </row>
    <row r="158" spans="3:5" ht="29.25" customHeight="1">
      <c r="D158" s="94" t="s">
        <v>512</v>
      </c>
      <c r="E158" s="94"/>
    </row>
    <row r="159" spans="3:5" ht="29.25" customHeight="1">
      <c r="D159" s="94" t="s">
        <v>556</v>
      </c>
      <c r="E159" s="94"/>
    </row>
    <row r="160" spans="3:5" ht="29.25" customHeight="1">
      <c r="D160" s="94" t="s">
        <v>513</v>
      </c>
      <c r="E160" s="94"/>
    </row>
  </sheetData>
  <mergeCells count="161">
    <mergeCell ref="D156:E156"/>
    <mergeCell ref="D157:E157"/>
    <mergeCell ref="D158:E158"/>
    <mergeCell ref="D159:E159"/>
    <mergeCell ref="D160:E160"/>
    <mergeCell ref="D150:E150"/>
    <mergeCell ref="D151:E151"/>
    <mergeCell ref="D152:E152"/>
    <mergeCell ref="D153:E153"/>
    <mergeCell ref="D154:E154"/>
    <mergeCell ref="D155:E155"/>
    <mergeCell ref="D144:E144"/>
    <mergeCell ref="D145:E145"/>
    <mergeCell ref="D146:E146"/>
    <mergeCell ref="D147:E147"/>
    <mergeCell ref="D148:E148"/>
    <mergeCell ref="D149:E149"/>
    <mergeCell ref="D138:E138"/>
    <mergeCell ref="D139:E139"/>
    <mergeCell ref="D140:E140"/>
    <mergeCell ref="D141:E141"/>
    <mergeCell ref="D142:E142"/>
    <mergeCell ref="D143:E143"/>
    <mergeCell ref="D132:E132"/>
    <mergeCell ref="D133:E133"/>
    <mergeCell ref="D134:E134"/>
    <mergeCell ref="D135:E135"/>
    <mergeCell ref="D136:E136"/>
    <mergeCell ref="D137:E137"/>
    <mergeCell ref="D126:E126"/>
    <mergeCell ref="D127:E127"/>
    <mergeCell ref="D128:E128"/>
    <mergeCell ref="D129:E129"/>
    <mergeCell ref="D130:E130"/>
    <mergeCell ref="D131:E131"/>
    <mergeCell ref="D120:E120"/>
    <mergeCell ref="D121:E121"/>
    <mergeCell ref="D122:E122"/>
    <mergeCell ref="D123:E123"/>
    <mergeCell ref="D124:E124"/>
    <mergeCell ref="D125:E125"/>
    <mergeCell ref="D114:E114"/>
    <mergeCell ref="D115:E115"/>
    <mergeCell ref="D116:E116"/>
    <mergeCell ref="D117:E117"/>
    <mergeCell ref="D118:E118"/>
    <mergeCell ref="D119:E119"/>
    <mergeCell ref="D108:E108"/>
    <mergeCell ref="D109:E109"/>
    <mergeCell ref="D110:E110"/>
    <mergeCell ref="D111:E111"/>
    <mergeCell ref="D112:E112"/>
    <mergeCell ref="D113:E113"/>
    <mergeCell ref="D102:E102"/>
    <mergeCell ref="D103:E103"/>
    <mergeCell ref="D104:E104"/>
    <mergeCell ref="D105:E105"/>
    <mergeCell ref="D106:E106"/>
    <mergeCell ref="D107:E107"/>
    <mergeCell ref="D96:E96"/>
    <mergeCell ref="D97:E97"/>
    <mergeCell ref="D98:E98"/>
    <mergeCell ref="D99:E99"/>
    <mergeCell ref="D100:E100"/>
    <mergeCell ref="A101:I101"/>
    <mergeCell ref="D90:E90"/>
    <mergeCell ref="D91:E91"/>
    <mergeCell ref="D92:E92"/>
    <mergeCell ref="D93:E93"/>
    <mergeCell ref="D94:E94"/>
    <mergeCell ref="D95:E95"/>
    <mergeCell ref="D84:E84"/>
    <mergeCell ref="D85:E85"/>
    <mergeCell ref="D86:E86"/>
    <mergeCell ref="D87:E87"/>
    <mergeCell ref="D88:E88"/>
    <mergeCell ref="D89:E89"/>
    <mergeCell ref="D78:E78"/>
    <mergeCell ref="D79:E79"/>
    <mergeCell ref="D80:E80"/>
    <mergeCell ref="D81:E81"/>
    <mergeCell ref="D82:E82"/>
    <mergeCell ref="D83:E83"/>
    <mergeCell ref="D72:E72"/>
    <mergeCell ref="D73:E73"/>
    <mergeCell ref="D74:E74"/>
    <mergeCell ref="D75:E75"/>
    <mergeCell ref="D76:E76"/>
    <mergeCell ref="D77:E77"/>
    <mergeCell ref="D66:E66"/>
    <mergeCell ref="D67:E67"/>
    <mergeCell ref="D68:E68"/>
    <mergeCell ref="D69:E69"/>
    <mergeCell ref="D70:E70"/>
    <mergeCell ref="D71:E71"/>
    <mergeCell ref="D60:E60"/>
    <mergeCell ref="D61:E61"/>
    <mergeCell ref="D62:E62"/>
    <mergeCell ref="D63:E63"/>
    <mergeCell ref="D64:E64"/>
    <mergeCell ref="D65:E65"/>
    <mergeCell ref="D54:E54"/>
    <mergeCell ref="D55:E55"/>
    <mergeCell ref="D56:E56"/>
    <mergeCell ref="D57:E57"/>
    <mergeCell ref="D58:E58"/>
    <mergeCell ref="D59:E59"/>
    <mergeCell ref="D48:E48"/>
    <mergeCell ref="D49:E49"/>
    <mergeCell ref="D50:E50"/>
    <mergeCell ref="D51:E51"/>
    <mergeCell ref="D52:E52"/>
    <mergeCell ref="D53:E53"/>
    <mergeCell ref="D42:E42"/>
    <mergeCell ref="D43:E43"/>
    <mergeCell ref="D44:E44"/>
    <mergeCell ref="D45:E45"/>
    <mergeCell ref="D46:E46"/>
    <mergeCell ref="D47:E47"/>
    <mergeCell ref="D36:E36"/>
    <mergeCell ref="D37:E37"/>
    <mergeCell ref="D38:E38"/>
    <mergeCell ref="D39:E39"/>
    <mergeCell ref="D40:E40"/>
    <mergeCell ref="D41:E41"/>
    <mergeCell ref="D30:E30"/>
    <mergeCell ref="D31:E31"/>
    <mergeCell ref="D32:E32"/>
    <mergeCell ref="D33:E33"/>
    <mergeCell ref="D34:E34"/>
    <mergeCell ref="D35:E35"/>
    <mergeCell ref="D24:E24"/>
    <mergeCell ref="D25:E25"/>
    <mergeCell ref="D26:E26"/>
    <mergeCell ref="D27:E27"/>
    <mergeCell ref="D28:E28"/>
    <mergeCell ref="D29:E29"/>
    <mergeCell ref="D18:E18"/>
    <mergeCell ref="D19:E19"/>
    <mergeCell ref="D20:E20"/>
    <mergeCell ref="D21:E21"/>
    <mergeCell ref="D22:E22"/>
    <mergeCell ref="D23:E23"/>
    <mergeCell ref="D12:E12"/>
    <mergeCell ref="D13:E13"/>
    <mergeCell ref="D14:E14"/>
    <mergeCell ref="D15:E15"/>
    <mergeCell ref="D16:E16"/>
    <mergeCell ref="D17:E17"/>
    <mergeCell ref="D6:E6"/>
    <mergeCell ref="D7:E7"/>
    <mergeCell ref="D8:E8"/>
    <mergeCell ref="D9:E9"/>
    <mergeCell ref="A10:I10"/>
    <mergeCell ref="D11:E11"/>
    <mergeCell ref="A1:C1"/>
    <mergeCell ref="G1:I1"/>
    <mergeCell ref="D2:E2"/>
    <mergeCell ref="A3:J3"/>
    <mergeCell ref="A4:I4"/>
    <mergeCell ref="D5:E5"/>
  </mergeCells>
  <conditionalFormatting sqref="F11:F100">
    <cfRule type="containsText" dxfId="92" priority="4" operator="containsText" text="Pass">
      <formula>NOT(ISERROR(SEARCH("Pass",F11)))</formula>
    </cfRule>
  </conditionalFormatting>
  <conditionalFormatting sqref="F11:F100">
    <cfRule type="containsText" dxfId="91" priority="3" operator="containsText" text="Fail">
      <formula>NOT(ISERROR(SEARCH("Fail",F11)))</formula>
    </cfRule>
  </conditionalFormatting>
  <conditionalFormatting sqref="F102:F160">
    <cfRule type="containsText" dxfId="90" priority="2" operator="containsText" text="Pass">
      <formula>NOT(ISERROR(SEARCH("Pass",F102)))</formula>
    </cfRule>
  </conditionalFormatting>
  <conditionalFormatting sqref="F102:F160">
    <cfRule type="containsText" dxfId="89" priority="1" operator="containsText" text="Fail">
      <formula>NOT(ISERROR(SEARCH("Fail",F102)))</formula>
    </cfRule>
  </conditionalFormatting>
  <dataValidations count="2">
    <dataValidation type="list" allowBlank="1" showInputMessage="1" showErrorMessage="1" sqref="G11:G100 G102:G160" xr:uid="{686D7388-EFBC-48C0-8B7C-A5B74FC4DDE1}">
      <formula1>"Vi Ngo, Linh Tran, Linh Truong, Thu Tran"</formula1>
    </dataValidation>
    <dataValidation type="list" allowBlank="1" showInputMessage="1" showErrorMessage="1" sqref="F102:F160 F11:F100" xr:uid="{E6E21934-802E-4B2E-A413-98C24C6FD10A}">
      <formula1>"Pass, Fail"</formula1>
    </dataValidation>
  </dataValidations>
  <hyperlinks>
    <hyperlink ref="G1:I1" r:id="rId1" display="https://erp-staging.linhlongengineering.com/sales-management/quotation/{rfq_mst.guid_id}/run/import_existing" xr:uid="{BFD962F6-F180-499B-A623-3D93EC4B3411}"/>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84285-A38D-4818-AC17-D1C207990E8E}">
  <sheetPr>
    <tabColor theme="9" tint="0.39997558519241921"/>
  </sheetPr>
  <dimension ref="A1:Y273"/>
  <sheetViews>
    <sheetView workbookViewId="0">
      <pane ySplit="2" topLeftCell="A3" activePane="bottomLeft" state="frozen"/>
      <selection pane="bottomLeft" sqref="A1:D1"/>
    </sheetView>
  </sheetViews>
  <sheetFormatPr defaultRowHeight="15"/>
  <cols>
    <col min="1" max="1" width="9.140625" style="48"/>
    <col min="2" max="2" width="18.42578125" style="48" hidden="1" customWidth="1"/>
    <col min="3" max="3" width="39.42578125" style="48" customWidth="1"/>
    <col min="4" max="4" width="72.5703125" style="48" customWidth="1"/>
    <col min="5" max="5" width="23.42578125" style="49" customWidth="1"/>
    <col min="6" max="6" width="56.5703125" style="49" customWidth="1"/>
    <col min="7" max="7" width="24.85546875" style="59" customWidth="1"/>
    <col min="8" max="9" width="19.140625" style="59" customWidth="1"/>
    <col min="10" max="10" width="49" style="49" customWidth="1"/>
    <col min="11" max="11" width="19.140625" style="48" customWidth="1"/>
    <col min="12" max="16384" width="9.140625" style="48"/>
  </cols>
  <sheetData>
    <row r="1" spans="1:10" ht="72" customHeight="1">
      <c r="A1" s="182" t="s">
        <v>0</v>
      </c>
      <c r="B1" s="183"/>
      <c r="C1" s="183"/>
      <c r="D1" s="184"/>
      <c r="E1" s="63" t="s">
        <v>1</v>
      </c>
      <c r="F1" s="83"/>
      <c r="G1" s="63" t="s">
        <v>2</v>
      </c>
      <c r="H1" s="116" t="s">
        <v>187</v>
      </c>
      <c r="I1" s="117"/>
      <c r="J1" s="117"/>
    </row>
    <row r="2" spans="1:10" s="59" customFormat="1">
      <c r="A2" s="34" t="s">
        <v>4</v>
      </c>
      <c r="B2" s="34" t="s">
        <v>5</v>
      </c>
      <c r="C2" s="34" t="s">
        <v>6</v>
      </c>
      <c r="D2" s="34" t="s">
        <v>7</v>
      </c>
      <c r="E2" s="97" t="s">
        <v>8</v>
      </c>
      <c r="F2" s="98"/>
      <c r="G2" s="34" t="s">
        <v>9</v>
      </c>
      <c r="H2" s="34" t="s">
        <v>10</v>
      </c>
      <c r="I2" s="34" t="s">
        <v>11</v>
      </c>
      <c r="J2" s="34" t="s">
        <v>12</v>
      </c>
    </row>
    <row r="3" spans="1:10" ht="63.75" customHeight="1">
      <c r="A3" s="99" t="s">
        <v>566</v>
      </c>
      <c r="B3" s="99"/>
      <c r="C3" s="99"/>
      <c r="D3" s="99"/>
      <c r="E3" s="99"/>
      <c r="F3" s="99"/>
      <c r="G3" s="99"/>
      <c r="H3" s="99"/>
      <c r="I3" s="99"/>
      <c r="J3" s="100"/>
    </row>
    <row r="4" spans="1:10">
      <c r="C4" s="48" t="s">
        <v>14</v>
      </c>
      <c r="D4" s="48" t="s">
        <v>15</v>
      </c>
      <c r="E4" s="93" t="s">
        <v>16</v>
      </c>
      <c r="F4" s="93"/>
      <c r="I4" s="60"/>
      <c r="J4" s="64"/>
    </row>
    <row r="5" spans="1:10">
      <c r="E5" s="93" t="s">
        <v>19</v>
      </c>
      <c r="F5" s="93"/>
      <c r="I5" s="60"/>
      <c r="J5" s="64"/>
    </row>
    <row r="6" spans="1:10" ht="33" customHeight="1">
      <c r="E6" s="93" t="s">
        <v>20</v>
      </c>
      <c r="F6" s="93"/>
      <c r="I6" s="60"/>
      <c r="J6" s="64"/>
    </row>
    <row r="7" spans="1:10" ht="33" customHeight="1">
      <c r="E7" s="93" t="s">
        <v>21</v>
      </c>
      <c r="F7" s="93"/>
      <c r="I7" s="60"/>
      <c r="J7" s="64"/>
    </row>
    <row r="8" spans="1:10" ht="33" customHeight="1">
      <c r="E8" s="96" t="s">
        <v>22</v>
      </c>
      <c r="F8" s="96"/>
      <c r="I8" s="60"/>
      <c r="J8" s="64"/>
    </row>
    <row r="9" spans="1:10" ht="63.75" customHeight="1">
      <c r="D9" s="48" t="s">
        <v>23</v>
      </c>
      <c r="E9" s="93" t="s">
        <v>24</v>
      </c>
      <c r="F9" s="93"/>
      <c r="I9" s="60"/>
      <c r="J9" s="64"/>
    </row>
    <row r="10" spans="1:10" ht="66" customHeight="1">
      <c r="D10" s="72" t="s">
        <v>567</v>
      </c>
      <c r="E10" s="93" t="s">
        <v>26</v>
      </c>
      <c r="F10" s="93"/>
      <c r="I10" s="60"/>
      <c r="J10" s="64"/>
    </row>
    <row r="11" spans="1:10" ht="25.5" customHeight="1">
      <c r="D11" s="72"/>
      <c r="E11" s="115" t="s">
        <v>568</v>
      </c>
      <c r="F11" s="115"/>
      <c r="I11" s="60"/>
      <c r="J11" s="64"/>
    </row>
    <row r="12" spans="1:10" ht="40.5" customHeight="1">
      <c r="D12" s="54" t="s">
        <v>28</v>
      </c>
      <c r="E12" s="96" t="s">
        <v>569</v>
      </c>
      <c r="F12" s="96"/>
      <c r="I12" s="60"/>
      <c r="J12" s="64"/>
    </row>
    <row r="13" spans="1:10" ht="47.25" customHeight="1">
      <c r="D13" s="54" t="s">
        <v>31</v>
      </c>
      <c r="E13" s="93" t="s">
        <v>570</v>
      </c>
      <c r="F13" s="93"/>
      <c r="G13" s="59" t="s">
        <v>307</v>
      </c>
      <c r="I13" s="60"/>
      <c r="J13" s="64"/>
    </row>
    <row r="14" spans="1:10" ht="47.25" customHeight="1">
      <c r="D14" s="65" t="s">
        <v>37</v>
      </c>
      <c r="E14" s="96" t="s">
        <v>38</v>
      </c>
      <c r="F14" s="96"/>
      <c r="I14" s="60"/>
      <c r="J14" s="64"/>
    </row>
    <row r="15" spans="1:10" ht="45.75" customHeight="1">
      <c r="D15" s="54" t="s">
        <v>39</v>
      </c>
      <c r="E15" s="96" t="s">
        <v>40</v>
      </c>
      <c r="F15" s="96"/>
      <c r="I15" s="60"/>
      <c r="J15" s="64"/>
    </row>
    <row r="16" spans="1:10" ht="35.25" customHeight="1">
      <c r="D16" s="69"/>
      <c r="E16" s="96" t="s">
        <v>41</v>
      </c>
      <c r="F16" s="96"/>
      <c r="I16" s="60"/>
      <c r="J16" s="64"/>
    </row>
    <row r="17" spans="4:10" ht="17.25" customHeight="1">
      <c r="D17" s="69"/>
      <c r="E17" s="95" t="s">
        <v>42</v>
      </c>
      <c r="F17" s="96"/>
      <c r="I17" s="60"/>
      <c r="J17" s="64"/>
    </row>
    <row r="18" spans="4:10" ht="56.25" customHeight="1">
      <c r="D18" s="54" t="s">
        <v>43</v>
      </c>
      <c r="E18" s="93" t="s">
        <v>44</v>
      </c>
      <c r="F18" s="93"/>
      <c r="I18" s="60"/>
      <c r="J18" s="64"/>
    </row>
    <row r="19" spans="4:10" ht="165" customHeight="1">
      <c r="D19" s="54"/>
      <c r="E19" s="93" t="s">
        <v>45</v>
      </c>
      <c r="F19" s="93"/>
      <c r="I19" s="60"/>
      <c r="J19" s="64"/>
    </row>
    <row r="20" spans="4:10" ht="30" customHeight="1">
      <c r="D20" s="54"/>
      <c r="E20" s="93" t="s">
        <v>46</v>
      </c>
      <c r="F20" s="93"/>
      <c r="I20" s="60"/>
      <c r="J20" s="64"/>
    </row>
    <row r="21" spans="4:10" ht="50.25" customHeight="1">
      <c r="D21" s="54" t="s">
        <v>47</v>
      </c>
      <c r="E21" s="93" t="s">
        <v>48</v>
      </c>
      <c r="F21" s="93"/>
      <c r="I21" s="60"/>
      <c r="J21" s="64"/>
    </row>
    <row r="22" spans="4:10" ht="113.25" customHeight="1">
      <c r="D22" s="54"/>
      <c r="E22" s="93" t="s">
        <v>49</v>
      </c>
      <c r="F22" s="93"/>
      <c r="I22" s="60"/>
      <c r="J22" s="64"/>
    </row>
    <row r="23" spans="4:10" ht="55.5" customHeight="1">
      <c r="D23" s="54"/>
      <c r="E23" s="93" t="s">
        <v>50</v>
      </c>
      <c r="F23" s="93"/>
      <c r="G23" s="59" t="s">
        <v>173</v>
      </c>
      <c r="I23" s="60"/>
      <c r="J23" s="64"/>
    </row>
    <row r="24" spans="4:10" ht="48" customHeight="1">
      <c r="D24" s="54" t="s">
        <v>51</v>
      </c>
      <c r="E24" s="93" t="s">
        <v>52</v>
      </c>
      <c r="F24" s="93"/>
      <c r="G24" s="59" t="s">
        <v>173</v>
      </c>
      <c r="I24" s="60"/>
      <c r="J24" s="64"/>
    </row>
    <row r="25" spans="4:10" ht="45" customHeight="1">
      <c r="D25" s="54" t="s">
        <v>54</v>
      </c>
      <c r="E25" s="93" t="s">
        <v>55</v>
      </c>
      <c r="F25" s="93"/>
      <c r="I25" s="60"/>
      <c r="J25" s="64"/>
    </row>
    <row r="26" spans="4:10" ht="117" customHeight="1">
      <c r="D26" s="54"/>
      <c r="E26" s="93" t="s">
        <v>56</v>
      </c>
      <c r="F26" s="93"/>
      <c r="I26" s="60"/>
      <c r="J26" s="64"/>
    </row>
    <row r="27" spans="4:10" ht="44.25" customHeight="1">
      <c r="D27" s="54" t="s">
        <v>57</v>
      </c>
      <c r="E27" s="93" t="s">
        <v>58</v>
      </c>
      <c r="F27" s="93"/>
      <c r="I27" s="60"/>
      <c r="J27" s="64"/>
    </row>
    <row r="28" spans="4:10">
      <c r="D28" s="54"/>
      <c r="E28" s="93" t="s">
        <v>59</v>
      </c>
      <c r="F28" s="93"/>
      <c r="I28" s="60"/>
      <c r="J28" s="64"/>
    </row>
    <row r="29" spans="4:10" ht="15" customHeight="1">
      <c r="D29" s="54"/>
      <c r="E29" s="93" t="s">
        <v>60</v>
      </c>
      <c r="F29" s="93"/>
      <c r="I29" s="60"/>
      <c r="J29" s="64"/>
    </row>
    <row r="30" spans="4:10" ht="36.75" customHeight="1">
      <c r="D30" s="54" t="s">
        <v>61</v>
      </c>
      <c r="E30" s="93" t="s">
        <v>62</v>
      </c>
      <c r="F30" s="93"/>
      <c r="I30" s="60"/>
      <c r="J30" s="64"/>
    </row>
    <row r="31" spans="4:10" ht="15" customHeight="1">
      <c r="D31" s="54"/>
      <c r="E31" s="93" t="s">
        <v>63</v>
      </c>
      <c r="F31" s="93"/>
      <c r="I31" s="60"/>
      <c r="J31" s="64"/>
    </row>
    <row r="32" spans="4:10" ht="15" customHeight="1">
      <c r="D32" s="54"/>
      <c r="E32" s="93" t="s">
        <v>64</v>
      </c>
      <c r="F32" s="93"/>
      <c r="I32" s="60"/>
      <c r="J32" s="64"/>
    </row>
    <row r="33" spans="4:10" ht="15" customHeight="1">
      <c r="D33" s="54"/>
      <c r="E33" s="93" t="s">
        <v>65</v>
      </c>
      <c r="F33" s="93"/>
      <c r="I33" s="60"/>
      <c r="J33" s="64"/>
    </row>
    <row r="34" spans="4:10" ht="48.75" customHeight="1">
      <c r="D34" s="54" t="s">
        <v>66</v>
      </c>
      <c r="E34" s="93" t="s">
        <v>67</v>
      </c>
      <c r="F34" s="93"/>
      <c r="I34" s="60"/>
      <c r="J34" s="64"/>
    </row>
    <row r="35" spans="4:10" ht="15" customHeight="1">
      <c r="D35" s="54"/>
      <c r="E35" s="93" t="s">
        <v>68</v>
      </c>
      <c r="F35" s="93"/>
      <c r="I35" s="60"/>
      <c r="J35" s="64"/>
    </row>
    <row r="36" spans="4:10" ht="15" customHeight="1">
      <c r="D36" s="54"/>
      <c r="E36" s="93" t="s">
        <v>69</v>
      </c>
      <c r="F36" s="93"/>
      <c r="I36" s="60"/>
      <c r="J36" s="64"/>
    </row>
    <row r="37" spans="4:10" ht="51" customHeight="1">
      <c r="D37" s="54" t="s">
        <v>70</v>
      </c>
      <c r="E37" s="93" t="s">
        <v>71</v>
      </c>
      <c r="F37" s="93"/>
      <c r="I37" s="60"/>
      <c r="J37" s="64"/>
    </row>
    <row r="38" spans="4:10">
      <c r="D38" s="54"/>
      <c r="E38" s="93" t="s">
        <v>72</v>
      </c>
      <c r="F38" s="93"/>
      <c r="I38" s="60"/>
      <c r="J38" s="64"/>
    </row>
    <row r="39" spans="4:10" ht="72.75" customHeight="1">
      <c r="D39" s="54" t="s">
        <v>73</v>
      </c>
      <c r="E39" s="93" t="s">
        <v>74</v>
      </c>
      <c r="F39" s="93"/>
      <c r="I39" s="60"/>
      <c r="J39" s="64"/>
    </row>
    <row r="40" spans="4:10">
      <c r="D40" s="54" t="s">
        <v>167</v>
      </c>
      <c r="E40" s="93" t="s">
        <v>77</v>
      </c>
      <c r="F40" s="93"/>
      <c r="I40" s="60"/>
      <c r="J40" s="64"/>
    </row>
    <row r="41" spans="4:10" ht="55.5" customHeight="1">
      <c r="D41" s="54" t="s">
        <v>78</v>
      </c>
      <c r="E41" s="94" t="s">
        <v>79</v>
      </c>
      <c r="F41" s="94"/>
      <c r="I41" s="60"/>
      <c r="J41" s="64"/>
    </row>
    <row r="42" spans="4:10" ht="78.75" customHeight="1">
      <c r="D42" s="54"/>
      <c r="E42" s="94" t="s">
        <v>80</v>
      </c>
      <c r="F42" s="94"/>
      <c r="I42" s="60"/>
      <c r="J42" s="64"/>
    </row>
    <row r="43" spans="4:10" ht="56.25" customHeight="1">
      <c r="D43" s="70" t="s">
        <v>81</v>
      </c>
      <c r="E43" s="93" t="s">
        <v>82</v>
      </c>
      <c r="F43" s="93"/>
      <c r="I43" s="60"/>
      <c r="J43" s="64"/>
    </row>
    <row r="44" spans="4:10" ht="135" customHeight="1">
      <c r="D44" s="54"/>
      <c r="E44" s="93" t="s">
        <v>83</v>
      </c>
      <c r="F44" s="93"/>
      <c r="I44" s="60"/>
      <c r="J44" s="64"/>
    </row>
    <row r="45" spans="4:10" ht="53.25" customHeight="1">
      <c r="D45" s="70" t="s">
        <v>84</v>
      </c>
      <c r="E45" s="93" t="s">
        <v>85</v>
      </c>
      <c r="F45" s="93"/>
      <c r="I45" s="60"/>
      <c r="J45" s="64"/>
    </row>
    <row r="46" spans="4:10" ht="78.75" customHeight="1">
      <c r="D46" s="54"/>
      <c r="E46" s="93" t="s">
        <v>86</v>
      </c>
      <c r="F46" s="93"/>
      <c r="I46" s="60"/>
      <c r="J46" s="64"/>
    </row>
    <row r="47" spans="4:10" ht="38.25" customHeight="1">
      <c r="D47" s="70" t="s">
        <v>87</v>
      </c>
      <c r="E47" s="93" t="s">
        <v>88</v>
      </c>
      <c r="F47" s="93"/>
      <c r="I47" s="60"/>
      <c r="J47" s="64"/>
    </row>
    <row r="48" spans="4:10" ht="38.25" customHeight="1">
      <c r="D48" s="54"/>
      <c r="E48" s="93" t="s">
        <v>89</v>
      </c>
      <c r="F48" s="93"/>
      <c r="I48" s="60"/>
      <c r="J48" s="64"/>
    </row>
    <row r="49" spans="4:10" ht="65.25" customHeight="1">
      <c r="D49" s="70" t="s">
        <v>91</v>
      </c>
      <c r="E49" s="93" t="s">
        <v>92</v>
      </c>
      <c r="F49" s="93"/>
      <c r="I49" s="60"/>
      <c r="J49" s="64"/>
    </row>
    <row r="50" spans="4:10" ht="38.25" customHeight="1">
      <c r="D50" s="54"/>
      <c r="E50" s="93" t="s">
        <v>89</v>
      </c>
      <c r="F50" s="93"/>
      <c r="I50" s="60"/>
      <c r="J50" s="64"/>
    </row>
    <row r="51" spans="4:10" ht="66.75" customHeight="1">
      <c r="D51" s="54" t="s">
        <v>94</v>
      </c>
      <c r="E51" s="93" t="s">
        <v>95</v>
      </c>
      <c r="F51" s="93"/>
      <c r="I51" s="60"/>
      <c r="J51" s="64"/>
    </row>
    <row r="52" spans="4:10" ht="47.25" customHeight="1">
      <c r="D52" s="70" t="s">
        <v>96</v>
      </c>
      <c r="E52" s="93" t="s">
        <v>97</v>
      </c>
      <c r="F52" s="93"/>
      <c r="I52" s="60"/>
      <c r="J52" s="64"/>
    </row>
    <row r="53" spans="4:10" ht="96.75" customHeight="1">
      <c r="D53" s="54"/>
      <c r="E53" s="93" t="s">
        <v>98</v>
      </c>
      <c r="F53" s="93"/>
      <c r="I53" s="60"/>
      <c r="J53" s="64"/>
    </row>
    <row r="54" spans="4:10" ht="48.75" customHeight="1">
      <c r="D54" s="70" t="s">
        <v>99</v>
      </c>
      <c r="E54" s="93" t="s">
        <v>100</v>
      </c>
      <c r="F54" s="93"/>
      <c r="I54" s="60"/>
      <c r="J54" s="64"/>
    </row>
    <row r="55" spans="4:10" ht="99.75" customHeight="1">
      <c r="D55" s="54"/>
      <c r="E55" s="93" t="s">
        <v>101</v>
      </c>
      <c r="F55" s="93"/>
      <c r="I55" s="60"/>
      <c r="J55" s="64"/>
    </row>
    <row r="56" spans="4:10" ht="52.5" customHeight="1">
      <c r="D56" s="70" t="s">
        <v>102</v>
      </c>
      <c r="E56" s="93" t="s">
        <v>103</v>
      </c>
      <c r="F56" s="93"/>
      <c r="I56" s="60"/>
      <c r="J56" s="64"/>
    </row>
    <row r="57" spans="4:10" ht="53.25" customHeight="1">
      <c r="D57" s="70" t="s">
        <v>104</v>
      </c>
      <c r="E57" s="93" t="s">
        <v>105</v>
      </c>
      <c r="F57" s="93"/>
      <c r="I57" s="60"/>
      <c r="J57" s="64"/>
    </row>
    <row r="58" spans="4:10" ht="66" customHeight="1">
      <c r="D58" s="70"/>
      <c r="E58" s="93" t="s">
        <v>106</v>
      </c>
      <c r="F58" s="93"/>
      <c r="I58" s="60"/>
      <c r="J58" s="64"/>
    </row>
    <row r="59" spans="4:10" ht="38.25" customHeight="1">
      <c r="D59" s="70" t="s">
        <v>107</v>
      </c>
      <c r="E59" s="93" t="s">
        <v>108</v>
      </c>
      <c r="F59" s="93"/>
      <c r="I59" s="60"/>
      <c r="J59" s="64"/>
    </row>
    <row r="60" spans="4:10" ht="51.75" customHeight="1">
      <c r="D60" s="70"/>
      <c r="E60" s="93" t="s">
        <v>109</v>
      </c>
      <c r="F60" s="93"/>
      <c r="I60" s="60"/>
      <c r="J60" s="64"/>
    </row>
    <row r="61" spans="4:10" ht="51" customHeight="1">
      <c r="D61" s="70" t="s">
        <v>110</v>
      </c>
      <c r="E61" s="93" t="s">
        <v>111</v>
      </c>
      <c r="F61" s="93"/>
      <c r="I61" s="60"/>
      <c r="J61" s="64"/>
    </row>
    <row r="62" spans="4:10" ht="71.25" customHeight="1">
      <c r="D62" s="70"/>
      <c r="E62" s="93" t="s">
        <v>112</v>
      </c>
      <c r="F62" s="93"/>
      <c r="I62" s="60"/>
      <c r="J62" s="64"/>
    </row>
    <row r="63" spans="4:10" ht="54.75" customHeight="1">
      <c r="D63" s="70" t="s">
        <v>113</v>
      </c>
      <c r="E63" s="93" t="s">
        <v>114</v>
      </c>
      <c r="F63" s="93"/>
      <c r="I63" s="60"/>
      <c r="J63" s="64"/>
    </row>
    <row r="64" spans="4:10" ht="81" customHeight="1">
      <c r="D64" s="70"/>
      <c r="E64" s="93" t="s">
        <v>115</v>
      </c>
      <c r="F64" s="93"/>
      <c r="I64" s="60"/>
      <c r="J64" s="64"/>
    </row>
    <row r="65" spans="4:10" ht="51.75" customHeight="1">
      <c r="D65" s="70" t="s">
        <v>116</v>
      </c>
      <c r="E65" s="93" t="s">
        <v>117</v>
      </c>
      <c r="F65" s="93"/>
      <c r="I65" s="60"/>
      <c r="J65" s="64"/>
    </row>
    <row r="66" spans="4:10" ht="48.75" customHeight="1">
      <c r="D66" s="70" t="s">
        <v>118</v>
      </c>
      <c r="E66" s="93" t="s">
        <v>119</v>
      </c>
      <c r="F66" s="93"/>
      <c r="I66" s="60"/>
      <c r="J66" s="64"/>
    </row>
    <row r="67" spans="4:10" ht="72" customHeight="1">
      <c r="D67" s="71" t="s">
        <v>73</v>
      </c>
      <c r="E67" s="93" t="s">
        <v>120</v>
      </c>
      <c r="F67" s="93"/>
      <c r="I67" s="60"/>
      <c r="J67" s="64"/>
    </row>
    <row r="68" spans="4:10" ht="37.5" customHeight="1">
      <c r="D68" s="71" t="s">
        <v>122</v>
      </c>
      <c r="E68" s="93" t="s">
        <v>123</v>
      </c>
      <c r="F68" s="93"/>
      <c r="I68" s="60"/>
      <c r="J68" s="64"/>
    </row>
    <row r="69" spans="4:10" ht="187.5" customHeight="1">
      <c r="D69" s="73"/>
      <c r="E69" s="101" t="s">
        <v>124</v>
      </c>
      <c r="F69" s="94"/>
      <c r="I69" s="60"/>
      <c r="J69" s="64"/>
    </row>
    <row r="70" spans="4:10" ht="72" customHeight="1">
      <c r="D70" s="54" t="s">
        <v>125</v>
      </c>
      <c r="E70" s="102" t="s">
        <v>126</v>
      </c>
      <c r="F70" s="94"/>
      <c r="I70" s="60"/>
      <c r="J70" s="64"/>
    </row>
    <row r="71" spans="4:10" ht="31.5" customHeight="1">
      <c r="D71" s="54"/>
      <c r="E71" s="104" t="s">
        <v>128</v>
      </c>
      <c r="F71" s="104"/>
      <c r="I71" s="60"/>
      <c r="J71" s="64"/>
    </row>
    <row r="72" spans="4:10">
      <c r="D72" s="54"/>
      <c r="E72" s="104" t="s">
        <v>129</v>
      </c>
      <c r="F72" s="104"/>
      <c r="I72" s="60"/>
      <c r="J72" s="64"/>
    </row>
    <row r="73" spans="4:10" ht="72" customHeight="1">
      <c r="D73" s="54" t="s">
        <v>130</v>
      </c>
      <c r="E73" s="102" t="s">
        <v>131</v>
      </c>
      <c r="F73" s="94"/>
      <c r="I73" s="60"/>
      <c r="J73" s="64"/>
    </row>
    <row r="74" spans="4:10" ht="44.25" customHeight="1">
      <c r="D74" s="54"/>
      <c r="E74" s="104" t="s">
        <v>132</v>
      </c>
      <c r="F74" s="104"/>
      <c r="I74" s="60"/>
      <c r="J74" s="64"/>
    </row>
    <row r="75" spans="4:10">
      <c r="D75" s="54"/>
      <c r="E75" s="104" t="s">
        <v>133</v>
      </c>
      <c r="F75" s="104"/>
      <c r="I75" s="60"/>
      <c r="J75" s="64"/>
    </row>
    <row r="76" spans="4:10" ht="78" customHeight="1">
      <c r="D76" s="54" t="s">
        <v>134</v>
      </c>
      <c r="E76" s="102" t="s">
        <v>135</v>
      </c>
      <c r="F76" s="94"/>
      <c r="I76" s="60"/>
      <c r="J76" s="64"/>
    </row>
    <row r="77" spans="4:10" ht="37.5" customHeight="1">
      <c r="D77" s="54"/>
      <c r="E77" s="104" t="s">
        <v>136</v>
      </c>
      <c r="F77" s="104"/>
      <c r="I77" s="60"/>
      <c r="J77" s="64"/>
    </row>
    <row r="78" spans="4:10">
      <c r="D78" s="54"/>
      <c r="E78" s="104" t="s">
        <v>137</v>
      </c>
      <c r="F78" s="104"/>
      <c r="I78" s="60"/>
      <c r="J78" s="64"/>
    </row>
    <row r="79" spans="4:10" ht="72" customHeight="1">
      <c r="D79" s="75" t="s">
        <v>138</v>
      </c>
      <c r="E79" s="93" t="s">
        <v>139</v>
      </c>
      <c r="F79" s="93"/>
      <c r="I79" s="60"/>
      <c r="J79" s="64"/>
    </row>
    <row r="80" spans="4:10" ht="42" customHeight="1">
      <c r="D80" s="75"/>
      <c r="E80" s="93" t="s">
        <v>141</v>
      </c>
      <c r="F80" s="93"/>
      <c r="I80" s="60"/>
      <c r="J80" s="64"/>
    </row>
    <row r="81" spans="4:10" ht="54.75" customHeight="1">
      <c r="D81" s="75"/>
      <c r="E81" s="93" t="s">
        <v>142</v>
      </c>
      <c r="F81" s="93"/>
      <c r="I81" s="60"/>
      <c r="J81" s="64"/>
    </row>
    <row r="82" spans="4:10" ht="42.75" customHeight="1">
      <c r="D82" s="75"/>
      <c r="E82" s="93" t="s">
        <v>144</v>
      </c>
      <c r="F82" s="93"/>
      <c r="I82" s="60"/>
      <c r="J82" s="64"/>
    </row>
    <row r="83" spans="4:10" ht="36.75" customHeight="1">
      <c r="D83" s="75" t="s">
        <v>145</v>
      </c>
      <c r="E83" s="93" t="s">
        <v>146</v>
      </c>
      <c r="F83" s="103"/>
      <c r="I83" s="60"/>
      <c r="J83" s="64"/>
    </row>
    <row r="84" spans="4:10" ht="72" customHeight="1">
      <c r="E84" s="102" t="s">
        <v>148</v>
      </c>
      <c r="F84" s="94"/>
      <c r="I84" s="60"/>
      <c r="J84" s="64"/>
    </row>
    <row r="85" spans="4:10" ht="42.75" customHeight="1">
      <c r="E85" s="94" t="s">
        <v>149</v>
      </c>
      <c r="F85" s="94"/>
      <c r="I85" s="60"/>
      <c r="J85" s="64"/>
    </row>
    <row r="86" spans="4:10" ht="52.5" customHeight="1">
      <c r="E86" s="94" t="s">
        <v>150</v>
      </c>
      <c r="F86" s="94"/>
      <c r="I86" s="60"/>
      <c r="J86" s="64"/>
    </row>
    <row r="87" spans="4:10" ht="34.5" customHeight="1">
      <c r="D87" s="75"/>
      <c r="E87" s="93" t="s">
        <v>144</v>
      </c>
      <c r="F87" s="93"/>
      <c r="I87" s="60"/>
      <c r="J87" s="64"/>
    </row>
    <row r="88" spans="4:10" ht="72" customHeight="1">
      <c r="D88" s="75" t="s">
        <v>151</v>
      </c>
      <c r="E88" s="93" t="s">
        <v>152</v>
      </c>
      <c r="F88" s="93"/>
      <c r="I88" s="60"/>
      <c r="J88" s="64"/>
    </row>
    <row r="89" spans="4:10" ht="136.5" customHeight="1">
      <c r="D89" s="75"/>
      <c r="E89" s="93" t="s">
        <v>153</v>
      </c>
      <c r="F89" s="93"/>
      <c r="I89" s="60"/>
      <c r="J89" s="64"/>
    </row>
    <row r="90" spans="4:10">
      <c r="D90" s="75"/>
      <c r="E90" s="93" t="s">
        <v>154</v>
      </c>
      <c r="F90" s="93"/>
      <c r="I90" s="60"/>
      <c r="J90" s="64"/>
    </row>
    <row r="91" spans="4:10">
      <c r="D91" s="75"/>
      <c r="E91" s="93" t="s">
        <v>155</v>
      </c>
      <c r="F91" s="93"/>
      <c r="I91" s="60"/>
      <c r="J91" s="64"/>
    </row>
    <row r="92" spans="4:10" ht="28.5" customHeight="1">
      <c r="D92" s="75"/>
      <c r="E92" s="93" t="s">
        <v>156</v>
      </c>
      <c r="F92" s="93"/>
      <c r="I92" s="60"/>
      <c r="J92" s="64"/>
    </row>
    <row r="93" spans="4:10" ht="30.75" customHeight="1">
      <c r="D93" s="75"/>
      <c r="E93" s="93" t="s">
        <v>157</v>
      </c>
      <c r="F93" s="93"/>
      <c r="I93" s="60"/>
      <c r="J93" s="64"/>
    </row>
    <row r="94" spans="4:10" ht="33" customHeight="1">
      <c r="D94" s="75"/>
      <c r="E94" s="93" t="s">
        <v>158</v>
      </c>
      <c r="F94" s="93"/>
      <c r="I94" s="60"/>
      <c r="J94" s="64"/>
    </row>
    <row r="95" spans="4:10" ht="30" customHeight="1">
      <c r="D95" s="75"/>
      <c r="E95" s="93" t="s">
        <v>159</v>
      </c>
      <c r="F95" s="93"/>
      <c r="I95" s="60"/>
      <c r="J95" s="64"/>
    </row>
    <row r="96" spans="4:10" ht="94.5" customHeight="1">
      <c r="D96" s="75"/>
      <c r="E96" s="105" t="s">
        <v>160</v>
      </c>
      <c r="F96" s="105"/>
      <c r="I96" s="60"/>
      <c r="J96" s="64"/>
    </row>
    <row r="97" spans="4:10" ht="90.75" customHeight="1">
      <c r="D97" s="75"/>
      <c r="E97" s="93" t="s">
        <v>161</v>
      </c>
      <c r="F97" s="93"/>
      <c r="I97" s="60"/>
      <c r="J97" s="64"/>
    </row>
    <row r="98" spans="4:10" ht="132" customHeight="1">
      <c r="D98" s="75"/>
      <c r="E98" s="93" t="s">
        <v>162</v>
      </c>
      <c r="F98" s="93"/>
      <c r="I98" s="60"/>
      <c r="J98" s="64"/>
    </row>
    <row r="99" spans="4:10">
      <c r="D99" s="75"/>
      <c r="E99" s="93" t="s">
        <v>163</v>
      </c>
      <c r="F99" s="93"/>
      <c r="I99" s="60"/>
      <c r="J99" s="64"/>
    </row>
    <row r="100" spans="4:10">
      <c r="D100" s="75"/>
      <c r="E100" s="93" t="s">
        <v>165</v>
      </c>
      <c r="F100" s="93"/>
      <c r="I100" s="60"/>
      <c r="J100" s="64"/>
    </row>
    <row r="101" spans="4:10">
      <c r="D101" s="75"/>
      <c r="E101" s="93" t="s">
        <v>166</v>
      </c>
      <c r="F101" s="93"/>
      <c r="I101" s="60"/>
      <c r="J101" s="64"/>
    </row>
    <row r="102" spans="4:10" ht="118.5" customHeight="1">
      <c r="D102" s="48" t="s">
        <v>167</v>
      </c>
      <c r="E102" s="93" t="s">
        <v>168</v>
      </c>
      <c r="F102" s="93"/>
      <c r="I102" s="60"/>
      <c r="J102" s="64"/>
    </row>
    <row r="103" spans="4:10" ht="55.5" customHeight="1">
      <c r="D103" s="76" t="s">
        <v>73</v>
      </c>
      <c r="E103" s="93" t="s">
        <v>170</v>
      </c>
      <c r="F103" s="93"/>
      <c r="I103" s="60"/>
      <c r="J103" s="64"/>
    </row>
    <row r="104" spans="4:10">
      <c r="D104" s="48" t="s">
        <v>172</v>
      </c>
      <c r="E104" s="93"/>
      <c r="F104" s="93"/>
      <c r="G104" s="59" t="s">
        <v>173</v>
      </c>
      <c r="I104" s="60"/>
      <c r="J104" s="64"/>
    </row>
    <row r="105" spans="4:10">
      <c r="D105" s="70" t="s">
        <v>174</v>
      </c>
      <c r="E105" s="93" t="s">
        <v>175</v>
      </c>
      <c r="F105" s="93"/>
      <c r="I105" s="60"/>
      <c r="J105" s="64"/>
    </row>
    <row r="106" spans="4:10">
      <c r="D106" s="74"/>
      <c r="E106" s="93" t="s">
        <v>177</v>
      </c>
      <c r="F106" s="93"/>
      <c r="I106" s="60"/>
      <c r="J106" s="64"/>
    </row>
    <row r="107" spans="4:10">
      <c r="D107" s="74"/>
      <c r="E107" s="93" t="s">
        <v>178</v>
      </c>
      <c r="F107" s="93"/>
      <c r="I107" s="60"/>
      <c r="J107" s="64"/>
    </row>
    <row r="108" spans="4:10" ht="33.75" customHeight="1">
      <c r="D108" s="74"/>
      <c r="E108" s="93" t="s">
        <v>179</v>
      </c>
      <c r="F108" s="93"/>
      <c r="I108" s="60"/>
      <c r="J108" s="64"/>
    </row>
    <row r="109" spans="4:10">
      <c r="D109" s="74"/>
      <c r="E109" s="93" t="s">
        <v>180</v>
      </c>
      <c r="F109" s="93"/>
      <c r="I109" s="60"/>
      <c r="J109" s="64"/>
    </row>
    <row r="110" spans="4:10" ht="41.25" customHeight="1">
      <c r="D110" s="74"/>
      <c r="E110" s="93" t="s">
        <v>181</v>
      </c>
      <c r="F110" s="93"/>
      <c r="I110" s="60"/>
      <c r="J110" s="64"/>
    </row>
    <row r="111" spans="4:10" ht="50.25" customHeight="1">
      <c r="D111" s="74"/>
      <c r="E111" s="93" t="s">
        <v>183</v>
      </c>
      <c r="F111" s="93"/>
      <c r="I111" s="60"/>
      <c r="J111" s="64"/>
    </row>
    <row r="112" spans="4:10" ht="41.25" customHeight="1">
      <c r="D112" s="74"/>
      <c r="E112" s="94" t="s">
        <v>184</v>
      </c>
      <c r="F112" s="94"/>
      <c r="I112" s="60"/>
      <c r="J112" s="64"/>
    </row>
    <row r="113" spans="4:10" ht="31.5" customHeight="1">
      <c r="E113" s="93" t="s">
        <v>571</v>
      </c>
      <c r="F113" s="93"/>
      <c r="I113" s="60"/>
      <c r="J113" s="64"/>
    </row>
    <row r="114" spans="4:10" ht="31.5" customHeight="1">
      <c r="E114" s="93" t="s">
        <v>572</v>
      </c>
      <c r="F114" s="93"/>
      <c r="I114" s="60"/>
      <c r="J114" s="64"/>
    </row>
    <row r="115" spans="4:10" ht="79.5" customHeight="1">
      <c r="E115" s="93" t="s">
        <v>185</v>
      </c>
      <c r="F115" s="93"/>
      <c r="I115" s="60"/>
      <c r="J115" s="64"/>
    </row>
    <row r="116" spans="4:10" ht="45.75" customHeight="1">
      <c r="D116" s="70" t="s">
        <v>573</v>
      </c>
      <c r="E116" s="93" t="s">
        <v>574</v>
      </c>
      <c r="F116" s="93"/>
      <c r="I116" s="60"/>
      <c r="J116" s="64"/>
    </row>
    <row r="117" spans="4:10" ht="31.5" customHeight="1">
      <c r="D117" s="74"/>
      <c r="E117" s="93" t="s">
        <v>575</v>
      </c>
      <c r="F117" s="93"/>
      <c r="I117" s="60"/>
      <c r="J117" s="64"/>
    </row>
    <row r="118" spans="4:10">
      <c r="D118" s="74"/>
      <c r="E118" s="94"/>
      <c r="F118" s="94"/>
      <c r="I118" s="60"/>
      <c r="J118" s="64"/>
    </row>
    <row r="119" spans="4:10">
      <c r="D119" s="74"/>
      <c r="E119" s="94"/>
      <c r="F119" s="94"/>
      <c r="I119" s="60"/>
      <c r="J119" s="64"/>
    </row>
    <row r="120" spans="4:10">
      <c r="D120" s="74"/>
      <c r="E120" s="119"/>
      <c r="F120" s="119"/>
      <c r="I120" s="60"/>
      <c r="J120" s="64"/>
    </row>
    <row r="121" spans="4:10">
      <c r="D121" s="74"/>
      <c r="E121" s="118"/>
      <c r="F121" s="118"/>
      <c r="I121" s="60"/>
      <c r="J121" s="64"/>
    </row>
    <row r="122" spans="4:10">
      <c r="D122" s="74"/>
      <c r="E122" s="118"/>
      <c r="F122" s="118"/>
      <c r="I122" s="60"/>
      <c r="J122" s="64"/>
    </row>
    <row r="123" spans="4:10">
      <c r="D123" s="74"/>
      <c r="E123" s="118"/>
      <c r="F123" s="118"/>
      <c r="I123" s="60"/>
      <c r="J123" s="64"/>
    </row>
    <row r="124" spans="4:10">
      <c r="D124" s="74"/>
      <c r="E124" s="118"/>
      <c r="F124" s="118"/>
      <c r="I124" s="60"/>
      <c r="J124" s="64"/>
    </row>
    <row r="125" spans="4:10">
      <c r="D125" s="74"/>
      <c r="E125" s="118"/>
      <c r="F125" s="118"/>
      <c r="I125" s="60"/>
      <c r="J125" s="64"/>
    </row>
    <row r="126" spans="4:10">
      <c r="D126" s="74"/>
      <c r="E126" s="118"/>
      <c r="F126" s="118"/>
      <c r="I126" s="60"/>
      <c r="J126" s="64"/>
    </row>
    <row r="127" spans="4:10">
      <c r="D127" s="74"/>
      <c r="E127" s="118"/>
      <c r="F127" s="118"/>
      <c r="I127" s="60"/>
      <c r="J127" s="64"/>
    </row>
    <row r="128" spans="4:10">
      <c r="D128" s="74"/>
      <c r="E128" s="118"/>
      <c r="F128" s="118"/>
      <c r="I128" s="60"/>
      <c r="J128" s="64"/>
    </row>
    <row r="129" spans="4:10">
      <c r="D129" s="74"/>
      <c r="E129" s="118"/>
      <c r="F129" s="118"/>
      <c r="I129" s="60"/>
      <c r="J129" s="64"/>
    </row>
    <row r="130" spans="4:10">
      <c r="D130" s="74"/>
      <c r="E130" s="118"/>
      <c r="F130" s="118"/>
      <c r="I130" s="60"/>
      <c r="J130" s="64"/>
    </row>
    <row r="131" spans="4:10">
      <c r="D131" s="74"/>
      <c r="E131" s="118"/>
      <c r="F131" s="118"/>
      <c r="I131" s="60"/>
      <c r="J131" s="64"/>
    </row>
    <row r="132" spans="4:10">
      <c r="D132" s="74"/>
      <c r="E132" s="118"/>
      <c r="F132" s="118"/>
      <c r="I132" s="60"/>
      <c r="J132" s="64"/>
    </row>
    <row r="133" spans="4:10">
      <c r="D133" s="74"/>
      <c r="E133" s="118"/>
      <c r="F133" s="118"/>
      <c r="I133" s="60"/>
      <c r="J133" s="64"/>
    </row>
    <row r="134" spans="4:10">
      <c r="D134" s="74"/>
      <c r="E134" s="118"/>
      <c r="F134" s="118"/>
      <c r="I134" s="60"/>
      <c r="J134" s="64"/>
    </row>
    <row r="135" spans="4:10">
      <c r="D135" s="74"/>
      <c r="E135" s="118"/>
      <c r="F135" s="118"/>
      <c r="I135" s="60"/>
      <c r="J135" s="64"/>
    </row>
    <row r="136" spans="4:10">
      <c r="D136" s="74"/>
      <c r="E136" s="118"/>
      <c r="F136" s="118"/>
      <c r="I136" s="60"/>
      <c r="J136" s="64"/>
    </row>
    <row r="137" spans="4:10">
      <c r="D137" s="74"/>
      <c r="E137" s="118"/>
      <c r="F137" s="118"/>
      <c r="I137" s="60"/>
      <c r="J137" s="64"/>
    </row>
    <row r="138" spans="4:10">
      <c r="D138" s="74"/>
      <c r="E138" s="118"/>
      <c r="F138" s="118"/>
      <c r="I138" s="60"/>
      <c r="J138" s="64"/>
    </row>
    <row r="139" spans="4:10">
      <c r="E139" s="93"/>
      <c r="F139" s="93"/>
      <c r="I139" s="60"/>
      <c r="J139" s="64"/>
    </row>
    <row r="140" spans="4:10">
      <c r="E140" s="93"/>
      <c r="F140" s="93"/>
      <c r="I140" s="60"/>
      <c r="J140" s="64"/>
    </row>
    <row r="141" spans="4:10">
      <c r="E141" s="93"/>
      <c r="F141" s="93"/>
      <c r="I141" s="60"/>
      <c r="J141" s="64"/>
    </row>
    <row r="142" spans="4:10">
      <c r="E142" s="93"/>
      <c r="F142" s="93"/>
      <c r="I142" s="60"/>
      <c r="J142" s="64"/>
    </row>
    <row r="143" spans="4:10">
      <c r="E143" s="93"/>
      <c r="F143" s="93"/>
      <c r="I143" s="60"/>
      <c r="J143" s="64"/>
    </row>
    <row r="144" spans="4:10">
      <c r="E144" s="93"/>
      <c r="F144" s="93"/>
      <c r="I144" s="60"/>
      <c r="J144" s="64"/>
    </row>
    <row r="145" spans="3:10">
      <c r="E145" s="93"/>
      <c r="F145" s="93"/>
      <c r="I145" s="60"/>
      <c r="J145" s="64"/>
    </row>
    <row r="146" spans="3:10">
      <c r="E146" s="93"/>
      <c r="F146" s="93"/>
      <c r="I146" s="60"/>
      <c r="J146" s="64"/>
    </row>
    <row r="147" spans="3:10">
      <c r="E147" s="93"/>
      <c r="F147" s="93"/>
      <c r="I147" s="60"/>
      <c r="J147" s="64"/>
    </row>
    <row r="148" spans="3:10">
      <c r="E148" s="93"/>
      <c r="F148" s="93"/>
      <c r="I148" s="60"/>
      <c r="J148" s="64"/>
    </row>
    <row r="149" spans="3:10">
      <c r="E149" s="93"/>
      <c r="F149" s="93"/>
      <c r="I149" s="60"/>
      <c r="J149" s="64"/>
    </row>
    <row r="150" spans="3:10">
      <c r="E150" s="93"/>
      <c r="F150" s="93"/>
      <c r="I150" s="60"/>
      <c r="J150" s="64"/>
    </row>
    <row r="151" spans="3:10">
      <c r="E151" s="93"/>
      <c r="F151" s="93"/>
      <c r="I151" s="60"/>
      <c r="J151" s="64"/>
    </row>
    <row r="152" spans="3:10">
      <c r="E152" s="93"/>
      <c r="F152" s="93"/>
      <c r="I152" s="60"/>
      <c r="J152" s="64"/>
    </row>
    <row r="153" spans="3:10">
      <c r="E153" s="93"/>
      <c r="F153" s="93"/>
      <c r="I153" s="60"/>
      <c r="J153" s="64"/>
    </row>
    <row r="154" spans="3:10">
      <c r="E154" s="93"/>
      <c r="F154" s="93"/>
      <c r="I154" s="60"/>
      <c r="J154" s="64"/>
    </row>
    <row r="155" spans="3:10" ht="30.75" customHeight="1">
      <c r="E155" s="93"/>
      <c r="F155" s="93"/>
      <c r="I155" s="60"/>
      <c r="J155" s="64"/>
    </row>
    <row r="156" spans="3:10">
      <c r="E156" s="93"/>
      <c r="F156" s="93"/>
      <c r="I156" s="60"/>
      <c r="J156" s="64"/>
    </row>
    <row r="157" spans="3:10">
      <c r="E157" s="93"/>
      <c r="F157" s="93"/>
      <c r="I157" s="60"/>
      <c r="J157" s="64"/>
    </row>
    <row r="158" spans="3:10">
      <c r="E158" s="93"/>
      <c r="F158" s="93"/>
      <c r="I158" s="60"/>
      <c r="J158" s="64"/>
    </row>
    <row r="159" spans="3:10" ht="14.25" customHeight="1">
      <c r="C159" s="49"/>
      <c r="E159" s="99"/>
      <c r="F159" s="99"/>
      <c r="I159" s="60"/>
      <c r="J159" s="64"/>
    </row>
    <row r="160" spans="3:10" ht="32.25" customHeight="1">
      <c r="C160" s="49"/>
      <c r="E160" s="93"/>
      <c r="F160" s="93"/>
      <c r="I160" s="60"/>
      <c r="J160" s="64"/>
    </row>
    <row r="161" spans="3:25" ht="17.25" customHeight="1">
      <c r="C161" s="49"/>
      <c r="E161" s="93"/>
      <c r="F161" s="93"/>
      <c r="I161" s="60"/>
      <c r="J161" s="64"/>
    </row>
    <row r="162" spans="3:25" ht="46.5" customHeight="1">
      <c r="C162" s="49"/>
      <c r="E162" s="94"/>
      <c r="F162" s="94"/>
      <c r="I162" s="60"/>
      <c r="J162" s="64"/>
    </row>
    <row r="163" spans="3:25">
      <c r="C163" s="49"/>
      <c r="E163" s="93"/>
      <c r="F163" s="93"/>
      <c r="I163" s="60"/>
      <c r="J163" s="64"/>
    </row>
    <row r="164" spans="3:25" ht="33.75" customHeight="1">
      <c r="C164" s="49"/>
      <c r="E164" s="93"/>
      <c r="F164" s="93"/>
      <c r="I164" s="60"/>
      <c r="J164" s="64"/>
    </row>
    <row r="165" spans="3:25" ht="70.5" customHeight="1">
      <c r="C165" s="49"/>
      <c r="E165" s="93"/>
      <c r="F165" s="93"/>
      <c r="I165" s="60"/>
      <c r="J165" s="64"/>
    </row>
    <row r="166" spans="3:25" ht="30" customHeight="1">
      <c r="C166" s="49"/>
      <c r="E166" s="93"/>
      <c r="F166" s="93"/>
      <c r="I166" s="60"/>
      <c r="J166" s="64"/>
      <c r="M166" s="49"/>
      <c r="O166" s="51"/>
      <c r="P166" s="59"/>
      <c r="Q166" s="59"/>
      <c r="R166" s="59"/>
      <c r="S166" s="49"/>
      <c r="W166" s="49"/>
      <c r="Y166" s="51"/>
    </row>
    <row r="167" spans="3:25" ht="33" customHeight="1">
      <c r="C167" s="49"/>
      <c r="E167" s="93"/>
      <c r="F167" s="93"/>
      <c r="I167" s="60"/>
      <c r="J167" s="64"/>
      <c r="M167" s="49"/>
      <c r="O167" s="51"/>
      <c r="P167" s="59"/>
      <c r="Q167" s="59"/>
      <c r="R167" s="59"/>
      <c r="S167" s="49"/>
      <c r="W167" s="49"/>
      <c r="Y167" s="51"/>
    </row>
    <row r="168" spans="3:25" ht="33" customHeight="1">
      <c r="C168" s="49"/>
      <c r="E168" s="93"/>
      <c r="F168" s="93"/>
      <c r="I168" s="60"/>
      <c r="J168" s="64"/>
      <c r="M168" s="49"/>
      <c r="O168" s="51"/>
      <c r="P168" s="59"/>
      <c r="Q168" s="59"/>
      <c r="R168" s="59"/>
      <c r="S168" s="49"/>
      <c r="W168" s="49"/>
      <c r="Y168" s="51"/>
    </row>
    <row r="169" spans="3:25">
      <c r="C169" s="49"/>
      <c r="E169" s="93"/>
      <c r="F169" s="93"/>
      <c r="I169" s="60"/>
      <c r="J169" s="64"/>
      <c r="M169" s="49"/>
      <c r="O169" s="51"/>
      <c r="P169" s="59"/>
      <c r="Q169" s="59"/>
      <c r="R169" s="59"/>
      <c r="S169" s="49"/>
      <c r="W169" s="49"/>
      <c r="Y169" s="51"/>
    </row>
    <row r="170" spans="3:25">
      <c r="C170" s="49"/>
      <c r="E170" s="93"/>
      <c r="F170" s="93"/>
      <c r="I170" s="60"/>
      <c r="J170" s="64"/>
      <c r="M170" s="49"/>
      <c r="O170" s="51"/>
      <c r="P170" s="59"/>
      <c r="Q170" s="59"/>
      <c r="R170" s="59"/>
      <c r="S170" s="49"/>
      <c r="W170" s="49"/>
      <c r="Y170" s="51"/>
    </row>
    <row r="171" spans="3:25">
      <c r="C171" s="49"/>
      <c r="E171" s="93"/>
      <c r="F171" s="93"/>
      <c r="I171" s="60"/>
      <c r="J171" s="64"/>
      <c r="M171" s="49"/>
      <c r="O171" s="51"/>
      <c r="P171" s="59"/>
      <c r="Q171" s="59"/>
      <c r="R171" s="59"/>
      <c r="S171" s="49"/>
      <c r="W171" s="49"/>
      <c r="Y171" s="51"/>
    </row>
    <row r="172" spans="3:25">
      <c r="C172" s="49"/>
      <c r="E172" s="94"/>
      <c r="F172" s="94"/>
      <c r="I172" s="60"/>
      <c r="J172" s="64"/>
      <c r="M172" s="49"/>
      <c r="O172" s="51"/>
      <c r="P172" s="59"/>
      <c r="Q172" s="59"/>
      <c r="R172" s="59"/>
      <c r="S172" s="49"/>
      <c r="W172" s="49"/>
      <c r="Y172" s="51"/>
    </row>
    <row r="173" spans="3:25">
      <c r="E173" s="94"/>
      <c r="F173" s="94"/>
    </row>
    <row r="174" spans="3:25" ht="29.25" customHeight="1">
      <c r="D174" s="54"/>
      <c r="E174" s="93"/>
      <c r="F174" s="93"/>
      <c r="I174" s="60"/>
      <c r="J174" s="64"/>
    </row>
    <row r="175" spans="3:25" ht="60" customHeight="1">
      <c r="D175" s="54"/>
      <c r="E175" s="93"/>
      <c r="F175" s="93"/>
      <c r="I175" s="60"/>
      <c r="J175" s="64"/>
    </row>
    <row r="176" spans="3:25" ht="32.25" customHeight="1">
      <c r="E176" s="93"/>
      <c r="F176" s="93"/>
      <c r="I176" s="60"/>
      <c r="J176" s="64"/>
    </row>
    <row r="177" spans="5:10" ht="31.5" customHeight="1">
      <c r="E177" s="93"/>
      <c r="F177" s="93"/>
      <c r="I177" s="60"/>
      <c r="J177" s="64"/>
    </row>
    <row r="178" spans="5:10">
      <c r="E178" s="93"/>
      <c r="F178" s="93"/>
      <c r="I178" s="60"/>
      <c r="J178" s="64"/>
    </row>
    <row r="179" spans="5:10">
      <c r="E179" s="93"/>
      <c r="F179" s="93"/>
      <c r="I179" s="60"/>
      <c r="J179" s="64"/>
    </row>
    <row r="180" spans="5:10" ht="69" customHeight="1">
      <c r="E180" s="93"/>
      <c r="F180" s="93"/>
      <c r="I180" s="60"/>
      <c r="J180" s="64"/>
    </row>
    <row r="181" spans="5:10">
      <c r="E181" s="93"/>
      <c r="F181" s="93"/>
      <c r="I181" s="60"/>
      <c r="J181" s="64"/>
    </row>
    <row r="182" spans="5:10">
      <c r="E182" s="93"/>
      <c r="F182" s="93"/>
      <c r="I182" s="60"/>
      <c r="J182" s="64"/>
    </row>
    <row r="183" spans="5:10">
      <c r="E183" s="93"/>
      <c r="F183" s="93"/>
      <c r="I183" s="60"/>
      <c r="J183" s="64"/>
    </row>
    <row r="184" spans="5:10">
      <c r="E184" s="93"/>
      <c r="F184" s="93"/>
      <c r="I184" s="60"/>
      <c r="J184" s="64"/>
    </row>
    <row r="185" spans="5:10" ht="22.5" customHeight="1">
      <c r="E185" s="93"/>
      <c r="F185" s="93"/>
      <c r="I185" s="60"/>
      <c r="J185" s="64"/>
    </row>
    <row r="186" spans="5:10">
      <c r="E186" s="93"/>
      <c r="F186" s="93"/>
      <c r="I186" s="60"/>
      <c r="J186" s="64"/>
    </row>
    <row r="187" spans="5:10">
      <c r="E187" s="93"/>
      <c r="F187" s="93"/>
      <c r="I187" s="60"/>
      <c r="J187" s="64"/>
    </row>
    <row r="188" spans="5:10">
      <c r="I188" s="60"/>
      <c r="J188" s="64"/>
    </row>
    <row r="189" spans="5:10">
      <c r="I189" s="60"/>
      <c r="J189" s="64"/>
    </row>
    <row r="190" spans="5:10">
      <c r="I190" s="60"/>
      <c r="J190" s="64"/>
    </row>
    <row r="191" spans="5:10">
      <c r="I191" s="60"/>
      <c r="J191" s="64"/>
    </row>
    <row r="192" spans="5:10">
      <c r="I192" s="60"/>
      <c r="J192" s="64"/>
    </row>
    <row r="193" spans="9:10">
      <c r="I193" s="60"/>
      <c r="J193" s="64"/>
    </row>
    <row r="194" spans="9:10">
      <c r="I194" s="60"/>
      <c r="J194" s="64"/>
    </row>
    <row r="195" spans="9:10">
      <c r="I195" s="60"/>
      <c r="J195" s="64"/>
    </row>
    <row r="196" spans="9:10">
      <c r="I196" s="60"/>
      <c r="J196" s="64"/>
    </row>
    <row r="197" spans="9:10">
      <c r="I197" s="60"/>
      <c r="J197" s="64"/>
    </row>
    <row r="198" spans="9:10">
      <c r="I198" s="60"/>
      <c r="J198" s="64"/>
    </row>
    <row r="199" spans="9:10">
      <c r="I199" s="60"/>
      <c r="J199" s="64"/>
    </row>
    <row r="200" spans="9:10">
      <c r="I200" s="60"/>
      <c r="J200" s="64"/>
    </row>
    <row r="201" spans="9:10">
      <c r="I201" s="60"/>
      <c r="J201" s="64"/>
    </row>
    <row r="202" spans="9:10">
      <c r="I202" s="60"/>
      <c r="J202" s="64"/>
    </row>
    <row r="203" spans="9:10">
      <c r="I203" s="60"/>
      <c r="J203" s="64"/>
    </row>
    <row r="204" spans="9:10">
      <c r="I204" s="60"/>
      <c r="J204" s="64"/>
    </row>
    <row r="205" spans="9:10">
      <c r="I205" s="60"/>
      <c r="J205" s="64"/>
    </row>
    <row r="206" spans="9:10">
      <c r="I206" s="60"/>
      <c r="J206" s="64"/>
    </row>
    <row r="207" spans="9:10">
      <c r="I207" s="60"/>
      <c r="J207" s="64"/>
    </row>
    <row r="208" spans="9:10">
      <c r="I208" s="60"/>
      <c r="J208" s="64"/>
    </row>
    <row r="209" spans="5:10">
      <c r="I209" s="60"/>
      <c r="J209" s="64"/>
    </row>
    <row r="210" spans="5:10">
      <c r="I210" s="60"/>
      <c r="J210" s="64"/>
    </row>
    <row r="211" spans="5:10">
      <c r="I211" s="60"/>
      <c r="J211" s="64"/>
    </row>
    <row r="212" spans="5:10">
      <c r="I212" s="60"/>
      <c r="J212" s="64"/>
    </row>
    <row r="213" spans="5:10">
      <c r="I213" s="60"/>
      <c r="J213" s="64"/>
    </row>
    <row r="214" spans="5:10">
      <c r="I214" s="60"/>
      <c r="J214" s="64"/>
    </row>
    <row r="215" spans="5:10">
      <c r="I215" s="60"/>
      <c r="J215" s="64"/>
    </row>
    <row r="216" spans="5:10">
      <c r="I216" s="60"/>
      <c r="J216" s="64"/>
    </row>
    <row r="217" spans="5:10">
      <c r="I217" s="60"/>
      <c r="J217" s="64"/>
    </row>
    <row r="218" spans="5:10">
      <c r="I218" s="60"/>
      <c r="J218" s="64"/>
    </row>
    <row r="219" spans="5:10">
      <c r="I219" s="60"/>
      <c r="J219" s="64"/>
    </row>
    <row r="220" spans="5:10">
      <c r="I220" s="60"/>
      <c r="J220" s="64"/>
    </row>
    <row r="221" spans="5:10">
      <c r="I221" s="60"/>
      <c r="J221" s="64"/>
    </row>
    <row r="222" spans="5:10">
      <c r="E222" s="66"/>
      <c r="F222" s="66"/>
      <c r="I222" s="60"/>
      <c r="J222" s="64"/>
    </row>
    <row r="223" spans="5:10">
      <c r="E223" s="65"/>
      <c r="F223" s="65"/>
      <c r="I223" s="60"/>
      <c r="J223" s="64"/>
    </row>
    <row r="224" spans="5:10">
      <c r="E224" s="65"/>
      <c r="F224" s="65"/>
      <c r="I224" s="60"/>
      <c r="J224" s="64"/>
    </row>
    <row r="225" spans="5:9">
      <c r="E225" s="65"/>
      <c r="F225" s="65"/>
      <c r="I225" s="60"/>
    </row>
    <row r="226" spans="5:9">
      <c r="E226" s="65"/>
      <c r="F226" s="65"/>
      <c r="I226" s="60"/>
    </row>
    <row r="227" spans="5:9">
      <c r="E227" s="66"/>
      <c r="F227" s="66"/>
      <c r="I227" s="60"/>
    </row>
    <row r="228" spans="5:9">
      <c r="I228" s="60"/>
    </row>
    <row r="229" spans="5:9">
      <c r="I229" s="60"/>
    </row>
    <row r="230" spans="5:9">
      <c r="I230" s="60"/>
    </row>
    <row r="231" spans="5:9">
      <c r="I231" s="60"/>
    </row>
    <row r="232" spans="5:9">
      <c r="I232" s="60"/>
    </row>
    <row r="233" spans="5:9">
      <c r="I233" s="60"/>
    </row>
    <row r="234" spans="5:9">
      <c r="I234" s="60"/>
    </row>
    <row r="235" spans="5:9">
      <c r="I235" s="60"/>
    </row>
    <row r="236" spans="5:9">
      <c r="I236" s="60"/>
    </row>
    <row r="237" spans="5:9">
      <c r="I237" s="60"/>
    </row>
    <row r="238" spans="5:9">
      <c r="I238" s="60"/>
    </row>
    <row r="239" spans="5:9">
      <c r="I239" s="60"/>
    </row>
    <row r="240" spans="5:9">
      <c r="I240" s="60"/>
    </row>
    <row r="241" spans="4:9">
      <c r="I241" s="60"/>
    </row>
    <row r="242" spans="4:9">
      <c r="I242" s="60"/>
    </row>
    <row r="243" spans="4:9">
      <c r="I243" s="60"/>
    </row>
    <row r="244" spans="4:9">
      <c r="I244" s="60"/>
    </row>
    <row r="245" spans="4:9">
      <c r="I245" s="60"/>
    </row>
    <row r="246" spans="4:9">
      <c r="I246" s="60"/>
    </row>
    <row r="247" spans="4:9">
      <c r="D247" s="55"/>
      <c r="I247" s="60"/>
    </row>
    <row r="248" spans="4:9">
      <c r="I248" s="60"/>
    </row>
    <row r="249" spans="4:9">
      <c r="I249" s="60"/>
    </row>
    <row r="250" spans="4:9">
      <c r="I250" s="60"/>
    </row>
    <row r="251" spans="4:9">
      <c r="I251" s="60"/>
    </row>
    <row r="252" spans="4:9">
      <c r="I252" s="60"/>
    </row>
    <row r="253" spans="4:9">
      <c r="I253" s="60"/>
    </row>
    <row r="254" spans="4:9">
      <c r="I254" s="60"/>
    </row>
    <row r="255" spans="4:9">
      <c r="I255" s="60"/>
    </row>
    <row r="256" spans="4:9">
      <c r="I256" s="60"/>
    </row>
    <row r="257" spans="5:9">
      <c r="I257" s="60"/>
    </row>
    <row r="258" spans="5:9">
      <c r="I258" s="60"/>
    </row>
    <row r="259" spans="5:9">
      <c r="I259" s="60"/>
    </row>
    <row r="260" spans="5:9">
      <c r="I260" s="60"/>
    </row>
    <row r="261" spans="5:9">
      <c r="I261" s="60"/>
    </row>
    <row r="262" spans="5:9">
      <c r="I262" s="60"/>
    </row>
    <row r="263" spans="5:9">
      <c r="I263" s="60"/>
    </row>
    <row r="264" spans="5:9">
      <c r="I264" s="60"/>
    </row>
    <row r="265" spans="5:9">
      <c r="I265" s="60"/>
    </row>
    <row r="266" spans="5:9">
      <c r="I266" s="60"/>
    </row>
    <row r="267" spans="5:9">
      <c r="I267" s="60"/>
    </row>
    <row r="268" spans="5:9">
      <c r="I268" s="60"/>
    </row>
    <row r="269" spans="5:9">
      <c r="I269" s="60"/>
    </row>
    <row r="270" spans="5:9">
      <c r="I270" s="60"/>
    </row>
    <row r="272" spans="5:9">
      <c r="E272" s="67"/>
      <c r="F272" s="67"/>
    </row>
    <row r="273" spans="5:6">
      <c r="E273" s="67"/>
      <c r="F273" s="67"/>
    </row>
  </sheetData>
  <mergeCells count="188">
    <mergeCell ref="E104:F104"/>
    <mergeCell ref="E115:F115"/>
    <mergeCell ref="E184:F184"/>
    <mergeCell ref="E185:F185"/>
    <mergeCell ref="E186:F186"/>
    <mergeCell ref="E187:F187"/>
    <mergeCell ref="E178:F178"/>
    <mergeCell ref="E179:F179"/>
    <mergeCell ref="E180:F180"/>
    <mergeCell ref="E181:F181"/>
    <mergeCell ref="E182:F182"/>
    <mergeCell ref="E183:F183"/>
    <mergeCell ref="E172:F172"/>
    <mergeCell ref="E173:F173"/>
    <mergeCell ref="E174:F174"/>
    <mergeCell ref="E175:F175"/>
    <mergeCell ref="E176:F176"/>
    <mergeCell ref="E177:F177"/>
    <mergeCell ref="E166:F166"/>
    <mergeCell ref="E167:F167"/>
    <mergeCell ref="E168:F168"/>
    <mergeCell ref="E169:F169"/>
    <mergeCell ref="E170:F170"/>
    <mergeCell ref="E171:F171"/>
    <mergeCell ref="E160:F160"/>
    <mergeCell ref="E161:F161"/>
    <mergeCell ref="E162:F162"/>
    <mergeCell ref="E163:F163"/>
    <mergeCell ref="E164:F164"/>
    <mergeCell ref="E165:F165"/>
    <mergeCell ref="E154:F154"/>
    <mergeCell ref="E155:F155"/>
    <mergeCell ref="E156:F156"/>
    <mergeCell ref="E157:F157"/>
    <mergeCell ref="E158:F158"/>
    <mergeCell ref="E159:F159"/>
    <mergeCell ref="E148:F148"/>
    <mergeCell ref="E149:F149"/>
    <mergeCell ref="E150:F150"/>
    <mergeCell ref="E151:F151"/>
    <mergeCell ref="E152:F152"/>
    <mergeCell ref="E153:F153"/>
    <mergeCell ref="E142:F142"/>
    <mergeCell ref="E143:F143"/>
    <mergeCell ref="E144:F144"/>
    <mergeCell ref="E145:F145"/>
    <mergeCell ref="E146:F146"/>
    <mergeCell ref="E147:F147"/>
    <mergeCell ref="E136:F136"/>
    <mergeCell ref="E137:F137"/>
    <mergeCell ref="E138:F138"/>
    <mergeCell ref="E139:F139"/>
    <mergeCell ref="E140:F140"/>
    <mergeCell ref="E141:F141"/>
    <mergeCell ref="E130:F130"/>
    <mergeCell ref="E131:F131"/>
    <mergeCell ref="E132:F132"/>
    <mergeCell ref="E133:F133"/>
    <mergeCell ref="E134:F134"/>
    <mergeCell ref="E135:F135"/>
    <mergeCell ref="E124:F124"/>
    <mergeCell ref="E125:F125"/>
    <mergeCell ref="E126:F126"/>
    <mergeCell ref="E127:F127"/>
    <mergeCell ref="E128:F128"/>
    <mergeCell ref="E129:F129"/>
    <mergeCell ref="E118:F118"/>
    <mergeCell ref="E119:F119"/>
    <mergeCell ref="E120:F120"/>
    <mergeCell ref="E121:F121"/>
    <mergeCell ref="E122:F122"/>
    <mergeCell ref="E123:F123"/>
    <mergeCell ref="E111:F111"/>
    <mergeCell ref="E112:F112"/>
    <mergeCell ref="E113:F113"/>
    <mergeCell ref="E114:F114"/>
    <mergeCell ref="E116:F116"/>
    <mergeCell ref="E117:F117"/>
    <mergeCell ref="E105:F105"/>
    <mergeCell ref="E106:F106"/>
    <mergeCell ref="E107:F107"/>
    <mergeCell ref="E108:F108"/>
    <mergeCell ref="E109:F109"/>
    <mergeCell ref="E110:F110"/>
    <mergeCell ref="E97:F97"/>
    <mergeCell ref="E98:F98"/>
    <mergeCell ref="E99:F99"/>
    <mergeCell ref="E100:F100"/>
    <mergeCell ref="E101:F101"/>
    <mergeCell ref="E103:F103"/>
    <mergeCell ref="E91:F91"/>
    <mergeCell ref="E92:F92"/>
    <mergeCell ref="E93:F93"/>
    <mergeCell ref="E94:F94"/>
    <mergeCell ref="E95:F95"/>
    <mergeCell ref="E96:F96"/>
    <mergeCell ref="E102:F102"/>
    <mergeCell ref="E85:F85"/>
    <mergeCell ref="E86:F86"/>
    <mergeCell ref="E87:F87"/>
    <mergeCell ref="E88:F88"/>
    <mergeCell ref="E89:F89"/>
    <mergeCell ref="E90:F90"/>
    <mergeCell ref="E79:F79"/>
    <mergeCell ref="E80:F80"/>
    <mergeCell ref="E81:F81"/>
    <mergeCell ref="E82:F82"/>
    <mergeCell ref="E83:F83"/>
    <mergeCell ref="E84:F84"/>
    <mergeCell ref="E73:F73"/>
    <mergeCell ref="E74:F74"/>
    <mergeCell ref="E75:F75"/>
    <mergeCell ref="E76:F76"/>
    <mergeCell ref="E77:F77"/>
    <mergeCell ref="E78:F78"/>
    <mergeCell ref="E67:F67"/>
    <mergeCell ref="E68:F68"/>
    <mergeCell ref="E69:F69"/>
    <mergeCell ref="E70:F70"/>
    <mergeCell ref="E71:F71"/>
    <mergeCell ref="E72:F72"/>
    <mergeCell ref="E61:F61"/>
    <mergeCell ref="E62:F62"/>
    <mergeCell ref="E63:F63"/>
    <mergeCell ref="E64:F64"/>
    <mergeCell ref="E65:F65"/>
    <mergeCell ref="E66:F66"/>
    <mergeCell ref="E55:F55"/>
    <mergeCell ref="E56:F56"/>
    <mergeCell ref="E57:F57"/>
    <mergeCell ref="E58:F58"/>
    <mergeCell ref="E59:F59"/>
    <mergeCell ref="E60:F60"/>
    <mergeCell ref="E49:F49"/>
    <mergeCell ref="E50:F50"/>
    <mergeCell ref="E51:F51"/>
    <mergeCell ref="E52:F52"/>
    <mergeCell ref="E53:F53"/>
    <mergeCell ref="E54:F54"/>
    <mergeCell ref="E43:F43"/>
    <mergeCell ref="E44:F44"/>
    <mergeCell ref="E45:F45"/>
    <mergeCell ref="E46:F46"/>
    <mergeCell ref="E47:F47"/>
    <mergeCell ref="E48:F48"/>
    <mergeCell ref="E37:F37"/>
    <mergeCell ref="E38:F38"/>
    <mergeCell ref="E39:F39"/>
    <mergeCell ref="E40:F40"/>
    <mergeCell ref="E41:F41"/>
    <mergeCell ref="E42:F42"/>
    <mergeCell ref="E31:F31"/>
    <mergeCell ref="E32:F32"/>
    <mergeCell ref="E33:F33"/>
    <mergeCell ref="E34:F34"/>
    <mergeCell ref="E35:F35"/>
    <mergeCell ref="E36:F36"/>
    <mergeCell ref="E25:F25"/>
    <mergeCell ref="E26:F26"/>
    <mergeCell ref="E27:F27"/>
    <mergeCell ref="E28:F28"/>
    <mergeCell ref="E29:F29"/>
    <mergeCell ref="E30:F30"/>
    <mergeCell ref="E21:F21"/>
    <mergeCell ref="E22:F22"/>
    <mergeCell ref="E23:F23"/>
    <mergeCell ref="E24:F24"/>
    <mergeCell ref="E11:F11"/>
    <mergeCell ref="H1:J1"/>
    <mergeCell ref="E15:F15"/>
    <mergeCell ref="E16:F16"/>
    <mergeCell ref="E17:F17"/>
    <mergeCell ref="E18:F18"/>
    <mergeCell ref="E19:F19"/>
    <mergeCell ref="E20:F20"/>
    <mergeCell ref="E12:F12"/>
    <mergeCell ref="E13:F13"/>
    <mergeCell ref="E14:F14"/>
    <mergeCell ref="E6:F6"/>
    <mergeCell ref="E7:F7"/>
    <mergeCell ref="E8:F8"/>
    <mergeCell ref="E9:F9"/>
    <mergeCell ref="E10:F10"/>
    <mergeCell ref="A1:D1"/>
    <mergeCell ref="E2:F2"/>
    <mergeCell ref="A3:J3"/>
    <mergeCell ref="E4:F4"/>
    <mergeCell ref="E5:F5"/>
  </mergeCells>
  <conditionalFormatting sqref="P166:P172 G159:G172 G174:G187 G4:G154">
    <cfRule type="containsText" dxfId="88" priority="1" operator="containsText" text="ByPass">
      <formula>NOT(ISERROR(SEARCH("ByPass",G4)))</formula>
    </cfRule>
    <cfRule type="containsText" dxfId="87" priority="2" operator="containsText" text="Not Ready">
      <formula>NOT(ISERROR(SEARCH("Not Ready",G4)))</formula>
    </cfRule>
    <cfRule type="containsText" dxfId="86" priority="11" operator="containsText" text="Fail">
      <formula>NOT(ISERROR(SEARCH("Fail",G4)))</formula>
    </cfRule>
    <cfRule type="containsText" dxfId="85" priority="12" operator="containsText" text="Pass">
      <formula>NOT(ISERROR(SEARCH("Pass",G4)))</formula>
    </cfRule>
  </conditionalFormatting>
  <conditionalFormatting sqref="G155:G158">
    <cfRule type="containsText" dxfId="84" priority="9" operator="containsText" text="Fail">
      <formula>NOT(ISERROR(SEARCH("Fail",G155)))</formula>
    </cfRule>
    <cfRule type="containsText" dxfId="83" priority="10" operator="containsText" text="Pass">
      <formula>NOT(ISERROR(SEARCH("Pass",G155)))</formula>
    </cfRule>
  </conditionalFormatting>
  <conditionalFormatting sqref="G188:G221">
    <cfRule type="containsText" dxfId="82" priority="7" operator="containsText" text="Fail">
      <formula>NOT(ISERROR(SEARCH("Fail",G188)))</formula>
    </cfRule>
    <cfRule type="containsText" dxfId="81" priority="8" operator="containsText" text="Pass">
      <formula>NOT(ISERROR(SEARCH("Pass",G188)))</formula>
    </cfRule>
  </conditionalFormatting>
  <conditionalFormatting sqref="G222:G312">
    <cfRule type="containsText" dxfId="80" priority="5" operator="containsText" text="Fail">
      <formula>NOT(ISERROR(SEARCH("Fail",G222)))</formula>
    </cfRule>
    <cfRule type="containsText" dxfId="79" priority="6" operator="containsText" text="Pass">
      <formula>NOT(ISERROR(SEARCH("Pass",G222)))</formula>
    </cfRule>
  </conditionalFormatting>
  <conditionalFormatting sqref="G313:G370">
    <cfRule type="containsText" dxfId="78" priority="3" operator="containsText" text="Fail">
      <formula>NOT(ISERROR(SEARCH("Fail",G313)))</formula>
    </cfRule>
    <cfRule type="containsText" dxfId="77" priority="4" operator="containsText" text="Pass">
      <formula>NOT(ISERROR(SEARCH("Pass",G313)))</formula>
    </cfRule>
  </conditionalFormatting>
  <dataValidations count="3">
    <dataValidation type="list" allowBlank="1" showInputMessage="1" showErrorMessage="1" sqref="Q166:Q172 H4:H370" xr:uid="{F0538871-DFB8-4246-A236-29A8DD4D0A28}">
      <formula1>"Vi Ngo, Linh Tran, Linh Truong, Thu Tran"</formula1>
    </dataValidation>
    <dataValidation type="list" allowBlank="1" showInputMessage="1" showErrorMessage="1" sqref="P166:P172 G144:G370" xr:uid="{CCA3A27E-DC36-4023-8E4C-2C0770B9D806}">
      <formula1>"Pass, Fail"</formula1>
    </dataValidation>
    <dataValidation type="list" allowBlank="1" showInputMessage="1" showErrorMessage="1" sqref="G4:G143" xr:uid="{85673B4A-4A69-4C40-AD10-BE21A63EFB45}">
      <formula1>"Pass, Fail, ByPass, Not Ready"</formula1>
    </dataValidation>
  </dataValidations>
  <hyperlinks>
    <hyperlink ref="H1:I1" r:id="rId1" display="https://erp-staging.linhlongengineering.com/sales-management/quotation/new" xr:uid="{2D59674C-FF0C-48BF-B837-F65BB9D35D56}"/>
    <hyperlink ref="H1:J1" r:id="rId2" display="https://erp-staging.linhlongengineering.com/sales-management/quotation/{rfq_mst.guid_id}/run/import_existing" xr:uid="{D9B663A4-2B54-40C0-A5A7-D13152EBB06C}"/>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B2E84-A6E6-43E1-BFD2-785F7AFF4886}">
  <sheetPr>
    <tabColor theme="9" tint="0.39997558519241921"/>
  </sheetPr>
  <dimension ref="A1:K272"/>
  <sheetViews>
    <sheetView workbookViewId="0">
      <pane ySplit="2" topLeftCell="E260" activePane="bottomLeft" state="frozen"/>
      <selection pane="bottomLeft" sqref="A1:E1"/>
    </sheetView>
  </sheetViews>
  <sheetFormatPr defaultRowHeight="15"/>
  <cols>
    <col min="1" max="1" width="9.140625" style="48"/>
    <col min="2" max="2" width="18.42578125" style="48" hidden="1" customWidth="1"/>
    <col min="3" max="3" width="32.85546875" style="48" customWidth="1"/>
    <col min="4" max="4" width="42.85546875" style="48" customWidth="1"/>
    <col min="5" max="5" width="64.42578125" style="48" customWidth="1"/>
    <col min="6" max="6" width="16.7109375" style="59" customWidth="1"/>
    <col min="7" max="7" width="28.28515625" style="59" customWidth="1"/>
    <col min="8" max="8" width="19.140625" style="59" customWidth="1"/>
    <col min="9" max="9" width="19.140625" style="49" customWidth="1"/>
    <col min="10" max="11" width="19.140625" style="48" customWidth="1"/>
    <col min="12" max="16384" width="9.140625" style="48"/>
  </cols>
  <sheetData>
    <row r="1" spans="1:11" ht="72" customHeight="1">
      <c r="A1" s="182" t="s">
        <v>576</v>
      </c>
      <c r="B1" s="183"/>
      <c r="C1" s="183"/>
      <c r="D1" s="183"/>
      <c r="E1" s="184"/>
      <c r="F1" s="23" t="s">
        <v>1</v>
      </c>
      <c r="G1" s="48"/>
      <c r="H1" s="23" t="s">
        <v>2</v>
      </c>
      <c r="I1" s="89" t="s">
        <v>187</v>
      </c>
      <c r="J1" s="90"/>
      <c r="K1" s="90"/>
    </row>
    <row r="2" spans="1:11" s="59" customFormat="1">
      <c r="A2" s="34" t="s">
        <v>4</v>
      </c>
      <c r="B2" s="34" t="s">
        <v>5</v>
      </c>
      <c r="C2" s="34" t="s">
        <v>6</v>
      </c>
      <c r="D2" s="34" t="s">
        <v>7</v>
      </c>
      <c r="E2" s="34" t="s">
        <v>8</v>
      </c>
      <c r="F2" s="34" t="s">
        <v>9</v>
      </c>
      <c r="G2" s="34" t="s">
        <v>10</v>
      </c>
      <c r="H2" s="34" t="s">
        <v>11</v>
      </c>
      <c r="I2" s="180" t="s">
        <v>12</v>
      </c>
      <c r="J2" s="181"/>
      <c r="K2" s="181"/>
    </row>
    <row r="3" spans="1:11" ht="66" customHeight="1">
      <c r="A3" s="92" t="s">
        <v>577</v>
      </c>
      <c r="B3" s="92"/>
      <c r="C3" s="92"/>
      <c r="D3" s="92"/>
      <c r="E3" s="92"/>
      <c r="F3" s="92"/>
      <c r="G3" s="92"/>
      <c r="H3" s="92"/>
      <c r="I3" s="92"/>
      <c r="J3" s="92"/>
    </row>
    <row r="4" spans="1:11">
      <c r="A4" s="91" t="s">
        <v>189</v>
      </c>
      <c r="B4" s="91"/>
      <c r="C4" s="91"/>
      <c r="D4" s="91"/>
      <c r="E4" s="91"/>
      <c r="F4" s="91"/>
      <c r="G4" s="91"/>
      <c r="H4" s="91"/>
      <c r="I4" s="91"/>
      <c r="J4" s="91"/>
      <c r="K4" s="91"/>
    </row>
    <row r="5" spans="1:11" ht="51" customHeight="1">
      <c r="C5" s="49" t="s">
        <v>190</v>
      </c>
      <c r="D5" s="48" t="s">
        <v>191</v>
      </c>
      <c r="E5" s="50" t="s">
        <v>192</v>
      </c>
      <c r="H5" s="60"/>
    </row>
    <row r="6" spans="1:11" ht="123" customHeight="1">
      <c r="C6" s="49"/>
      <c r="E6" s="51" t="s">
        <v>193</v>
      </c>
      <c r="H6" s="60"/>
    </row>
    <row r="7" spans="1:11" ht="175.5" customHeight="1">
      <c r="C7" s="49"/>
      <c r="E7" s="51" t="s">
        <v>194</v>
      </c>
      <c r="H7" s="60"/>
    </row>
    <row r="8" spans="1:11" ht="29.25">
      <c r="C8" s="49"/>
      <c r="E8" s="51" t="s">
        <v>195</v>
      </c>
      <c r="H8" s="60"/>
    </row>
    <row r="9" spans="1:11" ht="29.25">
      <c r="C9" s="49"/>
      <c r="E9" s="51" t="s">
        <v>196</v>
      </c>
      <c r="H9" s="60"/>
    </row>
    <row r="10" spans="1:11" ht="29.25">
      <c r="C10" s="49"/>
      <c r="E10" s="51" t="s">
        <v>197</v>
      </c>
      <c r="H10" s="60"/>
    </row>
    <row r="11" spans="1:11" ht="34.5" customHeight="1">
      <c r="C11" s="49"/>
      <c r="E11" s="51" t="s">
        <v>198</v>
      </c>
      <c r="H11" s="60"/>
    </row>
    <row r="12" spans="1:11" ht="29.25">
      <c r="C12" s="49"/>
      <c r="E12" s="51" t="s">
        <v>199</v>
      </c>
      <c r="H12" s="60"/>
    </row>
    <row r="13" spans="1:11" ht="35.25" customHeight="1">
      <c r="C13" s="48" t="s">
        <v>200</v>
      </c>
      <c r="D13" s="48" t="s">
        <v>201</v>
      </c>
      <c r="E13" s="48" t="s">
        <v>202</v>
      </c>
      <c r="H13" s="60"/>
    </row>
    <row r="14" spans="1:11" ht="29.25">
      <c r="C14" s="48" t="s">
        <v>203</v>
      </c>
      <c r="D14" s="48" t="s">
        <v>204</v>
      </c>
      <c r="E14" s="48" t="s">
        <v>205</v>
      </c>
      <c r="H14" s="60"/>
    </row>
    <row r="15" spans="1:11">
      <c r="D15" s="77"/>
      <c r="E15" s="48" t="s">
        <v>206</v>
      </c>
      <c r="H15" s="60"/>
    </row>
    <row r="16" spans="1:11">
      <c r="E16" s="48" t="s">
        <v>207</v>
      </c>
      <c r="H16" s="60"/>
    </row>
    <row r="17" spans="4:8" ht="43.5">
      <c r="D17" s="54" t="s">
        <v>208</v>
      </c>
      <c r="E17" s="48" t="s">
        <v>209</v>
      </c>
      <c r="H17" s="60"/>
    </row>
    <row r="18" spans="4:8" ht="29.25">
      <c r="D18" s="54" t="s">
        <v>210</v>
      </c>
      <c r="E18" s="48" t="s">
        <v>211</v>
      </c>
      <c r="H18" s="60"/>
    </row>
    <row r="19" spans="4:8" ht="29.25">
      <c r="E19" s="48" t="s">
        <v>212</v>
      </c>
      <c r="H19" s="60"/>
    </row>
    <row r="20" spans="4:8">
      <c r="E20" s="48" t="s">
        <v>213</v>
      </c>
      <c r="H20" s="60"/>
    </row>
    <row r="21" spans="4:8" ht="29.25">
      <c r="E21" s="48" t="s">
        <v>214</v>
      </c>
      <c r="H21" s="60"/>
    </row>
    <row r="22" spans="4:8" ht="29.25">
      <c r="E22" s="48" t="s">
        <v>215</v>
      </c>
      <c r="H22" s="60"/>
    </row>
    <row r="23" spans="4:8">
      <c r="D23" s="48" t="s">
        <v>216</v>
      </c>
      <c r="E23" s="48" t="s">
        <v>217</v>
      </c>
      <c r="H23" s="60"/>
    </row>
    <row r="24" spans="4:8">
      <c r="E24" s="48" t="s">
        <v>218</v>
      </c>
      <c r="H24" s="60"/>
    </row>
    <row r="25" spans="4:8">
      <c r="E25" s="48" t="s">
        <v>33</v>
      </c>
      <c r="H25" s="60"/>
    </row>
    <row r="26" spans="4:8" ht="29.25">
      <c r="D26" s="48" t="s">
        <v>219</v>
      </c>
      <c r="E26" s="48" t="s">
        <v>220</v>
      </c>
      <c r="H26" s="60"/>
    </row>
    <row r="27" spans="4:8" ht="29.25">
      <c r="E27" s="48" t="s">
        <v>221</v>
      </c>
      <c r="H27" s="60"/>
    </row>
    <row r="28" spans="4:8" ht="29.25">
      <c r="E28" s="48" t="s">
        <v>222</v>
      </c>
      <c r="H28" s="60"/>
    </row>
    <row r="29" spans="4:8" ht="87">
      <c r="E29" s="48" t="s">
        <v>578</v>
      </c>
      <c r="H29" s="60"/>
    </row>
    <row r="30" spans="4:8" ht="29.25">
      <c r="D30" s="48" t="s">
        <v>224</v>
      </c>
      <c r="E30" s="48" t="s">
        <v>225</v>
      </c>
      <c r="H30" s="60"/>
    </row>
    <row r="31" spans="4:8" ht="29.25">
      <c r="E31" s="48" t="s">
        <v>226</v>
      </c>
      <c r="H31" s="60"/>
    </row>
    <row r="32" spans="4:8">
      <c r="E32" s="48" t="s">
        <v>227</v>
      </c>
      <c r="H32" s="60"/>
    </row>
    <row r="33" spans="4:9" ht="29.25">
      <c r="E33" s="48" t="s">
        <v>228</v>
      </c>
      <c r="H33" s="60"/>
    </row>
    <row r="34" spans="4:9" ht="29.25">
      <c r="E34" s="48" t="s">
        <v>229</v>
      </c>
      <c r="H34" s="60"/>
    </row>
    <row r="35" spans="4:9" ht="29.25">
      <c r="D35" s="48" t="s">
        <v>230</v>
      </c>
      <c r="E35" s="48" t="s">
        <v>231</v>
      </c>
      <c r="H35" s="60"/>
    </row>
    <row r="36" spans="4:9" ht="29.25">
      <c r="E36" s="48" t="s">
        <v>232</v>
      </c>
      <c r="H36" s="60"/>
    </row>
    <row r="37" spans="4:9" ht="29.25">
      <c r="E37" s="48" t="s">
        <v>233</v>
      </c>
      <c r="H37" s="60"/>
    </row>
    <row r="38" spans="4:9" ht="29.25">
      <c r="E38" s="48" t="s">
        <v>235</v>
      </c>
      <c r="H38" s="60"/>
    </row>
    <row r="39" spans="4:9" ht="29.25">
      <c r="E39" s="48" t="s">
        <v>236</v>
      </c>
      <c r="H39" s="60"/>
    </row>
    <row r="40" spans="4:9" ht="43.5">
      <c r="D40" s="54" t="s">
        <v>237</v>
      </c>
      <c r="E40" s="80" t="s">
        <v>238</v>
      </c>
      <c r="H40" s="60"/>
      <c r="I40" s="78"/>
    </row>
    <row r="41" spans="4:9">
      <c r="D41" s="54"/>
      <c r="E41" s="54" t="s">
        <v>239</v>
      </c>
      <c r="H41" s="60"/>
    </row>
    <row r="42" spans="4:9" ht="43.5">
      <c r="D42" s="54"/>
      <c r="E42" s="54" t="s">
        <v>240</v>
      </c>
      <c r="H42" s="60"/>
    </row>
    <row r="43" spans="4:9" ht="43.5">
      <c r="D43" s="54" t="s">
        <v>241</v>
      </c>
      <c r="E43" s="52" t="s">
        <v>242</v>
      </c>
      <c r="H43" s="60"/>
    </row>
    <row r="44" spans="4:9">
      <c r="D44" s="54"/>
      <c r="E44" s="54" t="s">
        <v>239</v>
      </c>
      <c r="H44" s="60"/>
    </row>
    <row r="45" spans="4:9" ht="43.5">
      <c r="D45" s="54" t="s">
        <v>243</v>
      </c>
      <c r="E45" s="80" t="s">
        <v>244</v>
      </c>
      <c r="H45" s="60"/>
    </row>
    <row r="46" spans="4:9">
      <c r="E46" s="54" t="s">
        <v>239</v>
      </c>
      <c r="H46" s="60"/>
    </row>
    <row r="47" spans="4:9" ht="43.5">
      <c r="D47" s="48" t="s">
        <v>245</v>
      </c>
      <c r="E47" s="54" t="s">
        <v>246</v>
      </c>
      <c r="H47" s="60"/>
    </row>
    <row r="48" spans="4:9">
      <c r="D48" s="48" t="s">
        <v>247</v>
      </c>
      <c r="E48" s="54" t="s">
        <v>248</v>
      </c>
      <c r="H48" s="60"/>
    </row>
    <row r="49" spans="1:11" ht="43.5">
      <c r="D49" s="48" t="s">
        <v>250</v>
      </c>
      <c r="E49" s="54" t="s">
        <v>251</v>
      </c>
      <c r="H49" s="60"/>
    </row>
    <row r="50" spans="1:11">
      <c r="D50" s="48" t="s">
        <v>252</v>
      </c>
      <c r="E50" s="54" t="s">
        <v>248</v>
      </c>
      <c r="H50" s="60"/>
    </row>
    <row r="51" spans="1:11">
      <c r="C51" s="48" t="s">
        <v>253</v>
      </c>
      <c r="D51" s="48" t="s">
        <v>254</v>
      </c>
      <c r="E51" s="48" t="s">
        <v>255</v>
      </c>
      <c r="H51" s="60"/>
    </row>
    <row r="52" spans="1:11" ht="29.25">
      <c r="D52" s="54" t="s">
        <v>256</v>
      </c>
      <c r="E52" s="48" t="s">
        <v>257</v>
      </c>
      <c r="H52" s="60"/>
    </row>
    <row r="53" spans="1:11" ht="29.25">
      <c r="D53" s="48" t="s">
        <v>259</v>
      </c>
      <c r="E53" s="48" t="s">
        <v>260</v>
      </c>
      <c r="H53" s="60"/>
    </row>
    <row r="54" spans="1:11" ht="43.5">
      <c r="E54" s="48" t="s">
        <v>261</v>
      </c>
      <c r="H54" s="60"/>
    </row>
    <row r="55" spans="1:11">
      <c r="A55" s="91" t="s">
        <v>262</v>
      </c>
      <c r="B55" s="91"/>
      <c r="C55" s="91"/>
      <c r="D55" s="91"/>
      <c r="E55" s="91"/>
      <c r="F55" s="91"/>
      <c r="G55" s="91"/>
      <c r="H55" s="91"/>
      <c r="I55" s="91"/>
      <c r="J55" s="91"/>
      <c r="K55" s="91"/>
    </row>
    <row r="56" spans="1:11" ht="132" customHeight="1">
      <c r="C56" s="48" t="s">
        <v>263</v>
      </c>
      <c r="D56" s="48" t="s">
        <v>264</v>
      </c>
      <c r="E56" s="52" t="s">
        <v>265</v>
      </c>
      <c r="H56" s="60"/>
    </row>
    <row r="57" spans="1:11" ht="29.25">
      <c r="D57" s="48" t="s">
        <v>266</v>
      </c>
      <c r="E57" s="48" t="s">
        <v>267</v>
      </c>
      <c r="H57" s="60"/>
    </row>
    <row r="58" spans="1:11" ht="29.25">
      <c r="D58" s="48" t="s">
        <v>268</v>
      </c>
      <c r="E58" s="48" t="s">
        <v>248</v>
      </c>
      <c r="H58" s="60"/>
    </row>
    <row r="59" spans="1:11" ht="29.25">
      <c r="C59" s="48" t="s">
        <v>269</v>
      </c>
      <c r="D59" s="48" t="s">
        <v>270</v>
      </c>
      <c r="E59" s="48" t="s">
        <v>271</v>
      </c>
      <c r="H59" s="60"/>
    </row>
    <row r="60" spans="1:11" ht="29.25">
      <c r="D60" s="48" t="s">
        <v>273</v>
      </c>
      <c r="E60" s="48" t="s">
        <v>274</v>
      </c>
      <c r="H60" s="60"/>
    </row>
    <row r="61" spans="1:11">
      <c r="D61" s="48" t="s">
        <v>275</v>
      </c>
      <c r="E61" s="48" t="s">
        <v>276</v>
      </c>
      <c r="H61" s="60"/>
    </row>
    <row r="62" spans="1:11">
      <c r="D62" s="48" t="s">
        <v>277</v>
      </c>
      <c r="E62" s="48" t="s">
        <v>278</v>
      </c>
      <c r="H62" s="60"/>
    </row>
    <row r="63" spans="1:11">
      <c r="D63" s="48" t="s">
        <v>279</v>
      </c>
      <c r="E63" s="48" t="s">
        <v>280</v>
      </c>
      <c r="H63" s="60"/>
    </row>
    <row r="64" spans="1:11" ht="29.25">
      <c r="D64" s="48" t="s">
        <v>281</v>
      </c>
      <c r="E64" s="48" t="s">
        <v>282</v>
      </c>
      <c r="H64" s="60"/>
    </row>
    <row r="65" spans="3:8">
      <c r="E65" s="48" t="s">
        <v>283</v>
      </c>
      <c r="H65" s="60"/>
    </row>
    <row r="66" spans="3:8" ht="29.25">
      <c r="D66" s="48" t="s">
        <v>284</v>
      </c>
      <c r="E66" s="52" t="s">
        <v>285</v>
      </c>
      <c r="H66" s="60"/>
    </row>
    <row r="67" spans="3:8" ht="29.25">
      <c r="E67" s="52" t="s">
        <v>286</v>
      </c>
      <c r="H67" s="60"/>
    </row>
    <row r="68" spans="3:8">
      <c r="E68" s="48" t="s">
        <v>287</v>
      </c>
      <c r="H68" s="60"/>
    </row>
    <row r="69" spans="3:8" ht="29.25">
      <c r="E69" s="48" t="s">
        <v>288</v>
      </c>
      <c r="H69" s="60"/>
    </row>
    <row r="70" spans="3:8" ht="29.25">
      <c r="D70" s="48" t="s">
        <v>289</v>
      </c>
      <c r="E70" s="48" t="s">
        <v>290</v>
      </c>
      <c r="H70" s="60"/>
    </row>
    <row r="71" spans="3:8" ht="29.25">
      <c r="E71" s="48" t="s">
        <v>291</v>
      </c>
      <c r="H71" s="60"/>
    </row>
    <row r="72" spans="3:8">
      <c r="E72" s="48" t="s">
        <v>287</v>
      </c>
      <c r="H72" s="60"/>
    </row>
    <row r="73" spans="3:8" ht="57" customHeight="1">
      <c r="C73" s="48" t="s">
        <v>292</v>
      </c>
      <c r="D73" s="48" t="s">
        <v>293</v>
      </c>
      <c r="E73" s="48" t="s">
        <v>294</v>
      </c>
    </row>
    <row r="74" spans="3:8" ht="57" customHeight="1">
      <c r="E74" s="48" t="s">
        <v>295</v>
      </c>
    </row>
    <row r="75" spans="3:8" ht="43.5">
      <c r="E75" s="48" t="s">
        <v>296</v>
      </c>
    </row>
    <row r="76" spans="3:8">
      <c r="E76" s="48" t="s">
        <v>297</v>
      </c>
    </row>
    <row r="77" spans="3:8" ht="29.25">
      <c r="E77" s="48" t="s">
        <v>298</v>
      </c>
    </row>
    <row r="78" spans="3:8" ht="29.25">
      <c r="E78" s="48" t="s">
        <v>299</v>
      </c>
    </row>
    <row r="79" spans="3:8" ht="29.25">
      <c r="E79" s="48" t="s">
        <v>300</v>
      </c>
    </row>
    <row r="80" spans="3:8" ht="43.5">
      <c r="E80" s="48" t="s">
        <v>301</v>
      </c>
    </row>
    <row r="81" spans="4:9" ht="22.5" customHeight="1">
      <c r="D81" s="48" t="s">
        <v>302</v>
      </c>
      <c r="E81" s="48" t="s">
        <v>303</v>
      </c>
    </row>
    <row r="82" spans="4:9">
      <c r="E82" s="48" t="s">
        <v>304</v>
      </c>
    </row>
    <row r="83" spans="4:9" ht="57.75">
      <c r="E83" s="48" t="s">
        <v>305</v>
      </c>
    </row>
    <row r="84" spans="4:9" ht="29.25">
      <c r="E84" s="48" t="s">
        <v>306</v>
      </c>
    </row>
    <row r="85" spans="4:9" ht="29.25">
      <c r="E85" s="48" t="s">
        <v>308</v>
      </c>
    </row>
    <row r="86" spans="4:9" ht="29.25">
      <c r="E86" s="48" t="s">
        <v>309</v>
      </c>
    </row>
    <row r="87" spans="4:9" ht="111" customHeight="1">
      <c r="E87" s="48" t="s">
        <v>310</v>
      </c>
      <c r="H87" s="60"/>
      <c r="I87" s="78"/>
    </row>
    <row r="88" spans="4:9">
      <c r="E88" s="48" t="s">
        <v>312</v>
      </c>
    </row>
    <row r="89" spans="4:9" ht="29.25">
      <c r="E89" s="48" t="s">
        <v>313</v>
      </c>
    </row>
    <row r="90" spans="4:9" ht="29.25">
      <c r="E90" s="48" t="s">
        <v>314</v>
      </c>
    </row>
    <row r="91" spans="4:9">
      <c r="D91" s="48" t="s">
        <v>315</v>
      </c>
      <c r="E91" s="48" t="s">
        <v>316</v>
      </c>
    </row>
    <row r="92" spans="4:9">
      <c r="E92" s="48" t="s">
        <v>317</v>
      </c>
    </row>
    <row r="93" spans="4:9">
      <c r="E93" s="48" t="s">
        <v>318</v>
      </c>
    </row>
    <row r="94" spans="4:9">
      <c r="E94" s="48" t="s">
        <v>319</v>
      </c>
    </row>
    <row r="95" spans="4:9" ht="29.25">
      <c r="D95" s="48" t="s">
        <v>320</v>
      </c>
      <c r="E95" s="48" t="s">
        <v>321</v>
      </c>
    </row>
    <row r="96" spans="4:9" ht="29.25">
      <c r="E96" s="48" t="s">
        <v>321</v>
      </c>
    </row>
    <row r="97" spans="3:5" ht="29.25">
      <c r="E97" s="48" t="s">
        <v>323</v>
      </c>
    </row>
    <row r="98" spans="3:5" ht="29.25">
      <c r="E98" s="48" t="s">
        <v>324</v>
      </c>
    </row>
    <row r="99" spans="3:5" ht="29.25">
      <c r="E99" s="48" t="s">
        <v>325</v>
      </c>
    </row>
    <row r="100" spans="3:5" ht="29.25">
      <c r="D100" s="48" t="s">
        <v>326</v>
      </c>
      <c r="E100" s="48" t="s">
        <v>327</v>
      </c>
    </row>
    <row r="101" spans="3:5" ht="29.25">
      <c r="D101" s="48" t="s">
        <v>328</v>
      </c>
      <c r="E101" s="48" t="s">
        <v>329</v>
      </c>
    </row>
    <row r="102" spans="3:5" ht="43.5">
      <c r="D102" s="48" t="s">
        <v>330</v>
      </c>
      <c r="E102" s="48" t="s">
        <v>331</v>
      </c>
    </row>
    <row r="103" spans="3:5" ht="29.25">
      <c r="D103" s="48" t="s">
        <v>332</v>
      </c>
      <c r="E103" s="48" t="s">
        <v>333</v>
      </c>
    </row>
    <row r="104" spans="3:5" ht="29.25">
      <c r="D104" s="48" t="s">
        <v>334</v>
      </c>
      <c r="E104" s="48" t="s">
        <v>335</v>
      </c>
    </row>
    <row r="105" spans="3:5" ht="29.25">
      <c r="D105" s="48" t="s">
        <v>336</v>
      </c>
      <c r="E105" s="48" t="s">
        <v>337</v>
      </c>
    </row>
    <row r="106" spans="3:5" ht="57.75">
      <c r="E106" s="48" t="s">
        <v>338</v>
      </c>
    </row>
    <row r="107" spans="3:5" ht="29.25">
      <c r="E107" s="48" t="s">
        <v>339</v>
      </c>
    </row>
    <row r="108" spans="3:5" ht="29.25">
      <c r="D108" s="48" t="s">
        <v>340</v>
      </c>
      <c r="E108" s="48" t="s">
        <v>341</v>
      </c>
    </row>
    <row r="109" spans="3:5" ht="57.75">
      <c r="E109" s="48" t="s">
        <v>338</v>
      </c>
    </row>
    <row r="110" spans="3:5" ht="29.25">
      <c r="C110" s="48" t="s">
        <v>253</v>
      </c>
      <c r="D110" s="48" t="s">
        <v>342</v>
      </c>
      <c r="E110" s="48" t="s">
        <v>343</v>
      </c>
    </row>
    <row r="111" spans="3:5" ht="29.25">
      <c r="D111" s="48" t="s">
        <v>345</v>
      </c>
      <c r="E111" s="48" t="s">
        <v>346</v>
      </c>
    </row>
    <row r="112" spans="3:5" ht="57.75">
      <c r="E112" s="48" t="s">
        <v>348</v>
      </c>
    </row>
    <row r="113" spans="1:11" ht="29.25">
      <c r="E113" s="48" t="s">
        <v>349</v>
      </c>
    </row>
    <row r="114" spans="1:11" ht="43.5">
      <c r="E114" s="48" t="s">
        <v>350</v>
      </c>
    </row>
    <row r="115" spans="1:11" ht="57.75">
      <c r="E115" s="48" t="s">
        <v>351</v>
      </c>
    </row>
    <row r="116" spans="1:11">
      <c r="D116" s="48" t="s">
        <v>352</v>
      </c>
      <c r="E116" s="48" t="s">
        <v>353</v>
      </c>
    </row>
    <row r="117" spans="1:11" ht="29.25">
      <c r="D117" s="48" t="s">
        <v>354</v>
      </c>
      <c r="E117" s="48" t="s">
        <v>260</v>
      </c>
    </row>
    <row r="118" spans="1:11" ht="43.5">
      <c r="E118" s="48" t="s">
        <v>261</v>
      </c>
    </row>
    <row r="119" spans="1:11" ht="15" customHeight="1">
      <c r="A119" s="85" t="s">
        <v>355</v>
      </c>
      <c r="B119" s="85"/>
      <c r="C119" s="85"/>
      <c r="D119" s="85"/>
      <c r="E119" s="85"/>
      <c r="F119" s="85"/>
      <c r="G119" s="85"/>
      <c r="H119" s="85"/>
      <c r="I119" s="85"/>
      <c r="J119" s="85"/>
      <c r="K119" s="85"/>
    </row>
    <row r="120" spans="1:11" ht="126" customHeight="1">
      <c r="C120" s="48" t="s">
        <v>263</v>
      </c>
      <c r="D120" s="48" t="s">
        <v>264</v>
      </c>
      <c r="E120" s="52" t="s">
        <v>356</v>
      </c>
    </row>
    <row r="121" spans="1:11" ht="29.25">
      <c r="D121" s="48" t="s">
        <v>266</v>
      </c>
      <c r="E121" s="54" t="s">
        <v>357</v>
      </c>
    </row>
    <row r="122" spans="1:11" ht="29.25">
      <c r="E122" s="54" t="s">
        <v>358</v>
      </c>
    </row>
    <row r="123" spans="1:11" ht="29.25">
      <c r="E123" s="54" t="s">
        <v>359</v>
      </c>
    </row>
    <row r="124" spans="1:11" ht="29.25">
      <c r="E124" s="54" t="s">
        <v>360</v>
      </c>
    </row>
    <row r="125" spans="1:11" ht="43.5">
      <c r="D125" s="48" t="s">
        <v>361</v>
      </c>
      <c r="E125" s="52" t="s">
        <v>362</v>
      </c>
    </row>
    <row r="126" spans="1:11">
      <c r="D126" s="48" t="s">
        <v>363</v>
      </c>
      <c r="E126" s="48" t="s">
        <v>364</v>
      </c>
    </row>
    <row r="127" spans="1:11">
      <c r="D127" s="48" t="s">
        <v>365</v>
      </c>
      <c r="E127" s="48" t="s">
        <v>366</v>
      </c>
    </row>
    <row r="128" spans="1:11" ht="29.25">
      <c r="D128" s="48" t="s">
        <v>367</v>
      </c>
      <c r="E128" s="48" t="s">
        <v>368</v>
      </c>
    </row>
    <row r="129" spans="4:5" ht="29.25">
      <c r="E129" s="48" t="s">
        <v>369</v>
      </c>
    </row>
    <row r="130" spans="4:5" ht="29.25">
      <c r="D130" s="48" t="s">
        <v>371</v>
      </c>
      <c r="E130" s="48" t="s">
        <v>372</v>
      </c>
    </row>
    <row r="131" spans="4:5" ht="29.25">
      <c r="E131" s="48" t="s">
        <v>373</v>
      </c>
    </row>
    <row r="132" spans="4:5" ht="29.25">
      <c r="E132" s="48" t="s">
        <v>374</v>
      </c>
    </row>
    <row r="133" spans="4:5" ht="29.25">
      <c r="E133" s="48" t="s">
        <v>375</v>
      </c>
    </row>
    <row r="134" spans="4:5" ht="29.25">
      <c r="E134" s="48" t="s">
        <v>376</v>
      </c>
    </row>
    <row r="135" spans="4:5" ht="29.25">
      <c r="D135" s="48" t="s">
        <v>377</v>
      </c>
      <c r="E135" s="48" t="s">
        <v>378</v>
      </c>
    </row>
    <row r="136" spans="4:5">
      <c r="E136" s="48" t="s">
        <v>379</v>
      </c>
    </row>
    <row r="137" spans="4:5">
      <c r="D137" s="48" t="s">
        <v>380</v>
      </c>
      <c r="E137" s="48" t="s">
        <v>381</v>
      </c>
    </row>
    <row r="138" spans="4:5" ht="29.25">
      <c r="E138" s="48" t="s">
        <v>382</v>
      </c>
    </row>
    <row r="139" spans="4:5">
      <c r="E139" s="48" t="s">
        <v>383</v>
      </c>
    </row>
    <row r="140" spans="4:5">
      <c r="E140" s="48" t="s">
        <v>384</v>
      </c>
    </row>
    <row r="141" spans="4:5" ht="38.25" customHeight="1">
      <c r="E141" s="48" t="s">
        <v>385</v>
      </c>
    </row>
    <row r="142" spans="4:5" ht="68.25" customHeight="1">
      <c r="E142" s="48" t="s">
        <v>386</v>
      </c>
    </row>
    <row r="143" spans="4:5" ht="72.75" customHeight="1">
      <c r="E143" s="48" t="s">
        <v>351</v>
      </c>
    </row>
    <row r="144" spans="4:5" ht="29.25">
      <c r="D144" s="48" t="s">
        <v>387</v>
      </c>
      <c r="E144" s="48" t="s">
        <v>388</v>
      </c>
    </row>
    <row r="145" spans="3:5" ht="29.25">
      <c r="D145" s="55"/>
      <c r="E145" s="48" t="s">
        <v>389</v>
      </c>
    </row>
    <row r="146" spans="3:5" ht="29.25">
      <c r="E146" s="48" t="s">
        <v>390</v>
      </c>
    </row>
    <row r="147" spans="3:5">
      <c r="E147" s="48" t="s">
        <v>391</v>
      </c>
    </row>
    <row r="148" spans="3:5" ht="29.25">
      <c r="C148" s="48" t="s">
        <v>392</v>
      </c>
      <c r="D148" s="48" t="s">
        <v>393</v>
      </c>
      <c r="E148" s="48" t="s">
        <v>394</v>
      </c>
    </row>
    <row r="149" spans="3:5" ht="29.25">
      <c r="D149" s="48" t="s">
        <v>395</v>
      </c>
      <c r="E149" s="48" t="s">
        <v>274</v>
      </c>
    </row>
    <row r="150" spans="3:5">
      <c r="D150" s="48" t="s">
        <v>396</v>
      </c>
      <c r="E150" s="48" t="s">
        <v>276</v>
      </c>
    </row>
    <row r="151" spans="3:5">
      <c r="D151" s="48" t="s">
        <v>397</v>
      </c>
      <c r="E151" s="48" t="s">
        <v>278</v>
      </c>
    </row>
    <row r="152" spans="3:5">
      <c r="D152" s="48" t="s">
        <v>398</v>
      </c>
      <c r="E152" s="48" t="s">
        <v>280</v>
      </c>
    </row>
    <row r="153" spans="3:5">
      <c r="D153" s="48" t="s">
        <v>399</v>
      </c>
      <c r="E153" s="48" t="s">
        <v>400</v>
      </c>
    </row>
    <row r="154" spans="3:5" ht="29.25">
      <c r="D154" s="48" t="s">
        <v>401</v>
      </c>
      <c r="E154" s="48" t="s">
        <v>402</v>
      </c>
    </row>
    <row r="155" spans="3:5">
      <c r="E155" s="48" t="s">
        <v>403</v>
      </c>
    </row>
    <row r="156" spans="3:5" ht="29.25">
      <c r="D156" s="48" t="s">
        <v>404</v>
      </c>
      <c r="E156" s="48" t="s">
        <v>405</v>
      </c>
    </row>
    <row r="157" spans="3:5" ht="29.25">
      <c r="E157" s="48" t="s">
        <v>405</v>
      </c>
    </row>
    <row r="158" spans="3:5" ht="29.25">
      <c r="E158" s="48" t="s">
        <v>406</v>
      </c>
    </row>
    <row r="159" spans="3:5" ht="29.25">
      <c r="E159" s="48" t="s">
        <v>407</v>
      </c>
    </row>
    <row r="160" spans="3:5">
      <c r="E160" s="48" t="s">
        <v>287</v>
      </c>
    </row>
    <row r="161" spans="3:5" ht="29.25">
      <c r="D161" s="48" t="s">
        <v>408</v>
      </c>
      <c r="E161" s="48" t="s">
        <v>409</v>
      </c>
    </row>
    <row r="162" spans="3:5" ht="29.25">
      <c r="E162" s="48" t="s">
        <v>410</v>
      </c>
    </row>
    <row r="163" spans="3:5">
      <c r="E163" s="48" t="s">
        <v>411</v>
      </c>
    </row>
    <row r="164" spans="3:5">
      <c r="E164" s="48" t="s">
        <v>287</v>
      </c>
    </row>
    <row r="165" spans="3:5" ht="29.25">
      <c r="D165" s="48" t="s">
        <v>412</v>
      </c>
      <c r="E165" s="48" t="s">
        <v>413</v>
      </c>
    </row>
    <row r="166" spans="3:5" ht="29.25">
      <c r="E166" s="48" t="s">
        <v>414</v>
      </c>
    </row>
    <row r="167" spans="3:5" ht="29.25">
      <c r="E167" s="48" t="s">
        <v>415</v>
      </c>
    </row>
    <row r="168" spans="3:5">
      <c r="E168" s="48" t="s">
        <v>287</v>
      </c>
    </row>
    <row r="169" spans="3:5" ht="405">
      <c r="C169" s="48" t="s">
        <v>292</v>
      </c>
      <c r="D169" s="48" t="s">
        <v>416</v>
      </c>
      <c r="E169" s="48" t="s">
        <v>417</v>
      </c>
    </row>
    <row r="170" spans="3:5">
      <c r="D170" s="48" t="s">
        <v>418</v>
      </c>
      <c r="E170" s="53" t="s">
        <v>419</v>
      </c>
    </row>
    <row r="171" spans="3:5" ht="43.5">
      <c r="E171" s="53" t="s">
        <v>420</v>
      </c>
    </row>
    <row r="172" spans="3:5" ht="29.25">
      <c r="E172" s="48" t="s">
        <v>421</v>
      </c>
    </row>
    <row r="173" spans="3:5" ht="43.5">
      <c r="E173" s="48" t="s">
        <v>422</v>
      </c>
    </row>
    <row r="174" spans="3:5" ht="87">
      <c r="E174" s="48" t="s">
        <v>423</v>
      </c>
    </row>
    <row r="175" spans="3:5" ht="29.25">
      <c r="E175" s="48" t="s">
        <v>424</v>
      </c>
    </row>
    <row r="176" spans="3:5" ht="29.25">
      <c r="D176" s="48" t="s">
        <v>425</v>
      </c>
      <c r="E176" s="48" t="s">
        <v>426</v>
      </c>
    </row>
    <row r="177" spans="3:5">
      <c r="E177" s="48" t="s">
        <v>427</v>
      </c>
    </row>
    <row r="178" spans="3:5" ht="29.25">
      <c r="E178" s="48" t="s">
        <v>428</v>
      </c>
    </row>
    <row r="179" spans="3:5" ht="29.25">
      <c r="E179" s="48" t="s">
        <v>429</v>
      </c>
    </row>
    <row r="180" spans="3:5" ht="29.25">
      <c r="D180" s="48" t="s">
        <v>430</v>
      </c>
      <c r="E180" s="48" t="s">
        <v>431</v>
      </c>
    </row>
    <row r="181" spans="3:5" ht="29.25">
      <c r="E181" s="48" t="s">
        <v>432</v>
      </c>
    </row>
    <row r="182" spans="3:5" ht="29.25">
      <c r="E182" s="48" t="s">
        <v>433</v>
      </c>
    </row>
    <row r="183" spans="3:5" ht="43.5">
      <c r="E183" s="48" t="s">
        <v>434</v>
      </c>
    </row>
    <row r="184" spans="3:5">
      <c r="E184" s="48" t="s">
        <v>435</v>
      </c>
    </row>
    <row r="185" spans="3:5" ht="43.5">
      <c r="E185" s="48" t="s">
        <v>436</v>
      </c>
    </row>
    <row r="186" spans="3:5" ht="29.25">
      <c r="E186" s="48" t="s">
        <v>437</v>
      </c>
    </row>
    <row r="187" spans="3:5" ht="29.25">
      <c r="D187" s="48" t="s">
        <v>438</v>
      </c>
      <c r="E187" s="48" t="s">
        <v>439</v>
      </c>
    </row>
    <row r="188" spans="3:5" ht="29.25">
      <c r="E188" s="48" t="s">
        <v>440</v>
      </c>
    </row>
    <row r="189" spans="3:5" ht="29.25">
      <c r="E189" s="48" t="s">
        <v>441</v>
      </c>
    </row>
    <row r="190" spans="3:5" ht="29.25">
      <c r="E190" s="48" t="s">
        <v>442</v>
      </c>
    </row>
    <row r="191" spans="3:5">
      <c r="E191" s="48" t="s">
        <v>443</v>
      </c>
    </row>
    <row r="192" spans="3:5" ht="29.25">
      <c r="C192" s="48" t="s">
        <v>253</v>
      </c>
      <c r="D192" s="48" t="s">
        <v>444</v>
      </c>
      <c r="E192" s="48" t="s">
        <v>445</v>
      </c>
    </row>
    <row r="193" spans="4:5">
      <c r="E193" s="48" t="s">
        <v>446</v>
      </c>
    </row>
    <row r="194" spans="4:5" ht="29.25">
      <c r="D194" s="48" t="s">
        <v>447</v>
      </c>
      <c r="E194" s="48" t="s">
        <v>448</v>
      </c>
    </row>
    <row r="195" spans="4:5" ht="29.25">
      <c r="E195" s="48" t="s">
        <v>449</v>
      </c>
    </row>
    <row r="196" spans="4:5" ht="29.25">
      <c r="E196" s="48" t="s">
        <v>450</v>
      </c>
    </row>
    <row r="197" spans="4:5" ht="29.25">
      <c r="E197" s="48" t="s">
        <v>451</v>
      </c>
    </row>
    <row r="198" spans="4:5" ht="29.25">
      <c r="E198" s="48" t="s">
        <v>452</v>
      </c>
    </row>
    <row r="199" spans="4:5" ht="29.25">
      <c r="E199" s="48" t="s">
        <v>453</v>
      </c>
    </row>
    <row r="200" spans="4:5">
      <c r="D200" s="48" t="s">
        <v>454</v>
      </c>
      <c r="E200" s="48" t="s">
        <v>455</v>
      </c>
    </row>
    <row r="201" spans="4:5">
      <c r="D201" s="48" t="s">
        <v>456</v>
      </c>
      <c r="E201" s="48" t="s">
        <v>457</v>
      </c>
    </row>
    <row r="202" spans="4:5" ht="29.25">
      <c r="E202" s="48" t="s">
        <v>458</v>
      </c>
    </row>
    <row r="203" spans="4:5">
      <c r="E203" s="48" t="s">
        <v>459</v>
      </c>
    </row>
    <row r="204" spans="4:5" ht="29.25">
      <c r="E204" s="48" t="s">
        <v>460</v>
      </c>
    </row>
    <row r="205" spans="4:5" ht="43.5">
      <c r="E205" s="48" t="s">
        <v>461</v>
      </c>
    </row>
    <row r="206" spans="4:5" ht="29.25">
      <c r="E206" s="48" t="s">
        <v>462</v>
      </c>
    </row>
    <row r="207" spans="4:5" ht="29.25">
      <c r="E207" s="48" t="s">
        <v>463</v>
      </c>
    </row>
    <row r="208" spans="4:5" ht="29.25">
      <c r="E208" s="48" t="s">
        <v>464</v>
      </c>
    </row>
    <row r="209" spans="1:11" ht="67.5" customHeight="1">
      <c r="E209" s="48" t="s">
        <v>351</v>
      </c>
    </row>
    <row r="210" spans="1:11" ht="29.25">
      <c r="D210" s="48" t="s">
        <v>465</v>
      </c>
      <c r="E210" s="48" t="s">
        <v>466</v>
      </c>
    </row>
    <row r="211" spans="1:11" ht="43.5">
      <c r="E211" s="48" t="s">
        <v>261</v>
      </c>
    </row>
    <row r="212" spans="1:11" ht="15" customHeight="1">
      <c r="A212" s="85" t="s">
        <v>467</v>
      </c>
      <c r="B212" s="85"/>
      <c r="C212" s="85"/>
      <c r="D212" s="85"/>
      <c r="E212" s="85"/>
      <c r="F212" s="85"/>
      <c r="G212" s="85"/>
      <c r="H212" s="85"/>
      <c r="I212" s="85"/>
      <c r="J212" s="85"/>
      <c r="K212" s="85"/>
    </row>
    <row r="213" spans="1:11" ht="238.5" customHeight="1">
      <c r="C213" s="48" t="s">
        <v>263</v>
      </c>
      <c r="D213" s="48" t="s">
        <v>264</v>
      </c>
      <c r="E213" s="48" t="s">
        <v>468</v>
      </c>
    </row>
    <row r="214" spans="1:11" ht="285" customHeight="1">
      <c r="D214" s="48" t="s">
        <v>469</v>
      </c>
      <c r="E214" s="48" t="s">
        <v>470</v>
      </c>
    </row>
    <row r="215" spans="1:11">
      <c r="E215" s="48" t="s">
        <v>471</v>
      </c>
    </row>
    <row r="216" spans="1:11" ht="29.25">
      <c r="E216" s="48" t="s">
        <v>472</v>
      </c>
    </row>
    <row r="217" spans="1:11" ht="29.25">
      <c r="E217" s="48" t="s">
        <v>473</v>
      </c>
    </row>
    <row r="218" spans="1:11" ht="29.25">
      <c r="E218" s="48" t="s">
        <v>474</v>
      </c>
    </row>
    <row r="219" spans="1:11">
      <c r="E219" s="48" t="s">
        <v>475</v>
      </c>
    </row>
    <row r="220" spans="1:11" ht="29.25">
      <c r="E220" s="48" t="s">
        <v>476</v>
      </c>
    </row>
    <row r="221" spans="1:11" ht="29.25">
      <c r="D221" s="48" t="s">
        <v>477</v>
      </c>
      <c r="E221" s="48" t="s">
        <v>478</v>
      </c>
    </row>
    <row r="222" spans="1:11" ht="43.5">
      <c r="E222" s="48" t="s">
        <v>479</v>
      </c>
    </row>
    <row r="223" spans="1:11" ht="57.75">
      <c r="E223" s="48" t="s">
        <v>480</v>
      </c>
    </row>
    <row r="224" spans="1:11" ht="57.75">
      <c r="E224" s="48" t="s">
        <v>481</v>
      </c>
    </row>
    <row r="225" spans="3:5" ht="29.25">
      <c r="E225" s="48" t="s">
        <v>482</v>
      </c>
    </row>
    <row r="226" spans="3:5" ht="29.25">
      <c r="E226" s="48" t="s">
        <v>483</v>
      </c>
    </row>
    <row r="227" spans="3:5" ht="43.5">
      <c r="E227" s="48" t="s">
        <v>484</v>
      </c>
    </row>
    <row r="228" spans="3:5">
      <c r="E228" s="48" t="s">
        <v>485</v>
      </c>
    </row>
    <row r="229" spans="3:5" ht="116.25" customHeight="1">
      <c r="E229" s="48" t="s">
        <v>486</v>
      </c>
    </row>
    <row r="230" spans="3:5" ht="29.25">
      <c r="E230" s="48" t="s">
        <v>487</v>
      </c>
    </row>
    <row r="231" spans="3:5" ht="57.75">
      <c r="E231" s="48" t="s">
        <v>488</v>
      </c>
    </row>
    <row r="232" spans="3:5">
      <c r="E232" s="48" t="s">
        <v>489</v>
      </c>
    </row>
    <row r="233" spans="3:5" ht="29.25">
      <c r="C233" s="48" t="s">
        <v>392</v>
      </c>
      <c r="D233" s="48" t="s">
        <v>393</v>
      </c>
      <c r="E233" s="48" t="s">
        <v>394</v>
      </c>
    </row>
    <row r="234" spans="3:5" ht="29.25">
      <c r="D234" s="48" t="s">
        <v>395</v>
      </c>
      <c r="E234" s="48" t="s">
        <v>274</v>
      </c>
    </row>
    <row r="235" spans="3:5">
      <c r="D235" s="48" t="s">
        <v>396</v>
      </c>
      <c r="E235" s="48" t="s">
        <v>276</v>
      </c>
    </row>
    <row r="236" spans="3:5">
      <c r="D236" s="48" t="s">
        <v>397</v>
      </c>
      <c r="E236" s="48" t="s">
        <v>278</v>
      </c>
    </row>
    <row r="237" spans="3:5">
      <c r="D237" s="48" t="s">
        <v>398</v>
      </c>
      <c r="E237" s="48" t="s">
        <v>280</v>
      </c>
    </row>
    <row r="238" spans="3:5">
      <c r="D238" s="48" t="s">
        <v>399</v>
      </c>
      <c r="E238" s="48" t="s">
        <v>400</v>
      </c>
    </row>
    <row r="239" spans="3:5" ht="29.25">
      <c r="D239" s="48" t="s">
        <v>401</v>
      </c>
      <c r="E239" s="48" t="s">
        <v>490</v>
      </c>
    </row>
    <row r="240" spans="3:5">
      <c r="E240" s="48" t="s">
        <v>403</v>
      </c>
    </row>
    <row r="241" spans="3:5" ht="29.25">
      <c r="D241" s="48" t="s">
        <v>491</v>
      </c>
      <c r="E241" s="48" t="s">
        <v>492</v>
      </c>
    </row>
    <row r="242" spans="3:5">
      <c r="E242" s="48" t="s">
        <v>493</v>
      </c>
    </row>
    <row r="243" spans="3:5">
      <c r="E243" s="48" t="s">
        <v>287</v>
      </c>
    </row>
    <row r="244" spans="3:5" ht="29.25">
      <c r="D244" s="48" t="s">
        <v>408</v>
      </c>
      <c r="E244" s="48" t="s">
        <v>494</v>
      </c>
    </row>
    <row r="245" spans="3:5">
      <c r="E245" s="48" t="s">
        <v>495</v>
      </c>
    </row>
    <row r="246" spans="3:5">
      <c r="E246" s="48" t="s">
        <v>287</v>
      </c>
    </row>
    <row r="247" spans="3:5" ht="29.25">
      <c r="D247" s="48" t="s">
        <v>496</v>
      </c>
      <c r="E247" s="48" t="s">
        <v>497</v>
      </c>
    </row>
    <row r="248" spans="3:5">
      <c r="E248" s="48" t="s">
        <v>498</v>
      </c>
    </row>
    <row r="249" spans="3:5">
      <c r="E249" s="48" t="s">
        <v>287</v>
      </c>
    </row>
    <row r="250" spans="3:5" ht="57.75">
      <c r="C250" s="48" t="s">
        <v>292</v>
      </c>
      <c r="D250" s="48" t="s">
        <v>416</v>
      </c>
      <c r="E250" s="48" t="s">
        <v>499</v>
      </c>
    </row>
    <row r="251" spans="3:5">
      <c r="E251" s="48" t="s">
        <v>500</v>
      </c>
    </row>
    <row r="252" spans="3:5">
      <c r="E252" s="48" t="s">
        <v>501</v>
      </c>
    </row>
    <row r="253" spans="3:5">
      <c r="E253" s="48" t="s">
        <v>502</v>
      </c>
    </row>
    <row r="254" spans="3:5" ht="29.25">
      <c r="C254" s="48" t="s">
        <v>253</v>
      </c>
      <c r="D254" s="48" t="s">
        <v>444</v>
      </c>
      <c r="E254" s="48" t="s">
        <v>445</v>
      </c>
    </row>
    <row r="255" spans="3:5">
      <c r="E255" s="48" t="s">
        <v>446</v>
      </c>
    </row>
    <row r="256" spans="3:5" ht="29.25">
      <c r="D256" s="48" t="s">
        <v>447</v>
      </c>
      <c r="E256" s="48" t="s">
        <v>503</v>
      </c>
    </row>
    <row r="257" spans="4:5" ht="29.25">
      <c r="E257" s="48" t="s">
        <v>449</v>
      </c>
    </row>
    <row r="258" spans="4:5" ht="29.25">
      <c r="E258" s="48" t="s">
        <v>450</v>
      </c>
    </row>
    <row r="259" spans="4:5" ht="29.25">
      <c r="E259" s="48" t="s">
        <v>451</v>
      </c>
    </row>
    <row r="260" spans="4:5" ht="29.25">
      <c r="E260" s="48" t="s">
        <v>452</v>
      </c>
    </row>
    <row r="261" spans="4:5" ht="29.25">
      <c r="E261" s="48" t="s">
        <v>453</v>
      </c>
    </row>
    <row r="262" spans="4:5">
      <c r="D262" s="48" t="s">
        <v>454</v>
      </c>
      <c r="E262" s="48" t="s">
        <v>504</v>
      </c>
    </row>
    <row r="263" spans="4:5" ht="29.25">
      <c r="D263" s="48" t="s">
        <v>505</v>
      </c>
      <c r="E263" s="48" t="s">
        <v>506</v>
      </c>
    </row>
    <row r="264" spans="4:5" ht="29.25">
      <c r="E264" s="48" t="s">
        <v>507</v>
      </c>
    </row>
    <row r="265" spans="4:5" ht="29.25">
      <c r="E265" s="48" t="s">
        <v>508</v>
      </c>
    </row>
    <row r="266" spans="4:5">
      <c r="E266" s="48" t="s">
        <v>509</v>
      </c>
    </row>
    <row r="267" spans="4:5" ht="43.5">
      <c r="E267" s="48" t="s">
        <v>510</v>
      </c>
    </row>
    <row r="268" spans="4:5">
      <c r="E268" s="48" t="s">
        <v>511</v>
      </c>
    </row>
    <row r="269" spans="4:5" ht="29.25">
      <c r="E269" s="48" t="s">
        <v>512</v>
      </c>
    </row>
    <row r="270" spans="4:5" ht="29.25">
      <c r="E270" s="48" t="s">
        <v>513</v>
      </c>
    </row>
    <row r="271" spans="4:5" ht="29.25">
      <c r="D271" s="48" t="s">
        <v>465</v>
      </c>
      <c r="E271" s="48" t="s">
        <v>514</v>
      </c>
    </row>
    <row r="272" spans="4:5" ht="43.5">
      <c r="E272" s="48" t="s">
        <v>261</v>
      </c>
    </row>
  </sheetData>
  <mergeCells count="8">
    <mergeCell ref="A1:E1"/>
    <mergeCell ref="I1:K1"/>
    <mergeCell ref="A3:J3"/>
    <mergeCell ref="I2:K2"/>
    <mergeCell ref="A4:K4"/>
    <mergeCell ref="A55:K55"/>
    <mergeCell ref="A119:K119"/>
    <mergeCell ref="A212:K212"/>
  </mergeCells>
  <conditionalFormatting sqref="F5:F54">
    <cfRule type="containsText" dxfId="76" priority="15" operator="containsText" text="Fail">
      <formula>NOT(ISERROR(SEARCH("Fail",F5)))</formula>
    </cfRule>
    <cfRule type="containsText" dxfId="75" priority="16" operator="containsText" text="Pass">
      <formula>NOT(ISERROR(SEARCH("Pass",F5)))</formula>
    </cfRule>
  </conditionalFormatting>
  <conditionalFormatting sqref="F56:F118">
    <cfRule type="containsText" dxfId="74" priority="5" operator="containsText" text="Not Ready">
      <formula>NOT(ISERROR(SEARCH("Not Ready",F56)))</formula>
    </cfRule>
    <cfRule type="containsText" dxfId="73" priority="6" operator="containsText" text="ByPass">
      <formula>NOT(ISERROR(SEARCH("ByPass",F56)))</formula>
    </cfRule>
    <cfRule type="containsText" dxfId="72" priority="13" operator="containsText" text="Fail">
      <formula>NOT(ISERROR(SEARCH("Fail",F56)))</formula>
    </cfRule>
    <cfRule type="containsText" dxfId="71" priority="14" operator="containsText" text="Pass">
      <formula>NOT(ISERROR(SEARCH("Pass",F56)))</formula>
    </cfRule>
  </conditionalFormatting>
  <conditionalFormatting sqref="F120:F211">
    <cfRule type="containsText" dxfId="70" priority="3" operator="containsText" text="Not Ready">
      <formula>NOT(ISERROR(SEARCH("Not Ready",F120)))</formula>
    </cfRule>
    <cfRule type="containsText" dxfId="69" priority="4" operator="containsText" text="ByPass">
      <formula>NOT(ISERROR(SEARCH("ByPass",F120)))</formula>
    </cfRule>
    <cfRule type="containsText" dxfId="68" priority="11" operator="containsText" text="Fail">
      <formula>NOT(ISERROR(SEARCH("Fail",F120)))</formula>
    </cfRule>
    <cfRule type="containsText" dxfId="67" priority="12" operator="containsText" text="Pass">
      <formula>NOT(ISERROR(SEARCH("Pass",F120)))</formula>
    </cfRule>
  </conditionalFormatting>
  <conditionalFormatting sqref="F213:F272">
    <cfRule type="containsText" dxfId="66" priority="10" operator="containsText" text="Pass">
      <formula>NOT(ISERROR(SEARCH("Pass",F213)))</formula>
    </cfRule>
  </conditionalFormatting>
  <conditionalFormatting sqref="F5:F54">
    <cfRule type="containsText" dxfId="65" priority="8" operator="containsText" text="ByPass">
      <formula>NOT(ISERROR(SEARCH("ByPass",F5)))</formula>
    </cfRule>
  </conditionalFormatting>
  <conditionalFormatting sqref="F5:F54">
    <cfRule type="containsText" dxfId="64" priority="7" operator="containsText" text="Not Ready">
      <formula>NOT(ISERROR(SEARCH("Not Ready",F5)))</formula>
    </cfRule>
  </conditionalFormatting>
  <conditionalFormatting sqref="F213:F272">
    <cfRule type="containsText" dxfId="63" priority="1" operator="containsText" text="ByPass">
      <formula>NOT(ISERROR(SEARCH("ByPass",F213)))</formula>
    </cfRule>
  </conditionalFormatting>
  <conditionalFormatting sqref="F213:F272">
    <cfRule type="containsText" dxfId="62" priority="2" operator="containsText" text="Not Ready">
      <formula>NOT(ISERROR(SEARCH("Not Ready",F213)))</formula>
    </cfRule>
  </conditionalFormatting>
  <conditionalFormatting sqref="F213:F272">
    <cfRule type="containsText" dxfId="61" priority="9" operator="containsText" text="Fail">
      <formula>NOT(ISERROR(SEARCH("Fail",F213)))</formula>
    </cfRule>
  </conditionalFormatting>
  <dataValidations count="2">
    <dataValidation type="list" allowBlank="1" showInputMessage="1" showErrorMessage="1" sqref="G213:G270 G120:G211 G56:G118 G5:G54" xr:uid="{71856B09-B055-4AE4-8BF5-FA5221E50D77}">
      <formula1>"Vi Ngo, Linh Tran, Linh Truong, Thu Tran"</formula1>
    </dataValidation>
    <dataValidation type="list" allowBlank="1" showInputMessage="1" showErrorMessage="1" sqref="F5:F54 F56:F118 F120:F211 F213:F272" xr:uid="{D906CF43-8FA6-4DD5-ADCC-39F5489B25F9}">
      <formula1>"Pass, Fail, ByPass, Not Ready"</formula1>
    </dataValidation>
  </dataValidations>
  <hyperlinks>
    <hyperlink ref="I1:K1" r:id="rId1" display="https://erp-staging.linhlongengineering.com/sales-management/quotation/{rfq_mst.guid_id}/run/import_existing" xr:uid="{9F1BD4D6-E4BE-4008-90F6-E886010D31D3}"/>
  </hyperlinks>
  <pageMargins left="0.7" right="0.7" top="0.75" bottom="0.75" header="0.3" footer="0.3"/>
  <pageSetup paperSize="9" scale="75" fitToWidth="0" fitToHeight="0"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2936C-4ED7-4221-8D15-98F5136C86E7}">
  <sheetPr>
    <tabColor theme="9" tint="0.39997558519241921"/>
  </sheetPr>
  <dimension ref="A1:J160"/>
  <sheetViews>
    <sheetView workbookViewId="0">
      <pane ySplit="2" topLeftCell="A15" activePane="bottomLeft" state="frozen"/>
      <selection pane="bottomLeft" sqref="A1:C1"/>
    </sheetView>
  </sheetViews>
  <sheetFormatPr defaultRowHeight="15"/>
  <cols>
    <col min="1" max="1" width="9.140625" style="48"/>
    <col min="2" max="2" width="32.85546875" style="48" customWidth="1"/>
    <col min="3" max="3" width="51.7109375" style="48" customWidth="1"/>
    <col min="4" max="4" width="20.85546875" style="48" customWidth="1"/>
    <col min="5" max="5" width="44" style="48" customWidth="1"/>
    <col min="6" max="6" width="24.85546875" style="59" customWidth="1"/>
    <col min="7" max="8" width="19.140625" style="59" customWidth="1"/>
    <col min="9" max="9" width="46.140625" style="49" customWidth="1"/>
    <col min="10" max="11" width="19.140625" style="48" customWidth="1"/>
    <col min="12" max="16384" width="9.140625" style="48"/>
  </cols>
  <sheetData>
    <row r="1" spans="1:10" ht="78.75" customHeight="1">
      <c r="A1" s="182" t="s">
        <v>557</v>
      </c>
      <c r="B1" s="183"/>
      <c r="C1" s="184"/>
      <c r="D1" s="23" t="s">
        <v>1</v>
      </c>
      <c r="E1" s="82"/>
      <c r="F1" s="23" t="s">
        <v>2</v>
      </c>
      <c r="G1" s="173" t="s">
        <v>187</v>
      </c>
      <c r="H1" s="174"/>
      <c r="I1" s="175"/>
    </row>
    <row r="2" spans="1:10" s="59" customFormat="1">
      <c r="A2" s="34" t="s">
        <v>4</v>
      </c>
      <c r="B2" s="34" t="s">
        <v>6</v>
      </c>
      <c r="C2" s="34" t="s">
        <v>7</v>
      </c>
      <c r="D2" s="110" t="s">
        <v>8</v>
      </c>
      <c r="E2" s="111"/>
      <c r="F2" s="34" t="s">
        <v>9</v>
      </c>
      <c r="G2" s="34" t="s">
        <v>10</v>
      </c>
      <c r="H2" s="34" t="s">
        <v>11</v>
      </c>
      <c r="I2" s="34" t="s">
        <v>12</v>
      </c>
    </row>
    <row r="3" spans="1:10" ht="48.75" customHeight="1">
      <c r="A3" s="92" t="s">
        <v>579</v>
      </c>
      <c r="B3" s="92"/>
      <c r="C3" s="92"/>
      <c r="D3" s="92"/>
      <c r="E3" s="92"/>
      <c r="F3" s="92"/>
      <c r="G3" s="92"/>
      <c r="H3" s="92"/>
      <c r="I3" s="92"/>
      <c r="J3" s="92"/>
    </row>
    <row r="4" spans="1:10">
      <c r="A4" s="91" t="s">
        <v>189</v>
      </c>
      <c r="B4" s="91"/>
      <c r="C4" s="91"/>
      <c r="D4" s="91"/>
      <c r="E4" s="91"/>
      <c r="F4" s="91"/>
      <c r="G4" s="91"/>
      <c r="H4" s="91"/>
      <c r="I4" s="91"/>
      <c r="J4" s="176"/>
    </row>
    <row r="5" spans="1:10" ht="48.75" customHeight="1">
      <c r="A5" s="176"/>
      <c r="B5" s="176" t="s">
        <v>559</v>
      </c>
      <c r="C5" s="176"/>
      <c r="D5" s="177" t="s">
        <v>560</v>
      </c>
      <c r="E5" s="177"/>
      <c r="F5" s="176"/>
      <c r="G5" s="176"/>
      <c r="H5" s="176"/>
      <c r="I5" s="176"/>
      <c r="J5" s="176"/>
    </row>
    <row r="6" spans="1:10" ht="214.5" customHeight="1">
      <c r="A6" s="176"/>
      <c r="B6" s="176"/>
      <c r="C6" s="176"/>
      <c r="D6" s="177" t="s">
        <v>561</v>
      </c>
      <c r="E6" s="177"/>
      <c r="F6" s="176"/>
      <c r="G6" s="176"/>
      <c r="H6" s="176"/>
      <c r="I6" s="176"/>
      <c r="J6" s="176"/>
    </row>
    <row r="7" spans="1:10" ht="48.75" customHeight="1">
      <c r="A7" s="176"/>
      <c r="B7" s="176"/>
      <c r="C7" s="176"/>
      <c r="D7" s="177" t="s">
        <v>562</v>
      </c>
      <c r="E7" s="177"/>
      <c r="F7" s="176"/>
      <c r="G7" s="176"/>
      <c r="H7" s="176"/>
      <c r="I7" s="176"/>
      <c r="J7" s="176"/>
    </row>
    <row r="8" spans="1:10" ht="18.75" customHeight="1">
      <c r="A8" s="176"/>
      <c r="B8" s="176"/>
      <c r="C8" s="176" t="s">
        <v>563</v>
      </c>
      <c r="D8" s="177" t="s">
        <v>564</v>
      </c>
      <c r="E8" s="177"/>
      <c r="F8" s="176"/>
      <c r="G8" s="176"/>
      <c r="H8" s="176"/>
      <c r="I8" s="176"/>
      <c r="J8" s="176"/>
    </row>
    <row r="9" spans="1:10" ht="39" customHeight="1">
      <c r="A9" s="176"/>
      <c r="B9" s="176"/>
      <c r="C9" s="176"/>
      <c r="D9" s="177" t="s">
        <v>565</v>
      </c>
      <c r="E9" s="177"/>
      <c r="F9" s="176"/>
      <c r="G9" s="176"/>
      <c r="H9" s="176"/>
      <c r="I9" s="176"/>
      <c r="J9" s="176"/>
    </row>
    <row r="10" spans="1:10" ht="15" customHeight="1">
      <c r="A10" s="85" t="s">
        <v>355</v>
      </c>
      <c r="B10" s="85"/>
      <c r="C10" s="85"/>
      <c r="D10" s="85"/>
      <c r="E10" s="85"/>
      <c r="F10" s="85"/>
      <c r="G10" s="85"/>
      <c r="H10" s="85"/>
      <c r="I10" s="85"/>
    </row>
    <row r="11" spans="1:10" ht="126" customHeight="1">
      <c r="B11" s="48" t="s">
        <v>263</v>
      </c>
      <c r="C11" s="48" t="s">
        <v>264</v>
      </c>
      <c r="D11" s="102" t="s">
        <v>356</v>
      </c>
      <c r="E11" s="94"/>
    </row>
    <row r="12" spans="1:10" ht="29.25" customHeight="1">
      <c r="C12" s="48" t="s">
        <v>266</v>
      </c>
      <c r="D12" s="112" t="s">
        <v>357</v>
      </c>
      <c r="E12" s="112"/>
    </row>
    <row r="13" spans="1:10" ht="29.25" customHeight="1">
      <c r="D13" s="112" t="s">
        <v>358</v>
      </c>
      <c r="E13" s="112"/>
    </row>
    <row r="14" spans="1:10" ht="29.25" customHeight="1">
      <c r="D14" s="112" t="s">
        <v>359</v>
      </c>
      <c r="E14" s="112"/>
    </row>
    <row r="15" spans="1:10" ht="29.25" customHeight="1">
      <c r="D15" s="112" t="s">
        <v>360</v>
      </c>
      <c r="E15" s="112"/>
    </row>
    <row r="16" spans="1:10" ht="43.5" customHeight="1">
      <c r="C16" s="48" t="s">
        <v>361</v>
      </c>
      <c r="D16" s="102" t="s">
        <v>362</v>
      </c>
      <c r="E16" s="94"/>
    </row>
    <row r="17" spans="3:5">
      <c r="C17" s="48" t="s">
        <v>363</v>
      </c>
      <c r="D17" s="94" t="s">
        <v>364</v>
      </c>
      <c r="E17" s="94"/>
    </row>
    <row r="18" spans="3:5">
      <c r="C18" s="48" t="s">
        <v>365</v>
      </c>
      <c r="D18" s="94" t="s">
        <v>366</v>
      </c>
      <c r="E18" s="94"/>
    </row>
    <row r="19" spans="3:5" ht="29.25" customHeight="1">
      <c r="C19" s="48" t="s">
        <v>367</v>
      </c>
      <c r="D19" s="94" t="s">
        <v>368</v>
      </c>
      <c r="E19" s="94"/>
    </row>
    <row r="20" spans="3:5" ht="29.25" customHeight="1">
      <c r="D20" s="94" t="s">
        <v>369</v>
      </c>
      <c r="E20" s="94"/>
    </row>
    <row r="21" spans="3:5" ht="29.25" customHeight="1">
      <c r="C21" s="48" t="s">
        <v>371</v>
      </c>
      <c r="D21" s="94" t="s">
        <v>372</v>
      </c>
      <c r="E21" s="94"/>
    </row>
    <row r="22" spans="3:5" ht="29.25" customHeight="1">
      <c r="D22" s="94" t="s">
        <v>373</v>
      </c>
      <c r="E22" s="94"/>
    </row>
    <row r="23" spans="3:5" ht="29.25" customHeight="1">
      <c r="D23" s="94" t="s">
        <v>374</v>
      </c>
      <c r="E23" s="94"/>
    </row>
    <row r="24" spans="3:5" ht="29.25" customHeight="1">
      <c r="D24" s="94" t="s">
        <v>375</v>
      </c>
      <c r="E24" s="94"/>
    </row>
    <row r="25" spans="3:5" ht="29.25" customHeight="1">
      <c r="D25" s="94" t="s">
        <v>376</v>
      </c>
      <c r="E25" s="94"/>
    </row>
    <row r="26" spans="3:5" ht="29.25" customHeight="1">
      <c r="C26" s="48" t="s">
        <v>377</v>
      </c>
      <c r="D26" s="94" t="s">
        <v>378</v>
      </c>
      <c r="E26" s="94"/>
    </row>
    <row r="27" spans="3:5" ht="29.25" customHeight="1">
      <c r="D27" s="94" t="s">
        <v>379</v>
      </c>
      <c r="E27" s="94"/>
    </row>
    <row r="28" spans="3:5">
      <c r="C28" s="48" t="s">
        <v>380</v>
      </c>
      <c r="D28" s="94" t="s">
        <v>381</v>
      </c>
      <c r="E28" s="94"/>
    </row>
    <row r="29" spans="3:5" ht="29.25" customHeight="1">
      <c r="D29" s="94" t="s">
        <v>382</v>
      </c>
      <c r="E29" s="94"/>
    </row>
    <row r="30" spans="3:5">
      <c r="D30" s="94" t="s">
        <v>383</v>
      </c>
      <c r="E30" s="94"/>
    </row>
    <row r="31" spans="3:5" ht="29.25" customHeight="1">
      <c r="D31" s="94" t="s">
        <v>384</v>
      </c>
      <c r="E31" s="94"/>
    </row>
    <row r="32" spans="3:5" ht="38.25" customHeight="1">
      <c r="D32" s="94" t="s">
        <v>385</v>
      </c>
      <c r="E32" s="94"/>
    </row>
    <row r="33" spans="2:5" ht="68.25" customHeight="1">
      <c r="D33" s="94" t="s">
        <v>386</v>
      </c>
      <c r="E33" s="94"/>
    </row>
    <row r="34" spans="2:5" ht="72.75" customHeight="1">
      <c r="D34" s="94" t="s">
        <v>351</v>
      </c>
      <c r="E34" s="94"/>
    </row>
    <row r="35" spans="2:5" ht="29.25" customHeight="1">
      <c r="C35" s="48" t="s">
        <v>387</v>
      </c>
      <c r="D35" s="94" t="s">
        <v>388</v>
      </c>
      <c r="E35" s="94"/>
    </row>
    <row r="36" spans="2:5" ht="29.25" customHeight="1">
      <c r="C36" s="55"/>
      <c r="D36" s="94" t="s">
        <v>389</v>
      </c>
      <c r="E36" s="94"/>
    </row>
    <row r="37" spans="2:5" ht="43.5" customHeight="1">
      <c r="D37" s="94" t="s">
        <v>390</v>
      </c>
      <c r="E37" s="94"/>
    </row>
    <row r="38" spans="2:5" ht="29.25" customHeight="1">
      <c r="D38" s="94" t="s">
        <v>391</v>
      </c>
      <c r="E38" s="94"/>
    </row>
    <row r="39" spans="2:5" ht="29.25" customHeight="1">
      <c r="B39" s="48" t="s">
        <v>392</v>
      </c>
      <c r="C39" s="48" t="s">
        <v>393</v>
      </c>
      <c r="D39" s="94" t="s">
        <v>394</v>
      </c>
      <c r="E39" s="94"/>
    </row>
    <row r="40" spans="2:5" ht="29.25" customHeight="1">
      <c r="C40" s="48" t="s">
        <v>395</v>
      </c>
      <c r="D40" s="94" t="s">
        <v>274</v>
      </c>
      <c r="E40" s="94"/>
    </row>
    <row r="41" spans="2:5" ht="29.25" customHeight="1">
      <c r="C41" s="48" t="s">
        <v>396</v>
      </c>
      <c r="D41" s="94" t="s">
        <v>276</v>
      </c>
      <c r="E41" s="94"/>
    </row>
    <row r="42" spans="2:5" ht="29.25" customHeight="1">
      <c r="C42" s="48" t="s">
        <v>397</v>
      </c>
      <c r="D42" s="94" t="s">
        <v>278</v>
      </c>
      <c r="E42" s="94"/>
    </row>
    <row r="43" spans="2:5" ht="29.25" customHeight="1">
      <c r="C43" s="48" t="s">
        <v>398</v>
      </c>
      <c r="D43" s="94" t="s">
        <v>280</v>
      </c>
      <c r="E43" s="94"/>
    </row>
    <row r="44" spans="2:5" ht="29.25" customHeight="1">
      <c r="C44" s="48" t="s">
        <v>399</v>
      </c>
      <c r="D44" s="94" t="s">
        <v>400</v>
      </c>
      <c r="E44" s="94"/>
    </row>
    <row r="45" spans="2:5" ht="29.25" customHeight="1">
      <c r="C45" s="48" t="s">
        <v>401</v>
      </c>
      <c r="D45" s="94" t="s">
        <v>402</v>
      </c>
      <c r="E45" s="94"/>
    </row>
    <row r="46" spans="2:5" ht="29.25" customHeight="1">
      <c r="D46" s="94" t="s">
        <v>403</v>
      </c>
      <c r="E46" s="94"/>
    </row>
    <row r="47" spans="2:5" ht="29.25" customHeight="1">
      <c r="C47" s="48" t="s">
        <v>404</v>
      </c>
      <c r="D47" s="94" t="s">
        <v>405</v>
      </c>
      <c r="E47" s="94"/>
    </row>
    <row r="48" spans="2:5" ht="29.25" customHeight="1">
      <c r="D48" s="94" t="s">
        <v>405</v>
      </c>
      <c r="E48" s="94"/>
    </row>
    <row r="49" spans="2:5" ht="29.25" customHeight="1">
      <c r="D49" s="94" t="s">
        <v>406</v>
      </c>
      <c r="E49" s="94"/>
    </row>
    <row r="50" spans="2:5" ht="29.25" customHeight="1">
      <c r="D50" s="94" t="s">
        <v>407</v>
      </c>
      <c r="E50" s="94"/>
    </row>
    <row r="51" spans="2:5">
      <c r="D51" s="94" t="s">
        <v>287</v>
      </c>
      <c r="E51" s="94"/>
    </row>
    <row r="52" spans="2:5" ht="29.25" customHeight="1">
      <c r="C52" s="48" t="s">
        <v>408</v>
      </c>
      <c r="D52" s="94" t="s">
        <v>409</v>
      </c>
      <c r="E52" s="94"/>
    </row>
    <row r="53" spans="2:5" ht="29.25" customHeight="1">
      <c r="D53" s="94" t="s">
        <v>410</v>
      </c>
      <c r="E53" s="94"/>
    </row>
    <row r="54" spans="2:5" ht="29.25" customHeight="1">
      <c r="D54" s="94" t="s">
        <v>411</v>
      </c>
      <c r="E54" s="94"/>
    </row>
    <row r="55" spans="2:5">
      <c r="D55" s="94" t="s">
        <v>287</v>
      </c>
      <c r="E55" s="94"/>
    </row>
    <row r="56" spans="2:5" ht="29.25" customHeight="1">
      <c r="C56" s="48" t="s">
        <v>412</v>
      </c>
      <c r="D56" s="94" t="s">
        <v>413</v>
      </c>
      <c r="E56" s="94"/>
    </row>
    <row r="57" spans="2:5" ht="29.25" customHeight="1">
      <c r="D57" s="94" t="s">
        <v>414</v>
      </c>
      <c r="E57" s="94"/>
    </row>
    <row r="58" spans="2:5" ht="29.25" customHeight="1">
      <c r="D58" s="94" t="s">
        <v>415</v>
      </c>
      <c r="E58" s="94"/>
    </row>
    <row r="59" spans="2:5">
      <c r="D59" s="94" t="s">
        <v>287</v>
      </c>
      <c r="E59" s="94"/>
    </row>
    <row r="60" spans="2:5" ht="409.6" customHeight="1">
      <c r="B60" s="48" t="s">
        <v>292</v>
      </c>
      <c r="C60" s="48" t="s">
        <v>416</v>
      </c>
      <c r="D60" s="94" t="s">
        <v>417</v>
      </c>
      <c r="E60" s="94"/>
    </row>
    <row r="61" spans="2:5">
      <c r="C61" s="48" t="s">
        <v>418</v>
      </c>
      <c r="D61" s="114" t="s">
        <v>419</v>
      </c>
      <c r="E61" s="114"/>
    </row>
    <row r="62" spans="2:5" ht="43.5" customHeight="1">
      <c r="D62" s="114" t="s">
        <v>420</v>
      </c>
      <c r="E62" s="114"/>
    </row>
    <row r="63" spans="2:5" ht="29.25" customHeight="1">
      <c r="D63" s="94" t="s">
        <v>421</v>
      </c>
      <c r="E63" s="94"/>
    </row>
    <row r="64" spans="2:5" ht="43.5" customHeight="1">
      <c r="D64" s="94" t="s">
        <v>422</v>
      </c>
      <c r="E64" s="94"/>
    </row>
    <row r="65" spans="3:5" ht="87" customHeight="1">
      <c r="D65" s="94" t="s">
        <v>423</v>
      </c>
      <c r="E65" s="94"/>
    </row>
    <row r="66" spans="3:5" ht="29.25" customHeight="1">
      <c r="D66" s="94" t="s">
        <v>424</v>
      </c>
      <c r="E66" s="94"/>
    </row>
    <row r="67" spans="3:5" ht="29.25" customHeight="1">
      <c r="C67" s="48" t="s">
        <v>425</v>
      </c>
      <c r="D67" s="94" t="s">
        <v>426</v>
      </c>
      <c r="E67" s="94"/>
    </row>
    <row r="68" spans="3:5">
      <c r="D68" s="94" t="s">
        <v>427</v>
      </c>
      <c r="E68" s="94"/>
    </row>
    <row r="69" spans="3:5" ht="29.25" customHeight="1">
      <c r="D69" s="94" t="s">
        <v>428</v>
      </c>
      <c r="E69" s="94"/>
    </row>
    <row r="70" spans="3:5" ht="29.25" customHeight="1">
      <c r="D70" s="94" t="s">
        <v>429</v>
      </c>
      <c r="E70" s="94"/>
    </row>
    <row r="71" spans="3:5" ht="29.25" customHeight="1">
      <c r="C71" s="48" t="s">
        <v>430</v>
      </c>
      <c r="D71" s="94" t="s">
        <v>431</v>
      </c>
      <c r="E71" s="94"/>
    </row>
    <row r="72" spans="3:5" ht="29.25" customHeight="1">
      <c r="D72" s="94" t="s">
        <v>432</v>
      </c>
      <c r="E72" s="94"/>
    </row>
    <row r="73" spans="3:5" ht="29.25" customHeight="1">
      <c r="D73" s="94" t="s">
        <v>433</v>
      </c>
      <c r="E73" s="94"/>
    </row>
    <row r="74" spans="3:5" ht="43.5" customHeight="1">
      <c r="D74" s="94" t="s">
        <v>434</v>
      </c>
      <c r="E74" s="94"/>
    </row>
    <row r="75" spans="3:5" ht="29.25" customHeight="1">
      <c r="D75" s="94" t="s">
        <v>435</v>
      </c>
      <c r="E75" s="94"/>
    </row>
    <row r="76" spans="3:5" ht="43.5" customHeight="1">
      <c r="D76" s="94" t="s">
        <v>436</v>
      </c>
      <c r="E76" s="94"/>
    </row>
    <row r="77" spans="3:5" ht="29.25" customHeight="1">
      <c r="D77" s="94" t="s">
        <v>437</v>
      </c>
      <c r="E77" s="94"/>
    </row>
    <row r="78" spans="3:5" ht="29.25" customHeight="1">
      <c r="C78" s="48" t="s">
        <v>438</v>
      </c>
      <c r="D78" s="94" t="s">
        <v>439</v>
      </c>
      <c r="E78" s="94"/>
    </row>
    <row r="79" spans="3:5" ht="29.25" customHeight="1">
      <c r="D79" s="94" t="s">
        <v>440</v>
      </c>
      <c r="E79" s="94"/>
    </row>
    <row r="80" spans="3:5" ht="29.25" customHeight="1">
      <c r="D80" s="94" t="s">
        <v>441</v>
      </c>
      <c r="E80" s="94"/>
    </row>
    <row r="81" spans="2:5" ht="29.25" customHeight="1">
      <c r="D81" s="94" t="s">
        <v>442</v>
      </c>
      <c r="E81" s="94"/>
    </row>
    <row r="82" spans="2:5" ht="29.25" customHeight="1">
      <c r="D82" s="94" t="s">
        <v>443</v>
      </c>
      <c r="E82" s="94"/>
    </row>
    <row r="83" spans="2:5" ht="29.25" customHeight="1">
      <c r="B83" s="48" t="s">
        <v>253</v>
      </c>
      <c r="C83" s="48" t="s">
        <v>444</v>
      </c>
      <c r="D83" s="94" t="s">
        <v>445</v>
      </c>
      <c r="E83" s="94"/>
    </row>
    <row r="84" spans="2:5">
      <c r="D84" s="94" t="s">
        <v>446</v>
      </c>
      <c r="E84" s="94"/>
    </row>
    <row r="85" spans="2:5" ht="29.25" customHeight="1">
      <c r="C85" s="48" t="s">
        <v>447</v>
      </c>
      <c r="D85" s="94" t="s">
        <v>448</v>
      </c>
      <c r="E85" s="94"/>
    </row>
    <row r="86" spans="2:5" ht="29.25" customHeight="1">
      <c r="D86" s="94" t="s">
        <v>449</v>
      </c>
      <c r="E86" s="94"/>
    </row>
    <row r="87" spans="2:5" ht="29.25" customHeight="1">
      <c r="D87" s="94" t="s">
        <v>450</v>
      </c>
      <c r="E87" s="94"/>
    </row>
    <row r="88" spans="2:5" ht="29.25" customHeight="1">
      <c r="D88" s="94" t="s">
        <v>451</v>
      </c>
      <c r="E88" s="94"/>
    </row>
    <row r="89" spans="2:5" ht="29.25" customHeight="1">
      <c r="D89" s="94" t="s">
        <v>452</v>
      </c>
      <c r="E89" s="94"/>
    </row>
    <row r="90" spans="2:5" ht="29.25" customHeight="1">
      <c r="D90" s="94" t="s">
        <v>453</v>
      </c>
      <c r="E90" s="94"/>
    </row>
    <row r="91" spans="2:5">
      <c r="C91" s="48" t="s">
        <v>454</v>
      </c>
      <c r="D91" s="94" t="s">
        <v>455</v>
      </c>
      <c r="E91" s="94"/>
    </row>
    <row r="92" spans="2:5">
      <c r="C92" s="48" t="s">
        <v>456</v>
      </c>
      <c r="D92" s="94" t="s">
        <v>457</v>
      </c>
      <c r="E92" s="94"/>
    </row>
    <row r="93" spans="2:5" ht="29.25" customHeight="1">
      <c r="D93" s="94" t="s">
        <v>458</v>
      </c>
      <c r="E93" s="94"/>
    </row>
    <row r="94" spans="2:5">
      <c r="D94" s="94" t="s">
        <v>459</v>
      </c>
      <c r="E94" s="94"/>
    </row>
    <row r="95" spans="2:5" ht="29.25" customHeight="1">
      <c r="D95" s="94" t="s">
        <v>460</v>
      </c>
      <c r="E95" s="94"/>
    </row>
    <row r="96" spans="2:5" ht="43.5" customHeight="1">
      <c r="D96" s="94" t="s">
        <v>461</v>
      </c>
      <c r="E96" s="94"/>
    </row>
    <row r="97" spans="1:9" ht="29.25" customHeight="1">
      <c r="D97" s="94" t="s">
        <v>462</v>
      </c>
      <c r="E97" s="94"/>
    </row>
    <row r="98" spans="1:9" ht="29.25" customHeight="1">
      <c r="D98" s="94" t="s">
        <v>463</v>
      </c>
      <c r="E98" s="94"/>
    </row>
    <row r="99" spans="1:9" ht="29.25" customHeight="1">
      <c r="D99" s="94" t="s">
        <v>464</v>
      </c>
      <c r="E99" s="94"/>
    </row>
    <row r="100" spans="1:9" ht="67.5" customHeight="1">
      <c r="D100" s="94" t="s">
        <v>351</v>
      </c>
      <c r="E100" s="94"/>
    </row>
    <row r="101" spans="1:9">
      <c r="A101" s="85" t="s">
        <v>467</v>
      </c>
      <c r="B101" s="85"/>
      <c r="C101" s="85"/>
      <c r="D101" s="85"/>
      <c r="E101" s="85"/>
      <c r="F101" s="85"/>
      <c r="G101" s="85"/>
      <c r="H101" s="85"/>
      <c r="I101" s="85"/>
    </row>
    <row r="102" spans="1:9" ht="238.5" customHeight="1">
      <c r="B102" s="48" t="s">
        <v>263</v>
      </c>
      <c r="C102" s="48" t="s">
        <v>264</v>
      </c>
      <c r="D102" s="94" t="s">
        <v>468</v>
      </c>
      <c r="E102" s="94"/>
    </row>
    <row r="103" spans="1:9" ht="285" customHeight="1">
      <c r="C103" s="48" t="s">
        <v>469</v>
      </c>
      <c r="D103" s="94" t="s">
        <v>470</v>
      </c>
      <c r="E103" s="94"/>
    </row>
    <row r="104" spans="1:9">
      <c r="D104" s="94" t="s">
        <v>471</v>
      </c>
      <c r="E104" s="94"/>
    </row>
    <row r="105" spans="1:9" ht="29.25" customHeight="1">
      <c r="D105" s="94" t="s">
        <v>472</v>
      </c>
      <c r="E105" s="94"/>
    </row>
    <row r="106" spans="1:9" ht="29.25" customHeight="1">
      <c r="D106" s="94" t="s">
        <v>473</v>
      </c>
      <c r="E106" s="94"/>
    </row>
    <row r="107" spans="1:9" ht="29.25" customHeight="1">
      <c r="D107" s="94" t="s">
        <v>474</v>
      </c>
      <c r="E107" s="94"/>
    </row>
    <row r="108" spans="1:9" ht="29.25" customHeight="1">
      <c r="D108" s="94" t="s">
        <v>475</v>
      </c>
      <c r="E108" s="94"/>
    </row>
    <row r="109" spans="1:9" ht="43.5" customHeight="1">
      <c r="D109" s="94" t="s">
        <v>476</v>
      </c>
      <c r="E109" s="94"/>
    </row>
    <row r="110" spans="1:9" ht="29.25" customHeight="1">
      <c r="C110" s="48" t="s">
        <v>477</v>
      </c>
      <c r="D110" s="94" t="s">
        <v>478</v>
      </c>
      <c r="E110" s="94"/>
    </row>
    <row r="111" spans="1:9" ht="43.5" customHeight="1">
      <c r="D111" s="94" t="s">
        <v>479</v>
      </c>
      <c r="E111" s="94"/>
    </row>
    <row r="112" spans="1:9" ht="57.75" customHeight="1">
      <c r="D112" s="94" t="s">
        <v>480</v>
      </c>
      <c r="E112" s="94"/>
    </row>
    <row r="113" spans="2:5" ht="57.75" customHeight="1">
      <c r="D113" s="94" t="s">
        <v>481</v>
      </c>
      <c r="E113" s="94"/>
    </row>
    <row r="114" spans="2:5" ht="29.25" customHeight="1">
      <c r="D114" s="94" t="s">
        <v>482</v>
      </c>
      <c r="E114" s="94"/>
    </row>
    <row r="115" spans="2:5" ht="29.25" customHeight="1">
      <c r="D115" s="94" t="s">
        <v>483</v>
      </c>
      <c r="E115" s="94"/>
    </row>
    <row r="116" spans="2:5" ht="57.75" customHeight="1">
      <c r="D116" s="94" t="s">
        <v>484</v>
      </c>
      <c r="E116" s="94"/>
    </row>
    <row r="117" spans="2:5">
      <c r="D117" s="94" t="s">
        <v>485</v>
      </c>
      <c r="E117" s="94"/>
    </row>
    <row r="118" spans="2:5" ht="116.25" customHeight="1">
      <c r="D118" s="94" t="s">
        <v>486</v>
      </c>
      <c r="E118" s="94"/>
    </row>
    <row r="119" spans="2:5" ht="43.5" customHeight="1">
      <c r="D119" s="94" t="s">
        <v>487</v>
      </c>
      <c r="E119" s="94"/>
    </row>
    <row r="120" spans="2:5" ht="115.5" customHeight="1">
      <c r="D120" s="94" t="s">
        <v>488</v>
      </c>
      <c r="E120" s="94"/>
    </row>
    <row r="121" spans="2:5" ht="43.5" customHeight="1">
      <c r="D121" s="94" t="s">
        <v>489</v>
      </c>
      <c r="E121" s="94"/>
    </row>
    <row r="122" spans="2:5" ht="29.25" customHeight="1">
      <c r="B122" s="48" t="s">
        <v>392</v>
      </c>
      <c r="C122" s="48" t="s">
        <v>393</v>
      </c>
      <c r="D122" s="94" t="s">
        <v>394</v>
      </c>
      <c r="E122" s="94"/>
    </row>
    <row r="123" spans="2:5" ht="29.25" customHeight="1">
      <c r="C123" s="48" t="s">
        <v>395</v>
      </c>
      <c r="D123" s="94" t="s">
        <v>274</v>
      </c>
      <c r="E123" s="94"/>
    </row>
    <row r="124" spans="2:5" ht="29.25" customHeight="1">
      <c r="C124" s="48" t="s">
        <v>396</v>
      </c>
      <c r="D124" s="94" t="s">
        <v>276</v>
      </c>
      <c r="E124" s="94"/>
    </row>
    <row r="125" spans="2:5" ht="29.25" customHeight="1">
      <c r="C125" s="48" t="s">
        <v>397</v>
      </c>
      <c r="D125" s="94" t="s">
        <v>278</v>
      </c>
      <c r="E125" s="94"/>
    </row>
    <row r="126" spans="2:5" ht="29.25" customHeight="1">
      <c r="C126" s="48" t="s">
        <v>398</v>
      </c>
      <c r="D126" s="94" t="s">
        <v>280</v>
      </c>
      <c r="E126" s="94"/>
    </row>
    <row r="127" spans="2:5" ht="29.25" customHeight="1">
      <c r="C127" s="48" t="s">
        <v>399</v>
      </c>
      <c r="D127" s="94" t="s">
        <v>400</v>
      </c>
      <c r="E127" s="94"/>
    </row>
    <row r="128" spans="2:5" ht="29.25" customHeight="1">
      <c r="C128" s="48" t="s">
        <v>401</v>
      </c>
      <c r="D128" s="94" t="s">
        <v>490</v>
      </c>
      <c r="E128" s="94"/>
    </row>
    <row r="129" spans="2:5" ht="29.25" customHeight="1">
      <c r="D129" s="94" t="s">
        <v>403</v>
      </c>
      <c r="E129" s="94"/>
    </row>
    <row r="130" spans="2:5" ht="29.25" customHeight="1">
      <c r="C130" s="48" t="s">
        <v>491</v>
      </c>
      <c r="D130" s="94" t="s">
        <v>492</v>
      </c>
      <c r="E130" s="94"/>
    </row>
    <row r="131" spans="2:5">
      <c r="D131" s="94" t="s">
        <v>493</v>
      </c>
      <c r="E131" s="94"/>
    </row>
    <row r="132" spans="2:5">
      <c r="D132" s="94" t="s">
        <v>287</v>
      </c>
      <c r="E132" s="94"/>
    </row>
    <row r="133" spans="2:5" ht="29.25" customHeight="1">
      <c r="C133" s="48" t="s">
        <v>408</v>
      </c>
      <c r="D133" s="94" t="s">
        <v>494</v>
      </c>
      <c r="E133" s="94"/>
    </row>
    <row r="134" spans="2:5">
      <c r="D134" s="94" t="s">
        <v>495</v>
      </c>
      <c r="E134" s="94"/>
    </row>
    <row r="135" spans="2:5">
      <c r="D135" s="94" t="s">
        <v>287</v>
      </c>
      <c r="E135" s="94"/>
    </row>
    <row r="136" spans="2:5" ht="29.25" customHeight="1">
      <c r="C136" s="48" t="s">
        <v>496</v>
      </c>
      <c r="D136" s="94" t="s">
        <v>497</v>
      </c>
      <c r="E136" s="94"/>
    </row>
    <row r="137" spans="2:5">
      <c r="D137" s="94" t="s">
        <v>498</v>
      </c>
      <c r="E137" s="94"/>
    </row>
    <row r="138" spans="2:5">
      <c r="D138" s="94" t="s">
        <v>287</v>
      </c>
      <c r="E138" s="94"/>
    </row>
    <row r="139" spans="2:5" ht="57.75" customHeight="1">
      <c r="B139" s="48" t="s">
        <v>292</v>
      </c>
      <c r="C139" s="48" t="s">
        <v>416</v>
      </c>
      <c r="D139" s="94" t="s">
        <v>499</v>
      </c>
      <c r="E139" s="94"/>
    </row>
    <row r="140" spans="2:5">
      <c r="D140" s="94" t="s">
        <v>500</v>
      </c>
      <c r="E140" s="94"/>
    </row>
    <row r="141" spans="2:5" ht="29.25" customHeight="1">
      <c r="D141" s="94" t="s">
        <v>501</v>
      </c>
      <c r="E141" s="94"/>
    </row>
    <row r="142" spans="2:5">
      <c r="D142" s="94" t="s">
        <v>502</v>
      </c>
      <c r="E142" s="94"/>
    </row>
    <row r="143" spans="2:5" ht="29.25" customHeight="1">
      <c r="B143" s="48" t="s">
        <v>253</v>
      </c>
      <c r="C143" s="48" t="s">
        <v>444</v>
      </c>
      <c r="D143" s="94" t="s">
        <v>445</v>
      </c>
      <c r="E143" s="94"/>
    </row>
    <row r="144" spans="2:5">
      <c r="D144" s="94" t="s">
        <v>446</v>
      </c>
      <c r="E144" s="94"/>
    </row>
    <row r="145" spans="3:5" ht="29.25" customHeight="1">
      <c r="C145" s="48" t="s">
        <v>447</v>
      </c>
      <c r="D145" s="94" t="s">
        <v>503</v>
      </c>
      <c r="E145" s="94"/>
    </row>
    <row r="146" spans="3:5" ht="29.25" customHeight="1">
      <c r="D146" s="94" t="s">
        <v>449</v>
      </c>
      <c r="E146" s="94"/>
    </row>
    <row r="147" spans="3:5" ht="29.25" customHeight="1">
      <c r="D147" s="94" t="s">
        <v>450</v>
      </c>
      <c r="E147" s="94"/>
    </row>
    <row r="148" spans="3:5" ht="29.25" customHeight="1">
      <c r="D148" s="94" t="s">
        <v>451</v>
      </c>
      <c r="E148" s="94"/>
    </row>
    <row r="149" spans="3:5" ht="29.25" customHeight="1">
      <c r="D149" s="94" t="s">
        <v>452</v>
      </c>
      <c r="E149" s="94"/>
    </row>
    <row r="150" spans="3:5" ht="29.25" customHeight="1">
      <c r="D150" s="94" t="s">
        <v>453</v>
      </c>
      <c r="E150" s="94"/>
    </row>
    <row r="151" spans="3:5">
      <c r="C151" s="48" t="s">
        <v>454</v>
      </c>
      <c r="D151" s="94" t="s">
        <v>504</v>
      </c>
      <c r="E151" s="94"/>
    </row>
    <row r="152" spans="3:5" ht="29.25" customHeight="1">
      <c r="C152" s="53" t="s">
        <v>505</v>
      </c>
      <c r="D152" s="94" t="s">
        <v>506</v>
      </c>
      <c r="E152" s="94"/>
    </row>
    <row r="153" spans="3:5" ht="29.25" customHeight="1">
      <c r="D153" s="94" t="s">
        <v>507</v>
      </c>
      <c r="E153" s="94"/>
    </row>
    <row r="154" spans="3:5" ht="29.25" customHeight="1">
      <c r="D154" s="94" t="s">
        <v>508</v>
      </c>
      <c r="E154" s="94"/>
    </row>
    <row r="155" spans="3:5" ht="29.25" customHeight="1">
      <c r="D155" s="94" t="s">
        <v>509</v>
      </c>
      <c r="E155" s="94"/>
    </row>
    <row r="156" spans="3:5" ht="57.75" customHeight="1">
      <c r="D156" s="94" t="s">
        <v>555</v>
      </c>
      <c r="E156" s="94"/>
    </row>
    <row r="157" spans="3:5" ht="29.25" customHeight="1">
      <c r="D157" s="94" t="s">
        <v>511</v>
      </c>
      <c r="E157" s="94"/>
    </row>
    <row r="158" spans="3:5" ht="29.25" customHeight="1">
      <c r="D158" s="94" t="s">
        <v>512</v>
      </c>
      <c r="E158" s="94"/>
    </row>
    <row r="159" spans="3:5" ht="29.25" customHeight="1">
      <c r="D159" s="94" t="s">
        <v>556</v>
      </c>
      <c r="E159" s="94"/>
    </row>
    <row r="160" spans="3:5" ht="29.25" customHeight="1">
      <c r="D160" s="94" t="s">
        <v>513</v>
      </c>
      <c r="E160" s="94"/>
    </row>
  </sheetData>
  <mergeCells count="161">
    <mergeCell ref="D6:E6"/>
    <mergeCell ref="D7:E7"/>
    <mergeCell ref="D8:E8"/>
    <mergeCell ref="A1:C1"/>
    <mergeCell ref="D2:E2"/>
    <mergeCell ref="A3:J3"/>
    <mergeCell ref="A4:I4"/>
    <mergeCell ref="D5:E5"/>
    <mergeCell ref="G1:I1"/>
    <mergeCell ref="A10:I10"/>
    <mergeCell ref="D11:E11"/>
    <mergeCell ref="D12:E12"/>
    <mergeCell ref="D13:E13"/>
    <mergeCell ref="D14:E14"/>
    <mergeCell ref="D9:E9"/>
    <mergeCell ref="D21:E21"/>
    <mergeCell ref="D22:E22"/>
    <mergeCell ref="D23:E23"/>
    <mergeCell ref="D24:E24"/>
    <mergeCell ref="D25:E25"/>
    <mergeCell ref="D26:E26"/>
    <mergeCell ref="D15:E15"/>
    <mergeCell ref="D16:E16"/>
    <mergeCell ref="D17:E17"/>
    <mergeCell ref="D18:E18"/>
    <mergeCell ref="D19:E19"/>
    <mergeCell ref="D20:E20"/>
    <mergeCell ref="D33:E33"/>
    <mergeCell ref="D34:E34"/>
    <mergeCell ref="D35:E35"/>
    <mergeCell ref="D36:E36"/>
    <mergeCell ref="D37:E37"/>
    <mergeCell ref="D38:E38"/>
    <mergeCell ref="D27:E27"/>
    <mergeCell ref="D28:E28"/>
    <mergeCell ref="D29:E29"/>
    <mergeCell ref="D30:E30"/>
    <mergeCell ref="D31:E31"/>
    <mergeCell ref="D32:E32"/>
    <mergeCell ref="D45:E45"/>
    <mergeCell ref="D46:E46"/>
    <mergeCell ref="D47:E47"/>
    <mergeCell ref="D48:E48"/>
    <mergeCell ref="D49:E49"/>
    <mergeCell ref="D50:E50"/>
    <mergeCell ref="D39:E39"/>
    <mergeCell ref="D40:E40"/>
    <mergeCell ref="D41:E41"/>
    <mergeCell ref="D42:E42"/>
    <mergeCell ref="D43:E43"/>
    <mergeCell ref="D44:E44"/>
    <mergeCell ref="D57:E57"/>
    <mergeCell ref="D58:E58"/>
    <mergeCell ref="D59:E59"/>
    <mergeCell ref="D60:E60"/>
    <mergeCell ref="D61:E61"/>
    <mergeCell ref="D62:E62"/>
    <mergeCell ref="D51:E51"/>
    <mergeCell ref="D52:E52"/>
    <mergeCell ref="D53:E53"/>
    <mergeCell ref="D54:E54"/>
    <mergeCell ref="D55:E55"/>
    <mergeCell ref="D56:E56"/>
    <mergeCell ref="D69:E69"/>
    <mergeCell ref="D70:E70"/>
    <mergeCell ref="D71:E71"/>
    <mergeCell ref="D72:E72"/>
    <mergeCell ref="D73:E73"/>
    <mergeCell ref="D74:E74"/>
    <mergeCell ref="D63:E63"/>
    <mergeCell ref="D64:E64"/>
    <mergeCell ref="D65:E65"/>
    <mergeCell ref="D66:E66"/>
    <mergeCell ref="D67:E67"/>
    <mergeCell ref="D68:E68"/>
    <mergeCell ref="D81:E81"/>
    <mergeCell ref="D82:E82"/>
    <mergeCell ref="D83:E83"/>
    <mergeCell ref="D84:E84"/>
    <mergeCell ref="D85:E85"/>
    <mergeCell ref="D86:E86"/>
    <mergeCell ref="D75:E75"/>
    <mergeCell ref="D76:E76"/>
    <mergeCell ref="D77:E77"/>
    <mergeCell ref="D78:E78"/>
    <mergeCell ref="D79:E79"/>
    <mergeCell ref="D80:E80"/>
    <mergeCell ref="D93:E93"/>
    <mergeCell ref="D94:E94"/>
    <mergeCell ref="D95:E95"/>
    <mergeCell ref="D96:E96"/>
    <mergeCell ref="D97:E97"/>
    <mergeCell ref="D98:E98"/>
    <mergeCell ref="D87:E87"/>
    <mergeCell ref="D88:E88"/>
    <mergeCell ref="D89:E89"/>
    <mergeCell ref="D90:E90"/>
    <mergeCell ref="D91:E91"/>
    <mergeCell ref="D92:E92"/>
    <mergeCell ref="D105:E105"/>
    <mergeCell ref="D106:E106"/>
    <mergeCell ref="D107:E107"/>
    <mergeCell ref="D108:E108"/>
    <mergeCell ref="D109:E109"/>
    <mergeCell ref="D110:E110"/>
    <mergeCell ref="D99:E99"/>
    <mergeCell ref="D100:E100"/>
    <mergeCell ref="A101:I101"/>
    <mergeCell ref="D102:E102"/>
    <mergeCell ref="D103:E103"/>
    <mergeCell ref="D104:E104"/>
    <mergeCell ref="D117:E117"/>
    <mergeCell ref="D118:E118"/>
    <mergeCell ref="D119:E119"/>
    <mergeCell ref="D120:E120"/>
    <mergeCell ref="D121:E121"/>
    <mergeCell ref="D122:E122"/>
    <mergeCell ref="D111:E111"/>
    <mergeCell ref="D112:E112"/>
    <mergeCell ref="D113:E113"/>
    <mergeCell ref="D114:E114"/>
    <mergeCell ref="D115:E115"/>
    <mergeCell ref="D116:E116"/>
    <mergeCell ref="D129:E129"/>
    <mergeCell ref="D130:E130"/>
    <mergeCell ref="D131:E131"/>
    <mergeCell ref="D132:E132"/>
    <mergeCell ref="D133:E133"/>
    <mergeCell ref="D134:E134"/>
    <mergeCell ref="D123:E123"/>
    <mergeCell ref="D124:E124"/>
    <mergeCell ref="D125:E125"/>
    <mergeCell ref="D126:E126"/>
    <mergeCell ref="D127:E127"/>
    <mergeCell ref="D128:E128"/>
    <mergeCell ref="D141:E141"/>
    <mergeCell ref="D142:E142"/>
    <mergeCell ref="D143:E143"/>
    <mergeCell ref="D144:E144"/>
    <mergeCell ref="D145:E145"/>
    <mergeCell ref="D146:E146"/>
    <mergeCell ref="D135:E135"/>
    <mergeCell ref="D136:E136"/>
    <mergeCell ref="D137:E137"/>
    <mergeCell ref="D138:E138"/>
    <mergeCell ref="D139:E139"/>
    <mergeCell ref="D140:E140"/>
    <mergeCell ref="D159:E159"/>
    <mergeCell ref="D160:E160"/>
    <mergeCell ref="D153:E153"/>
    <mergeCell ref="D154:E154"/>
    <mergeCell ref="D155:E155"/>
    <mergeCell ref="D156:E156"/>
    <mergeCell ref="D157:E157"/>
    <mergeCell ref="D158:E158"/>
    <mergeCell ref="D147:E147"/>
    <mergeCell ref="D148:E148"/>
    <mergeCell ref="D149:E149"/>
    <mergeCell ref="D150:E150"/>
    <mergeCell ref="D151:E151"/>
    <mergeCell ref="D152:E152"/>
  </mergeCells>
  <conditionalFormatting sqref="F11:F100">
    <cfRule type="containsText" dxfId="60" priority="10" operator="containsText" text="Pass">
      <formula>NOT(ISERROR(SEARCH("Pass",F11)))</formula>
    </cfRule>
  </conditionalFormatting>
  <conditionalFormatting sqref="F11:F100">
    <cfRule type="containsText" dxfId="59" priority="9" operator="containsText" text="Fail">
      <formula>NOT(ISERROR(SEARCH("Fail",F11)))</formula>
    </cfRule>
  </conditionalFormatting>
  <conditionalFormatting sqref="F102:F160">
    <cfRule type="containsText" dxfId="58" priority="8" operator="containsText" text="Pass">
      <formula>NOT(ISERROR(SEARCH("Pass",F102)))</formula>
    </cfRule>
  </conditionalFormatting>
  <conditionalFormatting sqref="F102:F160">
    <cfRule type="containsText" dxfId="57" priority="7" operator="containsText" text="Fail">
      <formula>NOT(ISERROR(SEARCH("Fail",F102)))</formula>
    </cfRule>
  </conditionalFormatting>
  <dataValidations count="2">
    <dataValidation type="list" allowBlank="1" showInputMessage="1" showErrorMessage="1" sqref="F102:F160 F11:F100" xr:uid="{94272EEF-9D17-402D-9CE0-036AA1928001}">
      <formula1>"Pass, Fail"</formula1>
    </dataValidation>
    <dataValidation type="list" allowBlank="1" showInputMessage="1" showErrorMessage="1" sqref="G11:G100 G102:G160" xr:uid="{309EF6C6-A795-4B2E-802C-4CCE030285A3}">
      <formula1>"Vi Ngo, Linh Tran, Linh Truong, Thu Tran"</formula1>
    </dataValidation>
  </dataValidations>
  <hyperlinks>
    <hyperlink ref="G1:I1" r:id="rId1" display="https://erp-staging.linhlongengineering.com/sales-management/quotation/{rfq_mst.guid_id}/run/import_existing" xr:uid="{A53635F1-248B-457E-B2C7-DA8B4206096F}"/>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3D8C6-8A3A-479A-ABDF-9C283BB0E175}">
  <sheetPr>
    <tabColor theme="9" tint="0.59999389629810485"/>
  </sheetPr>
  <dimension ref="A1:Y165"/>
  <sheetViews>
    <sheetView workbookViewId="0">
      <pane ySplit="2" topLeftCell="A3" activePane="bottomLeft" state="frozen"/>
      <selection pane="bottomLeft" activeCell="G10" sqref="G10"/>
    </sheetView>
  </sheetViews>
  <sheetFormatPr defaultRowHeight="15"/>
  <cols>
    <col min="1" max="1" width="9.140625" style="48"/>
    <col min="2" max="2" width="18.42578125" style="48" hidden="1" customWidth="1"/>
    <col min="3" max="3" width="42.42578125" style="48" customWidth="1"/>
    <col min="4" max="4" width="54.5703125" style="48" customWidth="1"/>
    <col min="5" max="5" width="23.42578125" style="48" customWidth="1"/>
    <col min="6" max="6" width="56.5703125" style="48" customWidth="1"/>
    <col min="7" max="7" width="24.85546875" style="59" customWidth="1"/>
    <col min="8" max="9" width="19.140625" style="59" customWidth="1"/>
    <col min="10" max="10" width="38.5703125" style="49" customWidth="1"/>
    <col min="11" max="11" width="19.140625" style="48" customWidth="1"/>
    <col min="12" max="16384" width="9.140625" style="48"/>
  </cols>
  <sheetData>
    <row r="1" spans="1:25" ht="72" customHeight="1">
      <c r="A1" s="182" t="s">
        <v>557</v>
      </c>
      <c r="B1" s="183"/>
      <c r="C1" s="183"/>
      <c r="D1" s="184"/>
      <c r="E1" s="63" t="s">
        <v>1</v>
      </c>
      <c r="F1" s="84"/>
      <c r="G1" s="68"/>
      <c r="H1" s="63" t="s">
        <v>2</v>
      </c>
      <c r="I1" s="120" t="s">
        <v>580</v>
      </c>
      <c r="J1" s="120"/>
    </row>
    <row r="2" spans="1:25" s="59" customFormat="1">
      <c r="A2" s="34" t="s">
        <v>4</v>
      </c>
      <c r="B2" s="34" t="s">
        <v>5</v>
      </c>
      <c r="C2" s="34" t="s">
        <v>6</v>
      </c>
      <c r="D2" s="34" t="s">
        <v>7</v>
      </c>
      <c r="E2" s="97" t="s">
        <v>8</v>
      </c>
      <c r="F2" s="98"/>
      <c r="G2" s="34" t="s">
        <v>9</v>
      </c>
      <c r="H2" s="34" t="s">
        <v>10</v>
      </c>
      <c r="I2" s="34" t="s">
        <v>11</v>
      </c>
      <c r="J2" s="34" t="s">
        <v>12</v>
      </c>
    </row>
    <row r="3" spans="1:25" ht="33.75" customHeight="1">
      <c r="A3" s="99" t="s">
        <v>581</v>
      </c>
      <c r="B3" s="99"/>
      <c r="C3" s="99"/>
      <c r="D3" s="99"/>
      <c r="E3" s="99"/>
      <c r="F3" s="99"/>
      <c r="G3" s="99"/>
      <c r="H3" s="99"/>
      <c r="I3" s="99"/>
      <c r="J3" s="100"/>
    </row>
    <row r="4" spans="1:25" ht="36" customHeight="1">
      <c r="C4" s="49" t="s">
        <v>582</v>
      </c>
      <c r="D4" s="51" t="s">
        <v>583</v>
      </c>
      <c r="E4" s="99" t="s">
        <v>584</v>
      </c>
      <c r="F4" s="99"/>
      <c r="I4" s="60"/>
      <c r="J4" s="64"/>
    </row>
    <row r="5" spans="1:25" ht="45" customHeight="1">
      <c r="C5" s="49"/>
      <c r="E5" s="93" t="s">
        <v>585</v>
      </c>
      <c r="F5" s="93"/>
      <c r="I5" s="60"/>
      <c r="J5" s="64"/>
    </row>
    <row r="6" spans="1:25" ht="15" customHeight="1">
      <c r="C6" s="49"/>
      <c r="E6" s="93" t="s">
        <v>586</v>
      </c>
      <c r="F6" s="93"/>
      <c r="I6" s="60"/>
      <c r="J6" s="64"/>
    </row>
    <row r="7" spans="1:25" ht="70.5" customHeight="1">
      <c r="C7" s="49"/>
      <c r="D7" s="48" t="s">
        <v>587</v>
      </c>
      <c r="E7" s="94" t="s">
        <v>588</v>
      </c>
      <c r="F7" s="94"/>
      <c r="I7" s="60"/>
      <c r="J7" s="64"/>
    </row>
    <row r="8" spans="1:25">
      <c r="C8" s="49"/>
      <c r="E8" s="93" t="s">
        <v>589</v>
      </c>
      <c r="F8" s="93"/>
      <c r="I8" s="60"/>
      <c r="J8" s="64"/>
    </row>
    <row r="9" spans="1:25" ht="34.5" customHeight="1">
      <c r="C9" s="49"/>
      <c r="D9" s="48" t="s">
        <v>590</v>
      </c>
      <c r="E9" s="93" t="s">
        <v>591</v>
      </c>
      <c r="F9" s="93"/>
      <c r="I9" s="60"/>
      <c r="J9" s="64"/>
    </row>
    <row r="10" spans="1:25" ht="65.25" customHeight="1">
      <c r="C10" s="49"/>
      <c r="E10" s="93" t="s">
        <v>185</v>
      </c>
      <c r="F10" s="93"/>
      <c r="I10" s="60"/>
      <c r="J10" s="64"/>
      <c r="M10" s="49"/>
      <c r="O10" s="51"/>
      <c r="P10" s="59"/>
      <c r="Q10" s="59"/>
      <c r="R10" s="59"/>
      <c r="S10" s="49"/>
      <c r="W10" s="49"/>
      <c r="Y10" s="51"/>
    </row>
    <row r="11" spans="1:25" ht="44.25" customHeight="1">
      <c r="C11" s="49"/>
      <c r="D11" s="48" t="s">
        <v>592</v>
      </c>
      <c r="E11" s="93" t="s">
        <v>593</v>
      </c>
      <c r="F11" s="93"/>
      <c r="I11" s="60"/>
      <c r="J11" s="64"/>
      <c r="M11" s="49"/>
      <c r="O11" s="51"/>
      <c r="P11" s="59"/>
      <c r="Q11" s="59"/>
      <c r="R11" s="59"/>
      <c r="S11" s="49"/>
      <c r="W11" s="49"/>
      <c r="Y11" s="51"/>
    </row>
    <row r="12" spans="1:25" s="53" customFormat="1" ht="42.75" customHeight="1">
      <c r="A12" s="48"/>
      <c r="B12" s="48"/>
      <c r="C12" s="49"/>
      <c r="D12" s="48"/>
      <c r="E12" s="93" t="s">
        <v>594</v>
      </c>
      <c r="F12" s="93"/>
      <c r="G12" s="59"/>
      <c r="H12" s="59"/>
      <c r="I12" s="60"/>
      <c r="J12" s="64"/>
      <c r="K12" s="48"/>
      <c r="L12" s="48"/>
      <c r="M12" s="49"/>
      <c r="N12" s="48"/>
      <c r="O12" s="51"/>
      <c r="P12" s="59"/>
      <c r="Q12" s="59"/>
      <c r="R12" s="59"/>
      <c r="S12" s="49"/>
      <c r="T12" s="48"/>
      <c r="U12" s="48"/>
      <c r="V12" s="48"/>
      <c r="W12" s="49"/>
      <c r="X12" s="48"/>
      <c r="Y12" s="51"/>
    </row>
    <row r="13" spans="1:25" ht="43.5" customHeight="1">
      <c r="C13" s="49"/>
      <c r="D13" s="48" t="s">
        <v>595</v>
      </c>
      <c r="E13" s="93" t="s">
        <v>596</v>
      </c>
      <c r="F13" s="93"/>
      <c r="I13" s="60"/>
      <c r="J13" s="64"/>
      <c r="M13" s="49"/>
      <c r="O13" s="51"/>
      <c r="P13" s="59"/>
      <c r="Q13" s="59"/>
      <c r="R13" s="59"/>
      <c r="S13" s="49"/>
      <c r="W13" s="49"/>
      <c r="Y13" s="51"/>
    </row>
    <row r="14" spans="1:25">
      <c r="C14" s="49"/>
      <c r="E14" s="93" t="s">
        <v>597</v>
      </c>
      <c r="F14" s="99"/>
      <c r="I14" s="60"/>
      <c r="J14" s="64"/>
    </row>
    <row r="15" spans="1:25">
      <c r="C15" s="49"/>
      <c r="E15" s="93" t="s">
        <v>598</v>
      </c>
      <c r="F15" s="99"/>
      <c r="I15" s="60"/>
      <c r="J15" s="64"/>
    </row>
    <row r="16" spans="1:25">
      <c r="C16" s="49"/>
      <c r="D16" s="48" t="s">
        <v>599</v>
      </c>
      <c r="E16" s="93" t="s">
        <v>600</v>
      </c>
      <c r="F16" s="99"/>
      <c r="I16" s="60"/>
      <c r="J16" s="64"/>
    </row>
    <row r="17" spans="3:10">
      <c r="C17" s="49"/>
      <c r="E17" s="94" t="s">
        <v>601</v>
      </c>
      <c r="F17" s="94"/>
      <c r="I17" s="60"/>
      <c r="J17" s="64"/>
    </row>
    <row r="18" spans="3:10">
      <c r="E18" s="94" t="s">
        <v>602</v>
      </c>
      <c r="F18" s="94"/>
      <c r="I18" s="60"/>
      <c r="J18" s="64"/>
    </row>
    <row r="19" spans="3:10" ht="48" customHeight="1">
      <c r="D19" s="54"/>
      <c r="E19" s="93" t="s">
        <v>603</v>
      </c>
      <c r="F19" s="99"/>
      <c r="I19" s="60"/>
      <c r="J19" s="64"/>
    </row>
    <row r="20" spans="3:10" ht="69" customHeight="1">
      <c r="D20" s="54"/>
      <c r="E20" s="93" t="s">
        <v>604</v>
      </c>
      <c r="F20" s="99"/>
      <c r="I20" s="60"/>
      <c r="J20" s="64"/>
    </row>
    <row r="21" spans="3:10" ht="36.75" customHeight="1">
      <c r="C21" s="48" t="s">
        <v>605</v>
      </c>
      <c r="D21" s="48" t="s">
        <v>606</v>
      </c>
      <c r="E21" s="93" t="s">
        <v>607</v>
      </c>
      <c r="F21" s="99"/>
      <c r="I21" s="60"/>
      <c r="J21" s="64"/>
    </row>
    <row r="22" spans="3:10" ht="36" customHeight="1">
      <c r="D22" s="48" t="s">
        <v>608</v>
      </c>
      <c r="E22" s="93" t="s">
        <v>609</v>
      </c>
      <c r="F22" s="99"/>
      <c r="I22" s="60"/>
      <c r="J22" s="64"/>
    </row>
    <row r="23" spans="3:10">
      <c r="D23" s="48" t="s">
        <v>610</v>
      </c>
      <c r="E23" s="93" t="s">
        <v>611</v>
      </c>
      <c r="F23" s="99"/>
      <c r="I23" s="60"/>
      <c r="J23" s="64"/>
    </row>
    <row r="24" spans="3:10" ht="249" customHeight="1">
      <c r="E24" s="93" t="s">
        <v>612</v>
      </c>
      <c r="F24" s="93"/>
      <c r="I24" s="60"/>
      <c r="J24" s="64"/>
    </row>
    <row r="25" spans="3:10" ht="84" customHeight="1">
      <c r="E25" s="93" t="s">
        <v>613</v>
      </c>
      <c r="F25" s="93"/>
      <c r="I25" s="60"/>
      <c r="J25" s="64"/>
    </row>
    <row r="26" spans="3:10" ht="33.75" customHeight="1">
      <c r="E26" s="93" t="s">
        <v>614</v>
      </c>
      <c r="F26" s="93"/>
      <c r="I26" s="60"/>
      <c r="J26" s="64"/>
    </row>
    <row r="27" spans="3:10">
      <c r="D27" s="54" t="s">
        <v>615</v>
      </c>
      <c r="E27" s="93" t="s">
        <v>616</v>
      </c>
      <c r="F27" s="99"/>
      <c r="I27" s="60"/>
      <c r="J27" s="64"/>
    </row>
    <row r="28" spans="3:10">
      <c r="E28" s="93" t="s">
        <v>617</v>
      </c>
      <c r="F28" s="93"/>
      <c r="I28" s="60"/>
      <c r="J28" s="64"/>
    </row>
    <row r="29" spans="3:10">
      <c r="E29" s="93" t="s">
        <v>618</v>
      </c>
      <c r="F29" s="93"/>
      <c r="I29" s="60"/>
      <c r="J29" s="64"/>
    </row>
    <row r="30" spans="3:10" ht="68.25" customHeight="1">
      <c r="E30" s="93" t="s">
        <v>619</v>
      </c>
      <c r="F30" s="99"/>
      <c r="I30" s="60"/>
      <c r="J30" s="64"/>
    </row>
    <row r="31" spans="3:10">
      <c r="D31" s="48" t="s">
        <v>620</v>
      </c>
      <c r="E31" s="93" t="s">
        <v>621</v>
      </c>
      <c r="F31" s="99"/>
      <c r="I31" s="60"/>
      <c r="J31" s="64"/>
    </row>
    <row r="32" spans="3:10">
      <c r="E32" s="93" t="s">
        <v>622</v>
      </c>
      <c r="F32" s="99"/>
      <c r="I32" s="60"/>
      <c r="J32" s="64"/>
    </row>
    <row r="33" spans="5:10">
      <c r="E33" s="93" t="s">
        <v>623</v>
      </c>
      <c r="F33" s="99"/>
      <c r="I33" s="60"/>
      <c r="J33" s="64"/>
    </row>
    <row r="34" spans="5:10">
      <c r="E34" s="93" t="s">
        <v>624</v>
      </c>
      <c r="F34" s="99"/>
      <c r="I34" s="60"/>
      <c r="J34" s="64"/>
    </row>
    <row r="35" spans="5:10">
      <c r="E35" s="93" t="s">
        <v>625</v>
      </c>
      <c r="F35" s="99"/>
      <c r="I35" s="60"/>
      <c r="J35" s="64"/>
    </row>
    <row r="36" spans="5:10">
      <c r="E36" s="93" t="s">
        <v>626</v>
      </c>
      <c r="F36" s="99"/>
      <c r="I36" s="60"/>
      <c r="J36" s="64"/>
    </row>
    <row r="37" spans="5:10">
      <c r="E37" s="93" t="s">
        <v>627</v>
      </c>
      <c r="F37" s="99"/>
      <c r="I37" s="60"/>
      <c r="J37" s="64"/>
    </row>
    <row r="38" spans="5:10">
      <c r="I38" s="60"/>
      <c r="J38" s="64"/>
    </row>
    <row r="39" spans="5:10">
      <c r="I39" s="60"/>
      <c r="J39" s="64"/>
    </row>
    <row r="40" spans="5:10">
      <c r="I40" s="60"/>
      <c r="J40" s="64"/>
    </row>
    <row r="41" spans="5:10">
      <c r="I41" s="60"/>
      <c r="J41" s="64"/>
    </row>
    <row r="42" spans="5:10">
      <c r="I42" s="60"/>
      <c r="J42" s="64"/>
    </row>
    <row r="43" spans="5:10">
      <c r="I43" s="60"/>
      <c r="J43" s="64"/>
    </row>
    <row r="44" spans="5:10">
      <c r="I44" s="60"/>
      <c r="J44" s="64"/>
    </row>
    <row r="45" spans="5:10">
      <c r="I45" s="60"/>
      <c r="J45" s="64"/>
    </row>
    <row r="46" spans="5:10">
      <c r="I46" s="60"/>
      <c r="J46" s="64"/>
    </row>
    <row r="47" spans="5:10">
      <c r="I47" s="60"/>
      <c r="J47" s="64"/>
    </row>
    <row r="48" spans="5:10">
      <c r="E48" s="54"/>
      <c r="F48" s="54"/>
      <c r="I48" s="60"/>
      <c r="J48" s="64"/>
    </row>
    <row r="49" spans="5:10">
      <c r="E49" s="54"/>
      <c r="F49" s="54"/>
      <c r="I49" s="60"/>
      <c r="J49" s="64"/>
    </row>
    <row r="50" spans="5:10">
      <c r="E50" s="54"/>
      <c r="F50" s="54"/>
      <c r="I50" s="60"/>
      <c r="J50" s="64"/>
    </row>
    <row r="51" spans="5:10">
      <c r="E51" s="54"/>
      <c r="F51" s="54"/>
      <c r="I51" s="60"/>
      <c r="J51" s="64"/>
    </row>
    <row r="52" spans="5:10">
      <c r="I52" s="60"/>
      <c r="J52" s="64"/>
    </row>
    <row r="53" spans="5:10">
      <c r="I53" s="60"/>
      <c r="J53" s="64"/>
    </row>
    <row r="54" spans="5:10">
      <c r="I54" s="60"/>
      <c r="J54" s="64"/>
    </row>
    <row r="55" spans="5:10">
      <c r="I55" s="60"/>
      <c r="J55" s="64"/>
    </row>
    <row r="56" spans="5:10">
      <c r="I56" s="60"/>
      <c r="J56" s="64"/>
    </row>
    <row r="57" spans="5:10">
      <c r="I57" s="60"/>
      <c r="J57" s="64"/>
    </row>
    <row r="58" spans="5:10">
      <c r="I58" s="60"/>
      <c r="J58" s="64"/>
    </row>
    <row r="59" spans="5:10">
      <c r="I59" s="60"/>
      <c r="J59" s="64"/>
    </row>
    <row r="60" spans="5:10">
      <c r="I60" s="60"/>
      <c r="J60" s="64"/>
    </row>
    <row r="61" spans="5:10">
      <c r="I61" s="60"/>
      <c r="J61" s="64"/>
    </row>
    <row r="62" spans="5:10">
      <c r="I62" s="60"/>
      <c r="J62" s="64"/>
    </row>
    <row r="63" spans="5:10">
      <c r="I63" s="60"/>
      <c r="J63" s="64"/>
    </row>
    <row r="64" spans="5:10">
      <c r="E64" s="52"/>
      <c r="F64" s="52"/>
      <c r="I64" s="60"/>
      <c r="J64" s="64"/>
    </row>
    <row r="65" spans="9:10">
      <c r="I65" s="60"/>
      <c r="J65" s="64"/>
    </row>
    <row r="66" spans="9:10">
      <c r="I66" s="60"/>
      <c r="J66" s="64"/>
    </row>
    <row r="67" spans="9:10">
      <c r="I67" s="60"/>
      <c r="J67" s="64"/>
    </row>
    <row r="68" spans="9:10">
      <c r="I68" s="60"/>
      <c r="J68" s="64"/>
    </row>
    <row r="69" spans="9:10">
      <c r="I69" s="60"/>
      <c r="J69" s="64"/>
    </row>
    <row r="70" spans="9:10">
      <c r="I70" s="60"/>
      <c r="J70" s="64"/>
    </row>
    <row r="71" spans="9:10">
      <c r="I71" s="60"/>
      <c r="J71" s="64"/>
    </row>
    <row r="72" spans="9:10">
      <c r="I72" s="60"/>
      <c r="J72" s="64"/>
    </row>
    <row r="73" spans="9:10">
      <c r="I73" s="60"/>
      <c r="J73" s="64"/>
    </row>
    <row r="74" spans="9:10">
      <c r="I74" s="60"/>
      <c r="J74" s="64"/>
    </row>
    <row r="75" spans="9:10">
      <c r="I75" s="60"/>
      <c r="J75" s="64"/>
    </row>
    <row r="76" spans="9:10">
      <c r="I76" s="60"/>
      <c r="J76" s="64"/>
    </row>
    <row r="77" spans="9:10" ht="22.5" customHeight="1">
      <c r="I77" s="60"/>
      <c r="J77" s="64"/>
    </row>
    <row r="78" spans="9:10">
      <c r="I78" s="60"/>
      <c r="J78" s="64"/>
    </row>
    <row r="79" spans="9:10">
      <c r="I79" s="60"/>
      <c r="J79" s="64"/>
    </row>
    <row r="80" spans="9:10">
      <c r="I80" s="60"/>
      <c r="J80" s="64"/>
    </row>
    <row r="81" spans="9:10">
      <c r="I81" s="60"/>
      <c r="J81" s="64"/>
    </row>
    <row r="82" spans="9:10">
      <c r="I82" s="60"/>
      <c r="J82" s="64"/>
    </row>
    <row r="83" spans="9:10">
      <c r="I83" s="60"/>
      <c r="J83" s="64"/>
    </row>
    <row r="84" spans="9:10">
      <c r="I84" s="60"/>
      <c r="J84" s="64"/>
    </row>
    <row r="85" spans="9:10">
      <c r="I85" s="60"/>
      <c r="J85" s="64"/>
    </row>
    <row r="86" spans="9:10">
      <c r="I86" s="60"/>
      <c r="J86" s="64"/>
    </row>
    <row r="87" spans="9:10">
      <c r="I87" s="60"/>
      <c r="J87" s="64"/>
    </row>
    <row r="88" spans="9:10">
      <c r="I88" s="60"/>
      <c r="J88" s="64"/>
    </row>
    <row r="89" spans="9:10">
      <c r="I89" s="60"/>
      <c r="J89" s="64"/>
    </row>
    <row r="90" spans="9:10">
      <c r="I90" s="60"/>
      <c r="J90" s="64"/>
    </row>
    <row r="91" spans="9:10">
      <c r="I91" s="60"/>
      <c r="J91" s="64"/>
    </row>
    <row r="92" spans="9:10">
      <c r="I92" s="60"/>
      <c r="J92" s="64"/>
    </row>
    <row r="93" spans="9:10">
      <c r="I93" s="60"/>
      <c r="J93" s="64"/>
    </row>
    <row r="94" spans="9:10">
      <c r="I94" s="60"/>
      <c r="J94" s="64"/>
    </row>
    <row r="95" spans="9:10">
      <c r="I95" s="60"/>
      <c r="J95" s="64"/>
    </row>
    <row r="96" spans="9:10">
      <c r="I96" s="60"/>
      <c r="J96" s="64"/>
    </row>
    <row r="97" spans="9:10">
      <c r="I97" s="60"/>
      <c r="J97" s="64"/>
    </row>
    <row r="98" spans="9:10">
      <c r="I98" s="60"/>
      <c r="J98" s="64"/>
    </row>
    <row r="99" spans="9:10">
      <c r="I99" s="60"/>
      <c r="J99" s="64"/>
    </row>
    <row r="100" spans="9:10">
      <c r="I100" s="60"/>
      <c r="J100" s="64"/>
    </row>
    <row r="101" spans="9:10">
      <c r="I101" s="60"/>
      <c r="J101" s="64"/>
    </row>
    <row r="102" spans="9:10">
      <c r="I102" s="60"/>
      <c r="J102" s="64"/>
    </row>
    <row r="103" spans="9:10">
      <c r="I103" s="60"/>
      <c r="J103" s="64"/>
    </row>
    <row r="104" spans="9:10">
      <c r="I104" s="60"/>
      <c r="J104" s="64"/>
    </row>
    <row r="105" spans="9:10">
      <c r="I105" s="60"/>
      <c r="J105" s="64"/>
    </row>
    <row r="106" spans="9:10">
      <c r="I106" s="60"/>
      <c r="J106" s="64"/>
    </row>
    <row r="107" spans="9:10">
      <c r="I107" s="60"/>
      <c r="J107" s="64"/>
    </row>
    <row r="108" spans="9:10">
      <c r="I108" s="60"/>
      <c r="J108" s="64"/>
    </row>
    <row r="109" spans="9:10">
      <c r="I109" s="60"/>
      <c r="J109" s="64"/>
    </row>
    <row r="110" spans="9:10">
      <c r="I110" s="60"/>
      <c r="J110" s="64"/>
    </row>
    <row r="111" spans="9:10">
      <c r="I111" s="60"/>
      <c r="J111" s="64"/>
    </row>
    <row r="112" spans="9:10">
      <c r="I112" s="60"/>
      <c r="J112" s="64"/>
    </row>
    <row r="113" spans="5:10">
      <c r="I113" s="60"/>
      <c r="J113" s="64"/>
    </row>
    <row r="114" spans="5:10">
      <c r="E114" s="52"/>
      <c r="F114" s="52"/>
      <c r="I114" s="60"/>
      <c r="J114" s="64"/>
    </row>
    <row r="115" spans="5:10">
      <c r="E115" s="54"/>
      <c r="F115" s="54"/>
      <c r="I115" s="60"/>
      <c r="J115" s="64"/>
    </row>
    <row r="116" spans="5:10">
      <c r="E116" s="54"/>
      <c r="F116" s="54"/>
      <c r="I116" s="60"/>
      <c r="J116" s="64"/>
    </row>
    <row r="117" spans="5:10">
      <c r="E117" s="54"/>
      <c r="F117" s="54"/>
      <c r="I117" s="60"/>
    </row>
    <row r="118" spans="5:10">
      <c r="E118" s="54"/>
      <c r="F118" s="54"/>
      <c r="I118" s="60"/>
    </row>
    <row r="119" spans="5:10">
      <c r="E119" s="52"/>
      <c r="F119" s="52"/>
      <c r="I119" s="60"/>
    </row>
    <row r="120" spans="5:10">
      <c r="I120" s="60"/>
    </row>
    <row r="121" spans="5:10">
      <c r="I121" s="60"/>
    </row>
    <row r="122" spans="5:10">
      <c r="I122" s="60"/>
    </row>
    <row r="123" spans="5:10">
      <c r="I123" s="60"/>
    </row>
    <row r="124" spans="5:10">
      <c r="I124" s="60"/>
    </row>
    <row r="125" spans="5:10">
      <c r="I125" s="60"/>
    </row>
    <row r="126" spans="5:10">
      <c r="I126" s="60"/>
    </row>
    <row r="127" spans="5:10">
      <c r="I127" s="60"/>
    </row>
    <row r="128" spans="5:10">
      <c r="I128" s="60"/>
    </row>
    <row r="129" spans="4:9">
      <c r="I129" s="60"/>
    </row>
    <row r="130" spans="4:9">
      <c r="I130" s="60"/>
    </row>
    <row r="131" spans="4:9">
      <c r="I131" s="60"/>
    </row>
    <row r="132" spans="4:9">
      <c r="I132" s="60"/>
    </row>
    <row r="133" spans="4:9">
      <c r="I133" s="60"/>
    </row>
    <row r="134" spans="4:9">
      <c r="I134" s="60"/>
    </row>
    <row r="135" spans="4:9">
      <c r="I135" s="60"/>
    </row>
    <row r="136" spans="4:9">
      <c r="I136" s="60"/>
    </row>
    <row r="137" spans="4:9">
      <c r="I137" s="60"/>
    </row>
    <row r="138" spans="4:9">
      <c r="I138" s="60"/>
    </row>
    <row r="139" spans="4:9">
      <c r="D139" s="55"/>
      <c r="I139" s="60"/>
    </row>
    <row r="140" spans="4:9">
      <c r="I140" s="60"/>
    </row>
    <row r="141" spans="4:9">
      <c r="I141" s="60"/>
    </row>
    <row r="142" spans="4:9">
      <c r="I142" s="60"/>
    </row>
    <row r="143" spans="4:9">
      <c r="I143" s="60"/>
    </row>
    <row r="144" spans="4:9">
      <c r="I144" s="60"/>
    </row>
    <row r="145" spans="9:9">
      <c r="I145" s="60"/>
    </row>
    <row r="146" spans="9:9">
      <c r="I146" s="60"/>
    </row>
    <row r="147" spans="9:9">
      <c r="I147" s="60"/>
    </row>
    <row r="148" spans="9:9">
      <c r="I148" s="60"/>
    </row>
    <row r="149" spans="9:9">
      <c r="I149" s="60"/>
    </row>
    <row r="150" spans="9:9">
      <c r="I150" s="60"/>
    </row>
    <row r="151" spans="9:9">
      <c r="I151" s="60"/>
    </row>
    <row r="152" spans="9:9">
      <c r="I152" s="60"/>
    </row>
    <row r="153" spans="9:9">
      <c r="I153" s="60"/>
    </row>
    <row r="154" spans="9:9">
      <c r="I154" s="60"/>
    </row>
    <row r="155" spans="9:9">
      <c r="I155" s="60"/>
    </row>
    <row r="156" spans="9:9">
      <c r="I156" s="60"/>
    </row>
    <row r="157" spans="9:9">
      <c r="I157" s="60"/>
    </row>
    <row r="158" spans="9:9">
      <c r="I158" s="60"/>
    </row>
    <row r="159" spans="9:9">
      <c r="I159" s="60"/>
    </row>
    <row r="160" spans="9:9">
      <c r="I160" s="60"/>
    </row>
    <row r="161" spans="5:9">
      <c r="I161" s="60"/>
    </row>
    <row r="162" spans="5:9">
      <c r="I162" s="60"/>
    </row>
    <row r="164" spans="5:9">
      <c r="E164" s="53"/>
      <c r="F164" s="53"/>
    </row>
    <row r="165" spans="5:9">
      <c r="E165" s="53"/>
      <c r="F165" s="53"/>
    </row>
  </sheetData>
  <mergeCells count="38">
    <mergeCell ref="E34:F34"/>
    <mergeCell ref="E35:F35"/>
    <mergeCell ref="E36:F36"/>
    <mergeCell ref="E37:F37"/>
    <mergeCell ref="E28:F28"/>
    <mergeCell ref="E29:F29"/>
    <mergeCell ref="E23:F23"/>
    <mergeCell ref="E27:F27"/>
    <mergeCell ref="E30:F30"/>
    <mergeCell ref="E31:F31"/>
    <mergeCell ref="E32:F32"/>
    <mergeCell ref="E33:F33"/>
    <mergeCell ref="E24:F24"/>
    <mergeCell ref="E25:F25"/>
    <mergeCell ref="E26:F26"/>
    <mergeCell ref="E17:F17"/>
    <mergeCell ref="E18:F18"/>
    <mergeCell ref="E19:F19"/>
    <mergeCell ref="E20:F20"/>
    <mergeCell ref="E21:F21"/>
    <mergeCell ref="E22:F22"/>
    <mergeCell ref="E11:F11"/>
    <mergeCell ref="E12:F12"/>
    <mergeCell ref="E13:F13"/>
    <mergeCell ref="E14:F14"/>
    <mergeCell ref="E15:F15"/>
    <mergeCell ref="E16:F16"/>
    <mergeCell ref="E5:F5"/>
    <mergeCell ref="E6:F6"/>
    <mergeCell ref="E7:F7"/>
    <mergeCell ref="E8:F8"/>
    <mergeCell ref="E9:F9"/>
    <mergeCell ref="E10:F10"/>
    <mergeCell ref="A1:D1"/>
    <mergeCell ref="I1:J1"/>
    <mergeCell ref="E2:F2"/>
    <mergeCell ref="A3:J3"/>
    <mergeCell ref="E4:F4"/>
  </mergeCells>
  <conditionalFormatting sqref="G114:G204">
    <cfRule type="containsText" dxfId="56" priority="7" operator="containsText" text="Fail">
      <formula>NOT(ISERROR(SEARCH("Fail",G114)))</formula>
    </cfRule>
    <cfRule type="containsText" dxfId="55" priority="8" operator="containsText" text="Pass">
      <formula>NOT(ISERROR(SEARCH("Pass",G114)))</formula>
    </cfRule>
  </conditionalFormatting>
  <conditionalFormatting sqref="G205:G262">
    <cfRule type="containsText" dxfId="54" priority="5" operator="containsText" text="Fail">
      <formula>NOT(ISERROR(SEARCH("Fail",G205)))</formula>
    </cfRule>
    <cfRule type="containsText" dxfId="53" priority="6" operator="containsText" text="Pass">
      <formula>NOT(ISERROR(SEARCH("Pass",G205)))</formula>
    </cfRule>
  </conditionalFormatting>
  <conditionalFormatting sqref="G4:G100">
    <cfRule type="containsText" dxfId="52" priority="1" operator="containsText" text="Not Ready">
      <formula>NOT(ISERROR(SEARCH("Not Ready",G4)))</formula>
    </cfRule>
    <cfRule type="containsText" dxfId="51" priority="2" operator="containsText" text="ByPass">
      <formula>NOT(ISERROR(SEARCH("ByPass",G4)))</formula>
    </cfRule>
    <cfRule type="containsText" dxfId="50" priority="3" operator="containsText" text="Pass">
      <formula>NOT(ISERROR(SEARCH("Pass",G4)))</formula>
    </cfRule>
    <cfRule type="containsText" dxfId="49" priority="4" operator="containsText" text="Fail">
      <formula>NOT(ISERROR(SEARCH("Fail",G4)))</formula>
    </cfRule>
  </conditionalFormatting>
  <dataValidations count="3">
    <dataValidation type="list" allowBlank="1" showInputMessage="1" showErrorMessage="1" sqref="P10:P13 G101:G262" xr:uid="{62F62499-810E-4EDA-84F9-356A6159F2B5}">
      <formula1>"Pass, Fail"</formula1>
    </dataValidation>
    <dataValidation type="list" allowBlank="1" showInputMessage="1" showErrorMessage="1" sqref="Q10:Q13 H4:H262" xr:uid="{E39252BF-154F-45A5-A18C-D0724501D6C9}">
      <formula1>"Vi Ngo, Linh Tran, Linh Truong, Thu Tran"</formula1>
    </dataValidation>
    <dataValidation type="list" allowBlank="1" showInputMessage="1" showErrorMessage="1" sqref="G4:G100" xr:uid="{E1225236-1242-4B17-926E-0DCBB92557E3}">
      <formula1>"Pass, Fail, ByPass, Not Ready"</formula1>
    </dataValidation>
  </dataValidations>
  <hyperlinks>
    <hyperlink ref="I1:J1" r:id="rId1" display="https://erp-staging.linhlongengineering.com/" xr:uid="{3344235D-22F6-442F-A3A0-281B63D72FFB}"/>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52BD-16FE-4DDE-B845-ECF4B6BB2B89}">
  <sheetPr>
    <tabColor rgb="FFFFC000"/>
  </sheetPr>
  <dimension ref="A1:Y162"/>
  <sheetViews>
    <sheetView workbookViewId="0">
      <pane ySplit="2" topLeftCell="A3" activePane="bottomLeft" state="frozen"/>
      <selection pane="bottomLeft"/>
    </sheetView>
  </sheetViews>
  <sheetFormatPr defaultRowHeight="15"/>
  <cols>
    <col min="1" max="1" width="9.140625" style="48"/>
    <col min="2" max="2" width="18.42578125" style="48" hidden="1" customWidth="1"/>
    <col min="3" max="3" width="42.42578125" style="48" customWidth="1"/>
    <col min="4" max="4" width="54.5703125" style="48" customWidth="1"/>
    <col min="5" max="5" width="23.42578125" style="48" customWidth="1"/>
    <col min="6" max="6" width="56.5703125" style="48" customWidth="1"/>
    <col min="7" max="7" width="24.85546875" style="59" customWidth="1"/>
    <col min="8" max="9" width="19.140625" style="59" customWidth="1"/>
    <col min="10" max="10" width="38.5703125" style="49" customWidth="1"/>
    <col min="11" max="11" width="19.140625" style="48" customWidth="1"/>
    <col min="12" max="16384" width="9.140625" style="48"/>
  </cols>
  <sheetData>
    <row r="1" spans="1:25" ht="72" customHeight="1">
      <c r="A1" s="86" t="s">
        <v>557</v>
      </c>
      <c r="B1" s="87"/>
      <c r="C1" s="87"/>
      <c r="D1" s="88"/>
      <c r="E1" s="63" t="s">
        <v>1</v>
      </c>
      <c r="F1" s="84"/>
      <c r="G1" s="68"/>
      <c r="H1" s="63" t="s">
        <v>2</v>
      </c>
      <c r="I1" s="120" t="s">
        <v>580</v>
      </c>
      <c r="J1" s="120"/>
    </row>
    <row r="2" spans="1:25" s="59" customFormat="1">
      <c r="A2" s="34" t="s">
        <v>4</v>
      </c>
      <c r="B2" s="34" t="s">
        <v>5</v>
      </c>
      <c r="C2" s="34" t="s">
        <v>6</v>
      </c>
      <c r="D2" s="34" t="s">
        <v>7</v>
      </c>
      <c r="E2" s="97" t="s">
        <v>8</v>
      </c>
      <c r="F2" s="98"/>
      <c r="G2" s="34" t="s">
        <v>9</v>
      </c>
      <c r="H2" s="34" t="s">
        <v>10</v>
      </c>
      <c r="I2" s="34" t="s">
        <v>11</v>
      </c>
      <c r="J2" s="34" t="s">
        <v>12</v>
      </c>
    </row>
    <row r="3" spans="1:25" ht="33.75" customHeight="1">
      <c r="A3" s="99" t="s">
        <v>628</v>
      </c>
      <c r="B3" s="99"/>
      <c r="C3" s="99"/>
      <c r="D3" s="99"/>
      <c r="E3" s="99"/>
      <c r="F3" s="99"/>
      <c r="G3" s="99"/>
      <c r="H3" s="99"/>
      <c r="I3" s="99"/>
      <c r="J3" s="100"/>
    </row>
    <row r="4" spans="1:25" ht="15" customHeight="1">
      <c r="A4" s="57" t="s">
        <v>629</v>
      </c>
      <c r="B4" s="56"/>
      <c r="C4" s="56"/>
      <c r="D4" s="56"/>
      <c r="E4" s="56"/>
      <c r="F4" s="56"/>
      <c r="G4" s="61"/>
      <c r="H4" s="61"/>
      <c r="I4" s="61"/>
      <c r="J4" s="62"/>
    </row>
    <row r="5" spans="1:25" ht="40.5" customHeight="1">
      <c r="E5" s="94"/>
      <c r="F5" s="94"/>
      <c r="G5" s="48"/>
      <c r="H5" s="48"/>
      <c r="I5" s="60"/>
      <c r="J5" s="64"/>
    </row>
    <row r="6" spans="1:25" ht="36" customHeight="1">
      <c r="C6" s="49"/>
      <c r="E6" s="99"/>
      <c r="F6" s="93"/>
      <c r="I6" s="60"/>
      <c r="J6" s="64"/>
    </row>
    <row r="7" spans="1:25" ht="45" customHeight="1">
      <c r="C7" s="49"/>
      <c r="E7" s="93"/>
      <c r="F7" s="93"/>
      <c r="I7" s="60"/>
      <c r="J7" s="64"/>
    </row>
    <row r="8" spans="1:25">
      <c r="C8" s="49"/>
      <c r="E8" s="93"/>
      <c r="F8" s="93"/>
      <c r="I8" s="60"/>
      <c r="J8" s="64"/>
    </row>
    <row r="9" spans="1:25" ht="70.5" customHeight="1">
      <c r="C9" s="49"/>
      <c r="E9" s="94"/>
      <c r="F9" s="102"/>
      <c r="I9" s="60"/>
      <c r="J9" s="64"/>
    </row>
    <row r="10" spans="1:25">
      <c r="C10" s="49"/>
      <c r="E10" s="93"/>
      <c r="F10" s="93"/>
      <c r="I10" s="60"/>
      <c r="J10" s="64"/>
    </row>
    <row r="11" spans="1:25" ht="34.5" customHeight="1">
      <c r="C11" s="49"/>
      <c r="E11" s="93"/>
      <c r="F11" s="93"/>
      <c r="I11" s="60"/>
      <c r="J11" s="64"/>
    </row>
    <row r="12" spans="1:25" ht="65.25" customHeight="1">
      <c r="C12" s="49"/>
      <c r="E12" s="93"/>
      <c r="F12" s="93"/>
      <c r="I12" s="60"/>
      <c r="J12" s="64"/>
      <c r="M12" s="49"/>
      <c r="O12" s="51"/>
      <c r="P12" s="59"/>
      <c r="Q12" s="59"/>
      <c r="R12" s="59"/>
      <c r="S12" s="49"/>
      <c r="W12" s="49"/>
      <c r="Y12" s="51"/>
    </row>
    <row r="13" spans="1:25" ht="44.25" customHeight="1">
      <c r="C13" s="49"/>
      <c r="E13" s="93"/>
      <c r="F13" s="93"/>
      <c r="I13" s="60"/>
      <c r="J13" s="64"/>
      <c r="M13" s="49"/>
      <c r="O13" s="51"/>
      <c r="P13" s="59"/>
      <c r="Q13" s="59"/>
      <c r="R13" s="59"/>
      <c r="S13" s="49"/>
      <c r="W13" s="49"/>
      <c r="Y13" s="51"/>
    </row>
    <row r="14" spans="1:25" s="53" customFormat="1" ht="42.75" customHeight="1">
      <c r="A14" s="48"/>
      <c r="B14" s="48"/>
      <c r="C14" s="49"/>
      <c r="D14" s="48"/>
      <c r="E14" s="93"/>
      <c r="F14" s="93"/>
      <c r="G14" s="59"/>
      <c r="H14" s="59"/>
      <c r="I14" s="60"/>
      <c r="J14" s="64"/>
      <c r="K14" s="48"/>
      <c r="L14" s="48"/>
      <c r="M14" s="49"/>
      <c r="N14" s="48"/>
      <c r="O14" s="51"/>
      <c r="P14" s="59"/>
      <c r="Q14" s="59"/>
      <c r="R14" s="59"/>
      <c r="S14" s="49"/>
      <c r="T14" s="48"/>
      <c r="U14" s="48"/>
      <c r="V14" s="48"/>
      <c r="W14" s="49"/>
      <c r="X14" s="48"/>
      <c r="Y14" s="51"/>
    </row>
    <row r="15" spans="1:25" ht="43.5" customHeight="1">
      <c r="C15" s="49"/>
      <c r="E15" s="93"/>
      <c r="F15" s="93"/>
      <c r="I15" s="60"/>
      <c r="J15" s="64"/>
      <c r="M15" s="49"/>
      <c r="O15" s="51"/>
      <c r="P15" s="59"/>
      <c r="Q15" s="59"/>
      <c r="R15" s="59"/>
      <c r="S15" s="49"/>
      <c r="W15" s="49"/>
      <c r="Y15" s="51"/>
    </row>
    <row r="16" spans="1:25">
      <c r="C16" s="49"/>
      <c r="E16" s="93"/>
      <c r="F16" s="99"/>
      <c r="I16" s="60"/>
      <c r="J16" s="64"/>
    </row>
    <row r="17" spans="3:10">
      <c r="C17" s="49"/>
      <c r="E17" s="93"/>
      <c r="F17" s="99"/>
      <c r="I17" s="60"/>
      <c r="J17" s="64"/>
    </row>
    <row r="18" spans="3:10">
      <c r="C18" s="49"/>
      <c r="E18" s="93"/>
      <c r="F18" s="99"/>
      <c r="I18" s="60"/>
      <c r="J18" s="64"/>
    </row>
    <row r="19" spans="3:10">
      <c r="C19" s="49"/>
      <c r="E19" s="94"/>
      <c r="F19" s="94"/>
      <c r="I19" s="60"/>
      <c r="J19" s="64"/>
    </row>
    <row r="20" spans="3:10">
      <c r="E20" s="94"/>
      <c r="F20" s="94"/>
      <c r="I20" s="60"/>
      <c r="J20" s="64"/>
    </row>
    <row r="21" spans="3:10" ht="48" customHeight="1">
      <c r="D21" s="54"/>
      <c r="E21" s="93"/>
      <c r="F21" s="99"/>
      <c r="I21" s="60"/>
      <c r="J21" s="64"/>
    </row>
    <row r="22" spans="3:10" ht="69" customHeight="1">
      <c r="D22" s="54"/>
      <c r="E22" s="93"/>
      <c r="F22" s="99"/>
      <c r="I22" s="60"/>
      <c r="J22" s="64"/>
    </row>
    <row r="23" spans="3:10" ht="36.75" customHeight="1">
      <c r="E23" s="93"/>
      <c r="F23" s="99"/>
      <c r="I23" s="60"/>
      <c r="J23" s="64"/>
    </row>
    <row r="24" spans="3:10" ht="36" customHeight="1">
      <c r="E24" s="93"/>
      <c r="F24" s="99"/>
      <c r="I24" s="60"/>
      <c r="J24" s="64"/>
    </row>
    <row r="25" spans="3:10">
      <c r="E25" s="93"/>
      <c r="F25" s="99"/>
      <c r="I25" s="60"/>
      <c r="J25" s="64"/>
    </row>
    <row r="26" spans="3:10">
      <c r="E26" s="93"/>
      <c r="F26" s="99"/>
      <c r="I26" s="60"/>
      <c r="J26" s="64"/>
    </row>
    <row r="27" spans="3:10" ht="68.25" customHeight="1">
      <c r="E27" s="93"/>
      <c r="F27" s="99"/>
      <c r="I27" s="60"/>
      <c r="J27" s="64"/>
    </row>
    <row r="28" spans="3:10">
      <c r="E28" s="93"/>
      <c r="F28" s="99"/>
      <c r="I28" s="60"/>
      <c r="J28" s="64"/>
    </row>
    <row r="29" spans="3:10">
      <c r="E29" s="93"/>
      <c r="F29" s="99"/>
      <c r="I29" s="60"/>
      <c r="J29" s="64"/>
    </row>
    <row r="30" spans="3:10">
      <c r="E30" s="93"/>
      <c r="F30" s="99"/>
      <c r="I30" s="60"/>
      <c r="J30" s="64"/>
    </row>
    <row r="31" spans="3:10">
      <c r="E31" s="93"/>
      <c r="F31" s="99"/>
      <c r="I31" s="60"/>
      <c r="J31" s="64"/>
    </row>
    <row r="32" spans="3:10">
      <c r="E32" s="93"/>
      <c r="F32" s="99"/>
      <c r="I32" s="60"/>
      <c r="J32" s="64"/>
    </row>
    <row r="33" spans="5:10">
      <c r="E33" s="93"/>
      <c r="F33" s="99"/>
      <c r="I33" s="60"/>
      <c r="J33" s="64"/>
    </row>
    <row r="34" spans="5:10">
      <c r="E34" s="93"/>
      <c r="F34" s="99"/>
      <c r="I34" s="60"/>
      <c r="J34" s="64"/>
    </row>
    <row r="35" spans="5:10">
      <c r="I35" s="60"/>
      <c r="J35" s="64"/>
    </row>
    <row r="36" spans="5:10">
      <c r="I36" s="60"/>
      <c r="J36" s="64"/>
    </row>
    <row r="37" spans="5:10">
      <c r="I37" s="60"/>
      <c r="J37" s="64"/>
    </row>
    <row r="38" spans="5:10">
      <c r="I38" s="60"/>
      <c r="J38" s="64"/>
    </row>
    <row r="39" spans="5:10">
      <c r="I39" s="60"/>
      <c r="J39" s="64"/>
    </row>
    <row r="40" spans="5:10">
      <c r="I40" s="60"/>
      <c r="J40" s="64"/>
    </row>
    <row r="41" spans="5:10">
      <c r="I41" s="60"/>
      <c r="J41" s="64"/>
    </row>
    <row r="42" spans="5:10">
      <c r="I42" s="60"/>
      <c r="J42" s="64"/>
    </row>
    <row r="43" spans="5:10">
      <c r="I43" s="60"/>
      <c r="J43" s="64"/>
    </row>
    <row r="44" spans="5:10">
      <c r="I44" s="60"/>
      <c r="J44" s="64"/>
    </row>
    <row r="45" spans="5:10">
      <c r="E45" s="54"/>
      <c r="F45" s="54"/>
      <c r="I45" s="60"/>
      <c r="J45" s="64"/>
    </row>
    <row r="46" spans="5:10">
      <c r="E46" s="54"/>
      <c r="F46" s="54"/>
      <c r="I46" s="60"/>
      <c r="J46" s="64"/>
    </row>
    <row r="47" spans="5:10">
      <c r="E47" s="54"/>
      <c r="F47" s="54"/>
      <c r="I47" s="60"/>
      <c r="J47" s="64"/>
    </row>
    <row r="48" spans="5:10">
      <c r="E48" s="54"/>
      <c r="F48" s="54"/>
      <c r="I48" s="60"/>
      <c r="J48" s="64"/>
    </row>
    <row r="49" spans="5:10">
      <c r="I49" s="60"/>
      <c r="J49" s="64"/>
    </row>
    <row r="50" spans="5:10">
      <c r="I50" s="60"/>
      <c r="J50" s="64"/>
    </row>
    <row r="51" spans="5:10">
      <c r="I51" s="60"/>
      <c r="J51" s="64"/>
    </row>
    <row r="52" spans="5:10">
      <c r="I52" s="60"/>
      <c r="J52" s="64"/>
    </row>
    <row r="53" spans="5:10">
      <c r="I53" s="60"/>
      <c r="J53" s="64"/>
    </row>
    <row r="54" spans="5:10">
      <c r="I54" s="60"/>
      <c r="J54" s="64"/>
    </row>
    <row r="55" spans="5:10">
      <c r="I55" s="60"/>
      <c r="J55" s="64"/>
    </row>
    <row r="56" spans="5:10">
      <c r="I56" s="60"/>
      <c r="J56" s="64"/>
    </row>
    <row r="57" spans="5:10">
      <c r="I57" s="60"/>
      <c r="J57" s="64"/>
    </row>
    <row r="58" spans="5:10">
      <c r="I58" s="60"/>
      <c r="J58" s="64"/>
    </row>
    <row r="59" spans="5:10">
      <c r="I59" s="60"/>
      <c r="J59" s="64"/>
    </row>
    <row r="60" spans="5:10">
      <c r="I60" s="60"/>
      <c r="J60" s="64"/>
    </row>
    <row r="61" spans="5:10">
      <c r="E61" s="52"/>
      <c r="F61" s="52"/>
      <c r="I61" s="60"/>
      <c r="J61" s="64"/>
    </row>
    <row r="62" spans="5:10">
      <c r="I62" s="60"/>
      <c r="J62" s="64"/>
    </row>
    <row r="63" spans="5:10">
      <c r="I63" s="60"/>
      <c r="J63" s="64"/>
    </row>
    <row r="64" spans="5:10">
      <c r="I64" s="60"/>
      <c r="J64" s="64"/>
    </row>
    <row r="65" spans="9:10">
      <c r="I65" s="60"/>
      <c r="J65" s="64"/>
    </row>
    <row r="66" spans="9:10">
      <c r="I66" s="60"/>
      <c r="J66" s="64"/>
    </row>
    <row r="67" spans="9:10">
      <c r="I67" s="60"/>
      <c r="J67" s="64"/>
    </row>
    <row r="68" spans="9:10">
      <c r="I68" s="60"/>
      <c r="J68" s="64"/>
    </row>
    <row r="69" spans="9:10">
      <c r="I69" s="60"/>
      <c r="J69" s="64"/>
    </row>
    <row r="70" spans="9:10">
      <c r="I70" s="60"/>
      <c r="J70" s="64"/>
    </row>
    <row r="71" spans="9:10">
      <c r="I71" s="60"/>
      <c r="J71" s="64"/>
    </row>
    <row r="72" spans="9:10">
      <c r="I72" s="60"/>
      <c r="J72" s="64"/>
    </row>
    <row r="73" spans="9:10">
      <c r="I73" s="60"/>
      <c r="J73" s="64"/>
    </row>
    <row r="74" spans="9:10" ht="22.5" customHeight="1">
      <c r="I74" s="60"/>
      <c r="J74" s="64"/>
    </row>
    <row r="75" spans="9:10">
      <c r="I75" s="60"/>
      <c r="J75" s="64"/>
    </row>
    <row r="76" spans="9:10">
      <c r="I76" s="60"/>
      <c r="J76" s="64"/>
    </row>
    <row r="77" spans="9:10">
      <c r="I77" s="60"/>
      <c r="J77" s="64"/>
    </row>
    <row r="78" spans="9:10">
      <c r="I78" s="60"/>
      <c r="J78" s="64"/>
    </row>
    <row r="79" spans="9:10">
      <c r="I79" s="60"/>
      <c r="J79" s="64"/>
    </row>
    <row r="80" spans="9:10">
      <c r="I80" s="60"/>
      <c r="J80" s="64"/>
    </row>
    <row r="81" spans="9:10">
      <c r="I81" s="60"/>
      <c r="J81" s="64"/>
    </row>
    <row r="82" spans="9:10">
      <c r="I82" s="60"/>
      <c r="J82" s="64"/>
    </row>
    <row r="83" spans="9:10">
      <c r="I83" s="60"/>
      <c r="J83" s="64"/>
    </row>
    <row r="84" spans="9:10">
      <c r="I84" s="60"/>
      <c r="J84" s="64"/>
    </row>
    <row r="85" spans="9:10">
      <c r="I85" s="60"/>
      <c r="J85" s="64"/>
    </row>
    <row r="86" spans="9:10">
      <c r="I86" s="60"/>
      <c r="J86" s="64"/>
    </row>
    <row r="87" spans="9:10">
      <c r="I87" s="60"/>
      <c r="J87" s="64"/>
    </row>
    <row r="88" spans="9:10">
      <c r="I88" s="60"/>
      <c r="J88" s="64"/>
    </row>
    <row r="89" spans="9:10">
      <c r="I89" s="60"/>
      <c r="J89" s="64"/>
    </row>
    <row r="90" spans="9:10">
      <c r="I90" s="60"/>
      <c r="J90" s="64"/>
    </row>
    <row r="91" spans="9:10">
      <c r="I91" s="60"/>
      <c r="J91" s="64"/>
    </row>
    <row r="92" spans="9:10">
      <c r="I92" s="60"/>
      <c r="J92" s="64"/>
    </row>
    <row r="93" spans="9:10">
      <c r="I93" s="60"/>
      <c r="J93" s="64"/>
    </row>
    <row r="94" spans="9:10">
      <c r="I94" s="60"/>
      <c r="J94" s="64"/>
    </row>
    <row r="95" spans="9:10">
      <c r="I95" s="60"/>
      <c r="J95" s="64"/>
    </row>
    <row r="96" spans="9:10">
      <c r="I96" s="60"/>
      <c r="J96" s="64"/>
    </row>
    <row r="97" spans="5:10">
      <c r="I97" s="60"/>
      <c r="J97" s="64"/>
    </row>
    <row r="98" spans="5:10">
      <c r="I98" s="60"/>
      <c r="J98" s="64"/>
    </row>
    <row r="99" spans="5:10">
      <c r="I99" s="60"/>
      <c r="J99" s="64"/>
    </row>
    <row r="100" spans="5:10">
      <c r="I100" s="60"/>
      <c r="J100" s="64"/>
    </row>
    <row r="101" spans="5:10">
      <c r="I101" s="60"/>
      <c r="J101" s="64"/>
    </row>
    <row r="102" spans="5:10">
      <c r="I102" s="60"/>
      <c r="J102" s="64"/>
    </row>
    <row r="103" spans="5:10">
      <c r="I103" s="60"/>
      <c r="J103" s="64"/>
    </row>
    <row r="104" spans="5:10">
      <c r="I104" s="60"/>
      <c r="J104" s="64"/>
    </row>
    <row r="105" spans="5:10">
      <c r="I105" s="60"/>
      <c r="J105" s="64"/>
    </row>
    <row r="106" spans="5:10">
      <c r="I106" s="60"/>
      <c r="J106" s="64"/>
    </row>
    <row r="107" spans="5:10">
      <c r="I107" s="60"/>
      <c r="J107" s="64"/>
    </row>
    <row r="108" spans="5:10">
      <c r="I108" s="60"/>
      <c r="J108" s="64"/>
    </row>
    <row r="109" spans="5:10">
      <c r="I109" s="60"/>
      <c r="J109" s="64"/>
    </row>
    <row r="110" spans="5:10">
      <c r="I110" s="60"/>
      <c r="J110" s="64"/>
    </row>
    <row r="111" spans="5:10">
      <c r="E111" s="52"/>
      <c r="F111" s="52"/>
      <c r="I111" s="60"/>
      <c r="J111" s="64"/>
    </row>
    <row r="112" spans="5:10">
      <c r="E112" s="54"/>
      <c r="F112" s="54"/>
      <c r="I112" s="60"/>
      <c r="J112" s="64"/>
    </row>
    <row r="113" spans="5:10">
      <c r="E113" s="54"/>
      <c r="F113" s="54"/>
      <c r="I113" s="60"/>
      <c r="J113" s="64"/>
    </row>
    <row r="114" spans="5:10">
      <c r="E114" s="54"/>
      <c r="F114" s="54"/>
      <c r="I114" s="60"/>
    </row>
    <row r="115" spans="5:10">
      <c r="E115" s="54"/>
      <c r="F115" s="54"/>
      <c r="I115" s="60"/>
    </row>
    <row r="116" spans="5:10">
      <c r="E116" s="52"/>
      <c r="F116" s="52"/>
      <c r="I116" s="60"/>
    </row>
    <row r="117" spans="5:10">
      <c r="I117" s="60"/>
    </row>
    <row r="118" spans="5:10">
      <c r="I118" s="60"/>
    </row>
    <row r="119" spans="5:10">
      <c r="I119" s="60"/>
    </row>
    <row r="120" spans="5:10">
      <c r="I120" s="60"/>
    </row>
    <row r="121" spans="5:10">
      <c r="I121" s="60"/>
    </row>
    <row r="122" spans="5:10">
      <c r="I122" s="60"/>
    </row>
    <row r="123" spans="5:10">
      <c r="I123" s="60"/>
    </row>
    <row r="124" spans="5:10">
      <c r="I124" s="60"/>
    </row>
    <row r="125" spans="5:10">
      <c r="I125" s="60"/>
    </row>
    <row r="126" spans="5:10">
      <c r="I126" s="60"/>
    </row>
    <row r="127" spans="5:10">
      <c r="I127" s="60"/>
    </row>
    <row r="128" spans="5:10">
      <c r="I128" s="60"/>
    </row>
    <row r="129" spans="4:9">
      <c r="I129" s="60"/>
    </row>
    <row r="130" spans="4:9">
      <c r="I130" s="60"/>
    </row>
    <row r="131" spans="4:9">
      <c r="I131" s="60"/>
    </row>
    <row r="132" spans="4:9">
      <c r="I132" s="60"/>
    </row>
    <row r="133" spans="4:9">
      <c r="I133" s="60"/>
    </row>
    <row r="134" spans="4:9">
      <c r="I134" s="60"/>
    </row>
    <row r="135" spans="4:9">
      <c r="I135" s="60"/>
    </row>
    <row r="136" spans="4:9">
      <c r="D136" s="55"/>
      <c r="I136" s="60"/>
    </row>
    <row r="137" spans="4:9">
      <c r="I137" s="60"/>
    </row>
    <row r="138" spans="4:9">
      <c r="I138" s="60"/>
    </row>
    <row r="139" spans="4:9">
      <c r="I139" s="60"/>
    </row>
    <row r="140" spans="4:9">
      <c r="I140" s="60"/>
    </row>
    <row r="141" spans="4:9">
      <c r="I141" s="60"/>
    </row>
    <row r="142" spans="4:9">
      <c r="I142" s="60"/>
    </row>
    <row r="143" spans="4:9">
      <c r="I143" s="60"/>
    </row>
    <row r="144" spans="4:9">
      <c r="I144" s="60"/>
    </row>
    <row r="145" spans="9:9">
      <c r="I145" s="60"/>
    </row>
    <row r="146" spans="9:9">
      <c r="I146" s="60"/>
    </row>
    <row r="147" spans="9:9">
      <c r="I147" s="60"/>
    </row>
    <row r="148" spans="9:9">
      <c r="I148" s="60"/>
    </row>
    <row r="149" spans="9:9">
      <c r="I149" s="60"/>
    </row>
    <row r="150" spans="9:9">
      <c r="I150" s="60"/>
    </row>
    <row r="151" spans="9:9">
      <c r="I151" s="60"/>
    </row>
    <row r="152" spans="9:9">
      <c r="I152" s="60"/>
    </row>
    <row r="153" spans="9:9">
      <c r="I153" s="60"/>
    </row>
    <row r="154" spans="9:9">
      <c r="I154" s="60"/>
    </row>
    <row r="155" spans="9:9">
      <c r="I155" s="60"/>
    </row>
    <row r="156" spans="9:9">
      <c r="I156" s="60"/>
    </row>
    <row r="157" spans="9:9">
      <c r="I157" s="60"/>
    </row>
    <row r="158" spans="9:9">
      <c r="I158" s="60"/>
    </row>
    <row r="159" spans="9:9">
      <c r="I159" s="60"/>
    </row>
    <row r="161" spans="5:6">
      <c r="E161" s="53"/>
      <c r="F161" s="53"/>
    </row>
    <row r="162" spans="5:6">
      <c r="E162" s="53"/>
      <c r="F162" s="53"/>
    </row>
  </sheetData>
  <mergeCells count="34">
    <mergeCell ref="E31:F31"/>
    <mergeCell ref="E32:F32"/>
    <mergeCell ref="E33:F33"/>
    <mergeCell ref="E34:F34"/>
    <mergeCell ref="E25:F25"/>
    <mergeCell ref="E26:F26"/>
    <mergeCell ref="E27:F27"/>
    <mergeCell ref="E28:F28"/>
    <mergeCell ref="E29:F29"/>
    <mergeCell ref="E30:F30"/>
    <mergeCell ref="E19:F19"/>
    <mergeCell ref="E20:F20"/>
    <mergeCell ref="E21:F21"/>
    <mergeCell ref="E22:F22"/>
    <mergeCell ref="E23:F23"/>
    <mergeCell ref="E24:F24"/>
    <mergeCell ref="E13:F13"/>
    <mergeCell ref="E14:F14"/>
    <mergeCell ref="E15:F15"/>
    <mergeCell ref="E16:F16"/>
    <mergeCell ref="E17:F17"/>
    <mergeCell ref="E18:F18"/>
    <mergeCell ref="E7:F7"/>
    <mergeCell ref="E8:F8"/>
    <mergeCell ref="E9:F9"/>
    <mergeCell ref="E10:F10"/>
    <mergeCell ref="E11:F11"/>
    <mergeCell ref="E12:F12"/>
    <mergeCell ref="A1:D1"/>
    <mergeCell ref="I1:J1"/>
    <mergeCell ref="E2:F2"/>
    <mergeCell ref="A3:J3"/>
    <mergeCell ref="E5:F5"/>
    <mergeCell ref="E6:F6"/>
  </mergeCells>
  <conditionalFormatting sqref="G111:G201">
    <cfRule type="containsText" dxfId="48" priority="7" operator="containsText" text="Fail">
      <formula>NOT(ISERROR(SEARCH("Fail",G111)))</formula>
    </cfRule>
    <cfRule type="containsText" dxfId="47" priority="8" operator="containsText" text="Pass">
      <formula>NOT(ISERROR(SEARCH("Pass",G111)))</formula>
    </cfRule>
  </conditionalFormatting>
  <conditionalFormatting sqref="G202:G259">
    <cfRule type="containsText" dxfId="46" priority="5" operator="containsText" text="Fail">
      <formula>NOT(ISERROR(SEARCH("Fail",G202)))</formula>
    </cfRule>
    <cfRule type="containsText" dxfId="45" priority="6" operator="containsText" text="Pass">
      <formula>NOT(ISERROR(SEARCH("Pass",G202)))</formula>
    </cfRule>
  </conditionalFormatting>
  <conditionalFormatting sqref="G5:G97">
    <cfRule type="containsText" dxfId="44" priority="1" operator="containsText" text="Not Ready">
      <formula>NOT(ISERROR(SEARCH("Not Ready",G5)))</formula>
    </cfRule>
    <cfRule type="containsText" dxfId="43" priority="2" operator="containsText" text="ByPass">
      <formula>NOT(ISERROR(SEARCH("ByPass",G5)))</formula>
    </cfRule>
    <cfRule type="containsText" dxfId="42" priority="3" operator="containsText" text="Pass">
      <formula>NOT(ISERROR(SEARCH("Pass",G5)))</formula>
    </cfRule>
    <cfRule type="containsText" dxfId="41" priority="4" operator="containsText" text="Fail">
      <formula>NOT(ISERROR(SEARCH("Fail",G5)))</formula>
    </cfRule>
  </conditionalFormatting>
  <dataValidations count="3">
    <dataValidation type="list" allowBlank="1" showInputMessage="1" showErrorMessage="1" sqref="Q12:Q15 H6:H259" xr:uid="{54209CDF-6523-45BE-89A9-EC7DF05F9C92}">
      <formula1>"Vi Ngo, Linh Tran, Linh Truong, Thu Tran"</formula1>
    </dataValidation>
    <dataValidation type="list" allowBlank="1" showInputMessage="1" showErrorMessage="1" sqref="P12:P15 G98:G259" xr:uid="{21A99C73-45CA-4440-BD92-C29846677FA7}">
      <formula1>"Pass, Fail"</formula1>
    </dataValidation>
    <dataValidation type="list" allowBlank="1" showInputMessage="1" showErrorMessage="1" sqref="G5:G97" xr:uid="{49E492CA-E622-4645-BE30-D5D0161EFF40}">
      <formula1>"Pass, Fail, ByPass, Not Ready"</formula1>
    </dataValidation>
  </dataValidations>
  <hyperlinks>
    <hyperlink ref="I1:J1" r:id="rId1" display="https://erp-staging.linhlongengineering.com/" xr:uid="{61223A03-50F6-4293-9844-94B1AA0ADC7F}"/>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BE2CE-A1E9-4123-B04C-642F03C8CD79}">
  <sheetPr>
    <tabColor rgb="FFFFC000"/>
  </sheetPr>
  <dimension ref="A1:Y162"/>
  <sheetViews>
    <sheetView tabSelected="1" workbookViewId="0">
      <pane ySplit="2" topLeftCell="A3" activePane="bottomLeft" state="frozen"/>
      <selection pane="bottomLeft" sqref="A1:D1"/>
    </sheetView>
  </sheetViews>
  <sheetFormatPr defaultRowHeight="15"/>
  <cols>
    <col min="1" max="1" width="9.140625" style="48"/>
    <col min="2" max="2" width="18.42578125" style="48" hidden="1" customWidth="1"/>
    <col min="3" max="3" width="42.42578125" style="48" customWidth="1"/>
    <col min="4" max="4" width="54.5703125" style="48" customWidth="1"/>
    <col min="5" max="5" width="23.42578125" style="48" customWidth="1"/>
    <col min="6" max="6" width="56.5703125" style="48" customWidth="1"/>
    <col min="7" max="7" width="24.85546875" style="59" customWidth="1"/>
    <col min="8" max="9" width="19.140625" style="59" customWidth="1"/>
    <col min="10" max="10" width="38.5703125" style="49" customWidth="1"/>
    <col min="11" max="11" width="19.140625" style="48" customWidth="1"/>
    <col min="12" max="16384" width="9.140625" style="48"/>
  </cols>
  <sheetData>
    <row r="1" spans="1:25" ht="72" customHeight="1">
      <c r="A1" s="182" t="s">
        <v>557</v>
      </c>
      <c r="B1" s="183"/>
      <c r="C1" s="183"/>
      <c r="D1" s="184"/>
      <c r="E1" s="63" t="s">
        <v>1</v>
      </c>
      <c r="F1" s="84"/>
      <c r="G1" s="68"/>
      <c r="H1" s="63" t="s">
        <v>2</v>
      </c>
      <c r="I1" s="120" t="s">
        <v>580</v>
      </c>
      <c r="J1" s="120"/>
    </row>
    <row r="2" spans="1:25" s="59" customFormat="1">
      <c r="A2" s="34" t="s">
        <v>4</v>
      </c>
      <c r="B2" s="34" t="s">
        <v>5</v>
      </c>
      <c r="C2" s="34" t="s">
        <v>6</v>
      </c>
      <c r="D2" s="34" t="s">
        <v>7</v>
      </c>
      <c r="E2" s="97" t="s">
        <v>8</v>
      </c>
      <c r="F2" s="98"/>
      <c r="G2" s="34" t="s">
        <v>9</v>
      </c>
      <c r="H2" s="34" t="s">
        <v>10</v>
      </c>
      <c r="I2" s="34" t="s">
        <v>11</v>
      </c>
      <c r="J2" s="34" t="s">
        <v>12</v>
      </c>
    </row>
    <row r="3" spans="1:25" ht="33.75" customHeight="1">
      <c r="A3" s="99" t="s">
        <v>628</v>
      </c>
      <c r="B3" s="99"/>
      <c r="C3" s="99"/>
      <c r="D3" s="99"/>
      <c r="E3" s="99"/>
      <c r="F3" s="99"/>
      <c r="G3" s="99"/>
      <c r="H3" s="99"/>
      <c r="I3" s="99"/>
      <c r="J3" s="100"/>
    </row>
    <row r="4" spans="1:25" ht="15" customHeight="1">
      <c r="A4" s="57" t="s">
        <v>629</v>
      </c>
      <c r="B4" s="56"/>
      <c r="C4" s="56"/>
      <c r="D4" s="56"/>
      <c r="E4" s="56"/>
      <c r="F4" s="56"/>
      <c r="G4" s="61"/>
      <c r="H4" s="61"/>
      <c r="I4" s="61"/>
      <c r="J4" s="62"/>
    </row>
    <row r="5" spans="1:25" ht="40.5" customHeight="1">
      <c r="E5" s="94"/>
      <c r="F5" s="94"/>
      <c r="G5" s="48"/>
      <c r="H5" s="48"/>
      <c r="I5" s="60"/>
      <c r="J5" s="64"/>
    </row>
    <row r="6" spans="1:25" ht="36" customHeight="1">
      <c r="C6" s="49"/>
      <c r="E6" s="99"/>
      <c r="F6" s="93"/>
      <c r="I6" s="60"/>
      <c r="J6" s="64"/>
    </row>
    <row r="7" spans="1:25" ht="45" customHeight="1">
      <c r="C7" s="49"/>
      <c r="E7" s="93"/>
      <c r="F7" s="93"/>
      <c r="I7" s="60"/>
      <c r="J7" s="64"/>
    </row>
    <row r="8" spans="1:25">
      <c r="C8" s="49"/>
      <c r="E8" s="93"/>
      <c r="F8" s="93"/>
      <c r="I8" s="60"/>
      <c r="J8" s="64"/>
    </row>
    <row r="9" spans="1:25" ht="70.5" customHeight="1">
      <c r="C9" s="49"/>
      <c r="E9" s="94"/>
      <c r="F9" s="102"/>
      <c r="I9" s="60"/>
      <c r="J9" s="64"/>
    </row>
    <row r="10" spans="1:25">
      <c r="C10" s="49"/>
      <c r="E10" s="93"/>
      <c r="F10" s="93"/>
      <c r="I10" s="60"/>
      <c r="J10" s="64"/>
    </row>
    <row r="11" spans="1:25" ht="34.5" customHeight="1">
      <c r="C11" s="49"/>
      <c r="E11" s="93"/>
      <c r="F11" s="93"/>
      <c r="I11" s="60"/>
      <c r="J11" s="64"/>
    </row>
    <row r="12" spans="1:25" ht="65.25" customHeight="1">
      <c r="C12" s="49"/>
      <c r="E12" s="93"/>
      <c r="F12" s="93"/>
      <c r="I12" s="60"/>
      <c r="J12" s="64"/>
      <c r="M12" s="49"/>
      <c r="O12" s="51"/>
      <c r="P12" s="59"/>
      <c r="Q12" s="59"/>
      <c r="R12" s="59"/>
      <c r="S12" s="49"/>
      <c r="W12" s="49"/>
      <c r="Y12" s="51"/>
    </row>
    <row r="13" spans="1:25" ht="44.25" customHeight="1">
      <c r="C13" s="49"/>
      <c r="E13" s="93"/>
      <c r="F13" s="93"/>
      <c r="I13" s="60"/>
      <c r="J13" s="64"/>
      <c r="M13" s="49"/>
      <c r="O13" s="51"/>
      <c r="P13" s="59"/>
      <c r="Q13" s="59"/>
      <c r="R13" s="59"/>
      <c r="S13" s="49"/>
      <c r="W13" s="49"/>
      <c r="Y13" s="51"/>
    </row>
    <row r="14" spans="1:25" s="53" customFormat="1" ht="42.75" customHeight="1">
      <c r="A14" s="48"/>
      <c r="B14" s="48"/>
      <c r="C14" s="49"/>
      <c r="D14" s="48"/>
      <c r="E14" s="93"/>
      <c r="F14" s="93"/>
      <c r="G14" s="59"/>
      <c r="H14" s="59"/>
      <c r="I14" s="60"/>
      <c r="J14" s="64"/>
      <c r="K14" s="48"/>
      <c r="L14" s="48"/>
      <c r="M14" s="49"/>
      <c r="N14" s="48"/>
      <c r="O14" s="51"/>
      <c r="P14" s="59"/>
      <c r="Q14" s="59"/>
      <c r="R14" s="59"/>
      <c r="S14" s="49"/>
      <c r="T14" s="48"/>
      <c r="U14" s="48"/>
      <c r="V14" s="48"/>
      <c r="W14" s="49"/>
      <c r="X14" s="48"/>
      <c r="Y14" s="51"/>
    </row>
    <row r="15" spans="1:25" ht="43.5" customHeight="1">
      <c r="C15" s="49"/>
      <c r="E15" s="93"/>
      <c r="F15" s="93"/>
      <c r="I15" s="60"/>
      <c r="J15" s="64"/>
      <c r="M15" s="49"/>
      <c r="O15" s="51"/>
      <c r="P15" s="59"/>
      <c r="Q15" s="59"/>
      <c r="R15" s="59"/>
      <c r="S15" s="49"/>
      <c r="W15" s="49"/>
      <c r="Y15" s="51"/>
    </row>
    <row r="16" spans="1:25">
      <c r="C16" s="49"/>
      <c r="E16" s="93"/>
      <c r="F16" s="99"/>
      <c r="I16" s="60"/>
      <c r="J16" s="64"/>
    </row>
    <row r="17" spans="3:10">
      <c r="C17" s="49"/>
      <c r="E17" s="93"/>
      <c r="F17" s="99"/>
      <c r="I17" s="60"/>
      <c r="J17" s="64"/>
    </row>
    <row r="18" spans="3:10">
      <c r="C18" s="49"/>
      <c r="E18" s="93"/>
      <c r="F18" s="99"/>
      <c r="I18" s="60"/>
      <c r="J18" s="64"/>
    </row>
    <row r="19" spans="3:10">
      <c r="C19" s="49"/>
      <c r="E19" s="94"/>
      <c r="F19" s="94"/>
      <c r="I19" s="60"/>
      <c r="J19" s="64"/>
    </row>
    <row r="20" spans="3:10">
      <c r="E20" s="94"/>
      <c r="F20" s="94"/>
      <c r="I20" s="60"/>
      <c r="J20" s="64"/>
    </row>
    <row r="21" spans="3:10" ht="48" customHeight="1">
      <c r="D21" s="54"/>
      <c r="E21" s="93"/>
      <c r="F21" s="99"/>
      <c r="I21" s="60"/>
      <c r="J21" s="64"/>
    </row>
    <row r="22" spans="3:10" ht="69" customHeight="1">
      <c r="D22" s="54"/>
      <c r="E22" s="93"/>
      <c r="F22" s="99"/>
      <c r="I22" s="60"/>
      <c r="J22" s="64"/>
    </row>
    <row r="23" spans="3:10" ht="36.75" customHeight="1">
      <c r="E23" s="93"/>
      <c r="F23" s="99"/>
      <c r="I23" s="60"/>
      <c r="J23" s="64"/>
    </row>
    <row r="24" spans="3:10" ht="36" customHeight="1">
      <c r="E24" s="93"/>
      <c r="F24" s="99"/>
      <c r="I24" s="60"/>
      <c r="J24" s="64"/>
    </row>
    <row r="25" spans="3:10">
      <c r="E25" s="93"/>
      <c r="F25" s="99"/>
      <c r="I25" s="60"/>
      <c r="J25" s="64"/>
    </row>
    <row r="26" spans="3:10">
      <c r="E26" s="93"/>
      <c r="F26" s="99"/>
      <c r="I26" s="60"/>
      <c r="J26" s="64"/>
    </row>
    <row r="27" spans="3:10" ht="68.25" customHeight="1">
      <c r="E27" s="93"/>
      <c r="F27" s="99"/>
      <c r="I27" s="60"/>
      <c r="J27" s="64"/>
    </row>
    <row r="28" spans="3:10">
      <c r="E28" s="93"/>
      <c r="F28" s="99"/>
      <c r="I28" s="60"/>
      <c r="J28" s="64"/>
    </row>
    <row r="29" spans="3:10">
      <c r="E29" s="93"/>
      <c r="F29" s="99"/>
      <c r="I29" s="60"/>
      <c r="J29" s="64"/>
    </row>
    <row r="30" spans="3:10">
      <c r="E30" s="93"/>
      <c r="F30" s="99"/>
      <c r="I30" s="60"/>
      <c r="J30" s="64"/>
    </row>
    <row r="31" spans="3:10">
      <c r="E31" s="93"/>
      <c r="F31" s="99"/>
      <c r="I31" s="60"/>
      <c r="J31" s="64"/>
    </row>
    <row r="32" spans="3:10">
      <c r="E32" s="93"/>
      <c r="F32" s="99"/>
      <c r="I32" s="60"/>
      <c r="J32" s="64"/>
    </row>
    <row r="33" spans="5:10">
      <c r="E33" s="93"/>
      <c r="F33" s="99"/>
      <c r="I33" s="60"/>
      <c r="J33" s="64"/>
    </row>
    <row r="34" spans="5:10">
      <c r="E34" s="93"/>
      <c r="F34" s="99"/>
      <c r="I34" s="60"/>
      <c r="J34" s="64"/>
    </row>
    <row r="35" spans="5:10">
      <c r="I35" s="60"/>
      <c r="J35" s="64"/>
    </row>
    <row r="36" spans="5:10">
      <c r="I36" s="60"/>
      <c r="J36" s="64"/>
    </row>
    <row r="37" spans="5:10">
      <c r="I37" s="60"/>
      <c r="J37" s="64"/>
    </row>
    <row r="38" spans="5:10">
      <c r="I38" s="60"/>
      <c r="J38" s="64"/>
    </row>
    <row r="39" spans="5:10">
      <c r="I39" s="60"/>
      <c r="J39" s="64"/>
    </row>
    <row r="40" spans="5:10">
      <c r="I40" s="60"/>
      <c r="J40" s="64"/>
    </row>
    <row r="41" spans="5:10">
      <c r="I41" s="60"/>
      <c r="J41" s="64"/>
    </row>
    <row r="42" spans="5:10">
      <c r="I42" s="60"/>
      <c r="J42" s="64"/>
    </row>
    <row r="43" spans="5:10">
      <c r="I43" s="60"/>
      <c r="J43" s="64"/>
    </row>
    <row r="44" spans="5:10">
      <c r="I44" s="60"/>
      <c r="J44" s="64"/>
    </row>
    <row r="45" spans="5:10">
      <c r="E45" s="54"/>
      <c r="F45" s="54"/>
      <c r="I45" s="60"/>
      <c r="J45" s="64"/>
    </row>
    <row r="46" spans="5:10">
      <c r="E46" s="54"/>
      <c r="F46" s="54"/>
      <c r="I46" s="60"/>
      <c r="J46" s="64"/>
    </row>
    <row r="47" spans="5:10">
      <c r="E47" s="54"/>
      <c r="F47" s="54"/>
      <c r="I47" s="60"/>
      <c r="J47" s="64"/>
    </row>
    <row r="48" spans="5:10">
      <c r="E48" s="54"/>
      <c r="F48" s="54"/>
      <c r="I48" s="60"/>
      <c r="J48" s="64"/>
    </row>
    <row r="49" spans="5:10">
      <c r="I49" s="60"/>
      <c r="J49" s="64"/>
    </row>
    <row r="50" spans="5:10">
      <c r="I50" s="60"/>
      <c r="J50" s="64"/>
    </row>
    <row r="51" spans="5:10">
      <c r="I51" s="60"/>
      <c r="J51" s="64"/>
    </row>
    <row r="52" spans="5:10">
      <c r="I52" s="60"/>
      <c r="J52" s="64"/>
    </row>
    <row r="53" spans="5:10">
      <c r="I53" s="60"/>
      <c r="J53" s="64"/>
    </row>
    <row r="54" spans="5:10">
      <c r="I54" s="60"/>
      <c r="J54" s="64"/>
    </row>
    <row r="55" spans="5:10">
      <c r="I55" s="60"/>
      <c r="J55" s="64"/>
    </row>
    <row r="56" spans="5:10">
      <c r="I56" s="60"/>
      <c r="J56" s="64"/>
    </row>
    <row r="57" spans="5:10">
      <c r="I57" s="60"/>
      <c r="J57" s="64"/>
    </row>
    <row r="58" spans="5:10">
      <c r="I58" s="60"/>
      <c r="J58" s="64"/>
    </row>
    <row r="59" spans="5:10">
      <c r="I59" s="60"/>
      <c r="J59" s="64"/>
    </row>
    <row r="60" spans="5:10">
      <c r="I60" s="60"/>
      <c r="J60" s="64"/>
    </row>
    <row r="61" spans="5:10">
      <c r="E61" s="52"/>
      <c r="F61" s="52"/>
      <c r="I61" s="60"/>
      <c r="J61" s="64"/>
    </row>
    <row r="62" spans="5:10">
      <c r="I62" s="60"/>
      <c r="J62" s="64"/>
    </row>
    <row r="63" spans="5:10">
      <c r="I63" s="60"/>
      <c r="J63" s="64"/>
    </row>
    <row r="64" spans="5:10">
      <c r="I64" s="60"/>
      <c r="J64" s="64"/>
    </row>
    <row r="65" spans="9:10">
      <c r="I65" s="60"/>
      <c r="J65" s="64"/>
    </row>
    <row r="66" spans="9:10">
      <c r="I66" s="60"/>
      <c r="J66" s="64"/>
    </row>
    <row r="67" spans="9:10">
      <c r="I67" s="60"/>
      <c r="J67" s="64"/>
    </row>
    <row r="68" spans="9:10">
      <c r="I68" s="60"/>
      <c r="J68" s="64"/>
    </row>
    <row r="69" spans="9:10">
      <c r="I69" s="60"/>
      <c r="J69" s="64"/>
    </row>
    <row r="70" spans="9:10">
      <c r="I70" s="60"/>
      <c r="J70" s="64"/>
    </row>
    <row r="71" spans="9:10">
      <c r="I71" s="60"/>
      <c r="J71" s="64"/>
    </row>
    <row r="72" spans="9:10">
      <c r="I72" s="60"/>
      <c r="J72" s="64"/>
    </row>
    <row r="73" spans="9:10">
      <c r="I73" s="60"/>
      <c r="J73" s="64"/>
    </row>
    <row r="74" spans="9:10" ht="22.5" customHeight="1">
      <c r="I74" s="60"/>
      <c r="J74" s="64"/>
    </row>
    <row r="75" spans="9:10">
      <c r="I75" s="60"/>
      <c r="J75" s="64"/>
    </row>
    <row r="76" spans="9:10">
      <c r="I76" s="60"/>
      <c r="J76" s="64"/>
    </row>
    <row r="77" spans="9:10">
      <c r="I77" s="60"/>
      <c r="J77" s="64"/>
    </row>
    <row r="78" spans="9:10">
      <c r="I78" s="60"/>
      <c r="J78" s="64"/>
    </row>
    <row r="79" spans="9:10">
      <c r="I79" s="60"/>
      <c r="J79" s="64"/>
    </row>
    <row r="80" spans="9:10">
      <c r="I80" s="60"/>
      <c r="J80" s="64"/>
    </row>
    <row r="81" spans="9:10">
      <c r="I81" s="60"/>
      <c r="J81" s="64"/>
    </row>
    <row r="82" spans="9:10">
      <c r="I82" s="60"/>
      <c r="J82" s="64"/>
    </row>
    <row r="83" spans="9:10">
      <c r="I83" s="60"/>
      <c r="J83" s="64"/>
    </row>
    <row r="84" spans="9:10">
      <c r="I84" s="60"/>
      <c r="J84" s="64"/>
    </row>
    <row r="85" spans="9:10">
      <c r="I85" s="60"/>
      <c r="J85" s="64"/>
    </row>
    <row r="86" spans="9:10">
      <c r="I86" s="60"/>
      <c r="J86" s="64"/>
    </row>
    <row r="87" spans="9:10">
      <c r="I87" s="60"/>
      <c r="J87" s="64"/>
    </row>
    <row r="88" spans="9:10">
      <c r="I88" s="60"/>
      <c r="J88" s="64"/>
    </row>
    <row r="89" spans="9:10">
      <c r="I89" s="60"/>
      <c r="J89" s="64"/>
    </row>
    <row r="90" spans="9:10">
      <c r="I90" s="60"/>
      <c r="J90" s="64"/>
    </row>
    <row r="91" spans="9:10">
      <c r="I91" s="60"/>
      <c r="J91" s="64"/>
    </row>
    <row r="92" spans="9:10">
      <c r="I92" s="60"/>
      <c r="J92" s="64"/>
    </row>
    <row r="93" spans="9:10">
      <c r="I93" s="60"/>
      <c r="J93" s="64"/>
    </row>
    <row r="94" spans="9:10">
      <c r="I94" s="60"/>
      <c r="J94" s="64"/>
    </row>
    <row r="95" spans="9:10">
      <c r="I95" s="60"/>
      <c r="J95" s="64"/>
    </row>
    <row r="96" spans="9:10">
      <c r="I96" s="60"/>
      <c r="J96" s="64"/>
    </row>
    <row r="97" spans="5:10">
      <c r="I97" s="60"/>
      <c r="J97" s="64"/>
    </row>
    <row r="98" spans="5:10">
      <c r="I98" s="60"/>
      <c r="J98" s="64"/>
    </row>
    <row r="99" spans="5:10">
      <c r="I99" s="60"/>
      <c r="J99" s="64"/>
    </row>
    <row r="100" spans="5:10">
      <c r="I100" s="60"/>
      <c r="J100" s="64"/>
    </row>
    <row r="101" spans="5:10">
      <c r="I101" s="60"/>
      <c r="J101" s="64"/>
    </row>
    <row r="102" spans="5:10">
      <c r="I102" s="60"/>
      <c r="J102" s="64"/>
    </row>
    <row r="103" spans="5:10">
      <c r="I103" s="60"/>
      <c r="J103" s="64"/>
    </row>
    <row r="104" spans="5:10">
      <c r="I104" s="60"/>
      <c r="J104" s="64"/>
    </row>
    <row r="105" spans="5:10">
      <c r="I105" s="60"/>
      <c r="J105" s="64"/>
    </row>
    <row r="106" spans="5:10">
      <c r="I106" s="60"/>
      <c r="J106" s="64"/>
    </row>
    <row r="107" spans="5:10">
      <c r="I107" s="60"/>
      <c r="J107" s="64"/>
    </row>
    <row r="108" spans="5:10">
      <c r="I108" s="60"/>
      <c r="J108" s="64"/>
    </row>
    <row r="109" spans="5:10">
      <c r="I109" s="60"/>
      <c r="J109" s="64"/>
    </row>
    <row r="110" spans="5:10">
      <c r="I110" s="60"/>
      <c r="J110" s="64"/>
    </row>
    <row r="111" spans="5:10">
      <c r="E111" s="52"/>
      <c r="F111" s="52"/>
      <c r="I111" s="60"/>
      <c r="J111" s="64"/>
    </row>
    <row r="112" spans="5:10">
      <c r="E112" s="54"/>
      <c r="F112" s="54"/>
      <c r="I112" s="60"/>
      <c r="J112" s="64"/>
    </row>
    <row r="113" spans="5:10">
      <c r="E113" s="54"/>
      <c r="F113" s="54"/>
      <c r="I113" s="60"/>
      <c r="J113" s="64"/>
    </row>
    <row r="114" spans="5:10">
      <c r="E114" s="54"/>
      <c r="F114" s="54"/>
      <c r="I114" s="60"/>
    </row>
    <row r="115" spans="5:10">
      <c r="E115" s="54"/>
      <c r="F115" s="54"/>
      <c r="I115" s="60"/>
    </row>
    <row r="116" spans="5:10">
      <c r="E116" s="52"/>
      <c r="F116" s="52"/>
      <c r="I116" s="60"/>
    </row>
    <row r="117" spans="5:10">
      <c r="I117" s="60"/>
    </row>
    <row r="118" spans="5:10">
      <c r="I118" s="60"/>
    </row>
    <row r="119" spans="5:10">
      <c r="I119" s="60"/>
    </row>
    <row r="120" spans="5:10">
      <c r="I120" s="60"/>
    </row>
    <row r="121" spans="5:10">
      <c r="I121" s="60"/>
    </row>
    <row r="122" spans="5:10">
      <c r="I122" s="60"/>
    </row>
    <row r="123" spans="5:10">
      <c r="I123" s="60"/>
    </row>
    <row r="124" spans="5:10">
      <c r="I124" s="60"/>
    </row>
    <row r="125" spans="5:10">
      <c r="I125" s="60"/>
    </row>
    <row r="126" spans="5:10">
      <c r="I126" s="60"/>
    </row>
    <row r="127" spans="5:10">
      <c r="I127" s="60"/>
    </row>
    <row r="128" spans="5:10">
      <c r="I128" s="60"/>
    </row>
    <row r="129" spans="4:9">
      <c r="I129" s="60"/>
    </row>
    <row r="130" spans="4:9">
      <c r="I130" s="60"/>
    </row>
    <row r="131" spans="4:9">
      <c r="I131" s="60"/>
    </row>
    <row r="132" spans="4:9">
      <c r="I132" s="60"/>
    </row>
    <row r="133" spans="4:9">
      <c r="I133" s="60"/>
    </row>
    <row r="134" spans="4:9">
      <c r="I134" s="60"/>
    </row>
    <row r="135" spans="4:9">
      <c r="I135" s="60"/>
    </row>
    <row r="136" spans="4:9">
      <c r="D136" s="55"/>
      <c r="I136" s="60"/>
    </row>
    <row r="137" spans="4:9">
      <c r="I137" s="60"/>
    </row>
    <row r="138" spans="4:9">
      <c r="I138" s="60"/>
    </row>
    <row r="139" spans="4:9">
      <c r="I139" s="60"/>
    </row>
    <row r="140" spans="4:9">
      <c r="I140" s="60"/>
    </row>
    <row r="141" spans="4:9">
      <c r="I141" s="60"/>
    </row>
    <row r="142" spans="4:9">
      <c r="I142" s="60"/>
    </row>
    <row r="143" spans="4:9">
      <c r="I143" s="60"/>
    </row>
    <row r="144" spans="4:9">
      <c r="I144" s="60"/>
    </row>
    <row r="145" spans="9:9">
      <c r="I145" s="60"/>
    </row>
    <row r="146" spans="9:9">
      <c r="I146" s="60"/>
    </row>
    <row r="147" spans="9:9">
      <c r="I147" s="60"/>
    </row>
    <row r="148" spans="9:9">
      <c r="I148" s="60"/>
    </row>
    <row r="149" spans="9:9">
      <c r="I149" s="60"/>
    </row>
    <row r="150" spans="9:9">
      <c r="I150" s="60"/>
    </row>
    <row r="151" spans="9:9">
      <c r="I151" s="60"/>
    </row>
    <row r="152" spans="9:9">
      <c r="I152" s="60"/>
    </row>
    <row r="153" spans="9:9">
      <c r="I153" s="60"/>
    </row>
    <row r="154" spans="9:9">
      <c r="I154" s="60"/>
    </row>
    <row r="155" spans="9:9">
      <c r="I155" s="60"/>
    </row>
    <row r="156" spans="9:9">
      <c r="I156" s="60"/>
    </row>
    <row r="157" spans="9:9">
      <c r="I157" s="60"/>
    </row>
    <row r="158" spans="9:9">
      <c r="I158" s="60"/>
    </row>
    <row r="159" spans="9:9">
      <c r="I159" s="60"/>
    </row>
    <row r="161" spans="5:6">
      <c r="E161" s="53"/>
      <c r="F161" s="53"/>
    </row>
    <row r="162" spans="5:6">
      <c r="E162" s="53"/>
      <c r="F162" s="53"/>
    </row>
  </sheetData>
  <mergeCells count="34">
    <mergeCell ref="E31:F31"/>
    <mergeCell ref="E32:F32"/>
    <mergeCell ref="E33:F33"/>
    <mergeCell ref="E34:F34"/>
    <mergeCell ref="E25:F25"/>
    <mergeCell ref="E26:F26"/>
    <mergeCell ref="E27:F27"/>
    <mergeCell ref="E28:F28"/>
    <mergeCell ref="E29:F29"/>
    <mergeCell ref="E30:F30"/>
    <mergeCell ref="E19:F19"/>
    <mergeCell ref="E20:F20"/>
    <mergeCell ref="E21:F21"/>
    <mergeCell ref="E22:F22"/>
    <mergeCell ref="E23:F23"/>
    <mergeCell ref="E24:F24"/>
    <mergeCell ref="E13:F13"/>
    <mergeCell ref="E14:F14"/>
    <mergeCell ref="E15:F15"/>
    <mergeCell ref="E16:F16"/>
    <mergeCell ref="E17:F17"/>
    <mergeCell ref="E18:F18"/>
    <mergeCell ref="E7:F7"/>
    <mergeCell ref="E8:F8"/>
    <mergeCell ref="E9:F9"/>
    <mergeCell ref="E10:F10"/>
    <mergeCell ref="E11:F11"/>
    <mergeCell ref="E12:F12"/>
    <mergeCell ref="A1:D1"/>
    <mergeCell ref="I1:J1"/>
    <mergeCell ref="E2:F2"/>
    <mergeCell ref="A3:J3"/>
    <mergeCell ref="E5:F5"/>
    <mergeCell ref="E6:F6"/>
  </mergeCells>
  <conditionalFormatting sqref="G111:G201">
    <cfRule type="containsText" dxfId="40" priority="7" operator="containsText" text="Fail">
      <formula>NOT(ISERROR(SEARCH("Fail",G111)))</formula>
    </cfRule>
    <cfRule type="containsText" dxfId="39" priority="8" operator="containsText" text="Pass">
      <formula>NOT(ISERROR(SEARCH("Pass",G111)))</formula>
    </cfRule>
  </conditionalFormatting>
  <conditionalFormatting sqref="G202:G259">
    <cfRule type="containsText" dxfId="38" priority="5" operator="containsText" text="Fail">
      <formula>NOT(ISERROR(SEARCH("Fail",G202)))</formula>
    </cfRule>
    <cfRule type="containsText" dxfId="37" priority="6" operator="containsText" text="Pass">
      <formula>NOT(ISERROR(SEARCH("Pass",G202)))</formula>
    </cfRule>
  </conditionalFormatting>
  <conditionalFormatting sqref="G5:G97">
    <cfRule type="containsText" dxfId="36" priority="1" operator="containsText" text="Not Ready">
      <formula>NOT(ISERROR(SEARCH("Not Ready",G5)))</formula>
    </cfRule>
    <cfRule type="containsText" dxfId="35" priority="2" operator="containsText" text="ByPass">
      <formula>NOT(ISERROR(SEARCH("ByPass",G5)))</formula>
    </cfRule>
    <cfRule type="containsText" dxfId="34" priority="3" operator="containsText" text="Pass">
      <formula>NOT(ISERROR(SEARCH("Pass",G5)))</formula>
    </cfRule>
    <cfRule type="containsText" dxfId="33" priority="4" operator="containsText" text="Fail">
      <formula>NOT(ISERROR(SEARCH("Fail",G5)))</formula>
    </cfRule>
  </conditionalFormatting>
  <dataValidations count="3">
    <dataValidation type="list" allowBlank="1" showInputMessage="1" showErrorMessage="1" sqref="G5:G97" xr:uid="{FF51D569-FA08-4C77-BD8B-D344417BC8A3}">
      <formula1>"Pass, Fail, ByPass, Not Ready"</formula1>
    </dataValidation>
    <dataValidation type="list" allowBlank="1" showInputMessage="1" showErrorMessage="1" sqref="P12:P15 G98:G259" xr:uid="{B6FD038C-666D-43AB-BF31-6D2E574591C7}">
      <formula1>"Pass, Fail"</formula1>
    </dataValidation>
    <dataValidation type="list" allowBlank="1" showInputMessage="1" showErrorMessage="1" sqref="Q12:Q15 H6:H259" xr:uid="{E7B90E53-DAD5-4C56-8120-FD4ADA0952E6}">
      <formula1>"Vi Ngo, Linh Tran, Linh Truong, Thu Tran"</formula1>
    </dataValidation>
  </dataValidations>
  <hyperlinks>
    <hyperlink ref="I1:J1" r:id="rId1" display="https://erp-staging.linhlongengineering.com/" xr:uid="{C5C48A58-A1F3-44F7-9FA2-854EF73B07DC}"/>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04809-D5CA-4B2B-A6F7-C0366BD3862C}">
  <sheetPr>
    <tabColor theme="4" tint="0.59999389629810485"/>
  </sheetPr>
  <dimension ref="A1:AD162"/>
  <sheetViews>
    <sheetView workbookViewId="0">
      <pane ySplit="2" topLeftCell="A3" activePane="bottomLeft" state="frozen"/>
      <selection pane="bottomLeft" activeCell="G15" sqref="A12:G15"/>
    </sheetView>
  </sheetViews>
  <sheetFormatPr defaultRowHeight="15"/>
  <cols>
    <col min="1" max="1" width="9.140625" style="48"/>
    <col min="2" max="2" width="18.42578125" style="48" hidden="1" customWidth="1"/>
    <col min="3" max="3" width="42.42578125" style="48" customWidth="1"/>
    <col min="4" max="4" width="54.5703125" style="48" customWidth="1"/>
    <col min="5" max="5" width="50.5703125" style="48" customWidth="1"/>
    <col min="6" max="6" width="20.140625" style="48" customWidth="1"/>
    <col min="7" max="7" width="24.85546875" style="59" customWidth="1"/>
    <col min="8" max="9" width="19.140625" style="59" customWidth="1"/>
    <col min="10" max="10" width="38.5703125" style="49" customWidth="1"/>
    <col min="11" max="11" width="19.140625" style="48" customWidth="1"/>
    <col min="12" max="16384" width="9.140625" style="48"/>
  </cols>
  <sheetData>
    <row r="1" spans="1:30" ht="72" customHeight="1">
      <c r="A1" s="207" t="s">
        <v>557</v>
      </c>
      <c r="B1" s="208"/>
      <c r="C1" s="208"/>
      <c r="D1" s="208"/>
      <c r="E1" s="209"/>
      <c r="F1" s="63" t="s">
        <v>1</v>
      </c>
      <c r="G1" s="84"/>
      <c r="H1" s="63" t="s">
        <v>2</v>
      </c>
      <c r="I1" s="120" t="s">
        <v>580</v>
      </c>
      <c r="J1" s="120"/>
    </row>
    <row r="2" spans="1:30" s="59" customFormat="1">
      <c r="A2" s="34" t="s">
        <v>4</v>
      </c>
      <c r="B2" s="34" t="s">
        <v>5</v>
      </c>
      <c r="C2" s="34" t="s">
        <v>6</v>
      </c>
      <c r="D2" s="34" t="s">
        <v>7</v>
      </c>
      <c r="E2" s="81" t="s">
        <v>8</v>
      </c>
      <c r="F2" s="34" t="s">
        <v>9</v>
      </c>
      <c r="G2" s="34" t="s">
        <v>10</v>
      </c>
      <c r="H2" s="34" t="s">
        <v>11</v>
      </c>
      <c r="I2" s="180" t="s">
        <v>12</v>
      </c>
      <c r="J2" s="210"/>
    </row>
    <row r="3" spans="1:30" ht="33.75" customHeight="1">
      <c r="A3" s="99" t="s">
        <v>628</v>
      </c>
      <c r="B3" s="99"/>
      <c r="C3" s="99"/>
      <c r="D3" s="99"/>
      <c r="E3" s="99"/>
      <c r="F3" s="99"/>
      <c r="G3" s="99"/>
      <c r="H3" s="99"/>
      <c r="I3" s="99"/>
      <c r="J3" s="100"/>
    </row>
    <row r="4" spans="1:30" ht="15" customHeight="1">
      <c r="A4" s="57" t="s">
        <v>629</v>
      </c>
      <c r="B4" s="56"/>
      <c r="C4" s="56"/>
      <c r="D4" s="56"/>
      <c r="E4" s="56"/>
      <c r="F4" s="56"/>
      <c r="G4" s="61"/>
      <c r="H4" s="61"/>
      <c r="I4" s="61"/>
      <c r="J4" s="62"/>
    </row>
    <row r="5" spans="1:30">
      <c r="E5" s="49"/>
      <c r="H5" s="211"/>
      <c r="I5" s="60"/>
      <c r="J5" s="64"/>
    </row>
    <row r="6" spans="1:30">
      <c r="C6" s="49"/>
      <c r="E6" s="50"/>
      <c r="H6" s="211"/>
      <c r="I6" s="60"/>
      <c r="J6" s="64"/>
    </row>
    <row r="7" spans="1:30">
      <c r="C7" s="49"/>
      <c r="E7" s="51"/>
      <c r="H7" s="211"/>
      <c r="I7" s="60"/>
      <c r="J7" s="64"/>
    </row>
    <row r="8" spans="1:30">
      <c r="H8" s="211"/>
      <c r="I8" s="48"/>
      <c r="J8" s="64"/>
      <c r="K8" s="49"/>
    </row>
    <row r="9" spans="1:30">
      <c r="H9" s="211"/>
      <c r="I9" s="48"/>
      <c r="J9" s="64"/>
      <c r="K9" s="51"/>
      <c r="L9" s="59"/>
      <c r="M9" s="59"/>
      <c r="N9" s="60"/>
    </row>
    <row r="10" spans="1:30">
      <c r="H10" s="211"/>
      <c r="I10" s="48"/>
      <c r="J10" s="64"/>
      <c r="K10" s="51"/>
      <c r="L10" s="59"/>
      <c r="M10" s="59"/>
      <c r="N10" s="60"/>
    </row>
    <row r="11" spans="1:30">
      <c r="H11" s="211"/>
      <c r="I11" s="48"/>
      <c r="J11" s="64"/>
      <c r="N11" s="60"/>
    </row>
    <row r="12" spans="1:30">
      <c r="C12" s="49"/>
      <c r="E12" s="51"/>
      <c r="H12" s="211"/>
      <c r="I12" s="48"/>
      <c r="J12" s="64"/>
      <c r="N12" s="60"/>
    </row>
    <row r="13" spans="1:30">
      <c r="C13" s="49"/>
      <c r="E13" s="51"/>
      <c r="H13" s="211"/>
      <c r="I13" s="48"/>
      <c r="J13" s="64"/>
      <c r="N13" s="60"/>
    </row>
    <row r="14" spans="1:30" s="53" customFormat="1">
      <c r="A14" s="48"/>
      <c r="B14" s="48"/>
      <c r="C14" s="49"/>
      <c r="D14" s="48"/>
      <c r="E14" s="51"/>
      <c r="F14" s="48"/>
      <c r="G14" s="59"/>
      <c r="H14" s="211"/>
      <c r="I14" s="48"/>
      <c r="J14" s="64"/>
      <c r="K14" s="48"/>
      <c r="L14" s="48"/>
      <c r="M14" s="48"/>
      <c r="N14" s="60"/>
      <c r="O14" s="48"/>
      <c r="P14" s="48"/>
      <c r="Q14" s="48"/>
      <c r="R14" s="48"/>
      <c r="S14" s="48"/>
      <c r="T14" s="48"/>
      <c r="U14" s="48"/>
      <c r="V14" s="48"/>
      <c r="W14" s="48"/>
      <c r="X14" s="48"/>
      <c r="Y14" s="48"/>
      <c r="Z14" s="48"/>
      <c r="AA14" s="48"/>
      <c r="AB14" s="48"/>
      <c r="AC14" s="48"/>
      <c r="AD14" s="48"/>
    </row>
    <row r="15" spans="1:30">
      <c r="C15" s="49"/>
      <c r="E15" s="51"/>
      <c r="H15" s="211"/>
      <c r="I15" s="48"/>
      <c r="J15" s="64"/>
      <c r="K15" s="51"/>
      <c r="L15" s="59"/>
      <c r="M15" s="59"/>
      <c r="N15" s="60"/>
      <c r="R15" s="49"/>
      <c r="T15" s="51"/>
      <c r="U15" s="59"/>
      <c r="V15" s="59"/>
      <c r="W15" s="59"/>
      <c r="X15" s="49"/>
      <c r="AB15" s="49"/>
      <c r="AD15" s="51"/>
    </row>
    <row r="16" spans="1:30">
      <c r="C16" s="49"/>
      <c r="E16" s="51"/>
      <c r="H16" s="211"/>
      <c r="I16" s="48"/>
      <c r="J16" s="64"/>
      <c r="K16" s="51"/>
      <c r="L16" s="59"/>
      <c r="M16" s="59"/>
      <c r="N16" s="60"/>
      <c r="R16" s="49"/>
      <c r="T16" s="51"/>
      <c r="U16" s="59"/>
      <c r="V16" s="59"/>
      <c r="W16" s="59"/>
      <c r="X16" s="49"/>
      <c r="AB16" s="49"/>
      <c r="AD16" s="51"/>
    </row>
    <row r="17" spans="3:30">
      <c r="C17" s="49"/>
      <c r="E17" s="51"/>
      <c r="H17" s="211"/>
      <c r="I17" s="48"/>
      <c r="J17" s="64"/>
      <c r="K17" s="51"/>
      <c r="L17" s="59"/>
      <c r="M17" s="59"/>
      <c r="N17" s="60"/>
      <c r="R17" s="49"/>
      <c r="T17" s="51"/>
      <c r="U17" s="59"/>
      <c r="V17" s="59"/>
      <c r="W17" s="59"/>
      <c r="X17" s="49"/>
      <c r="AB17" s="49"/>
      <c r="AD17" s="51"/>
    </row>
    <row r="18" spans="3:30">
      <c r="C18" s="49"/>
      <c r="E18" s="51"/>
      <c r="H18" s="211"/>
      <c r="I18" s="48"/>
      <c r="J18" s="64"/>
      <c r="K18" s="51"/>
      <c r="L18" s="59"/>
      <c r="M18" s="59"/>
      <c r="N18" s="60"/>
      <c r="R18" s="49"/>
      <c r="T18" s="51"/>
      <c r="U18" s="59"/>
      <c r="V18" s="59"/>
      <c r="W18" s="59"/>
      <c r="X18" s="49"/>
      <c r="AB18" s="49"/>
      <c r="AD18" s="51"/>
    </row>
    <row r="19" spans="3:30">
      <c r="C19" s="49"/>
      <c r="E19" s="49"/>
      <c r="H19" s="211"/>
      <c r="I19" s="48"/>
      <c r="J19" s="64"/>
      <c r="K19" s="50"/>
      <c r="L19" s="59"/>
      <c r="M19" s="59"/>
      <c r="N19" s="60"/>
    </row>
    <row r="20" spans="3:30">
      <c r="E20" s="49"/>
      <c r="H20" s="211"/>
      <c r="I20" s="48"/>
      <c r="J20" s="64"/>
      <c r="K20" s="50"/>
      <c r="L20" s="59"/>
      <c r="M20" s="59"/>
      <c r="N20" s="60"/>
    </row>
    <row r="21" spans="3:30">
      <c r="D21" s="54"/>
      <c r="E21" s="51"/>
      <c r="H21" s="211"/>
      <c r="I21" s="48"/>
      <c r="J21" s="64"/>
      <c r="K21" s="50"/>
      <c r="L21" s="59"/>
      <c r="M21" s="59"/>
      <c r="N21" s="60"/>
    </row>
    <row r="22" spans="3:30">
      <c r="D22" s="54"/>
      <c r="E22" s="51"/>
      <c r="H22" s="211"/>
      <c r="I22" s="48"/>
      <c r="J22" s="64"/>
      <c r="K22" s="49"/>
      <c r="L22" s="59"/>
      <c r="M22" s="59"/>
      <c r="N22" s="60"/>
    </row>
    <row r="23" spans="3:30">
      <c r="E23" s="51"/>
      <c r="H23" s="211"/>
      <c r="I23" s="48"/>
      <c r="J23" s="64"/>
      <c r="K23" s="49"/>
      <c r="L23" s="59"/>
      <c r="M23" s="59"/>
      <c r="N23" s="60"/>
    </row>
    <row r="24" spans="3:30">
      <c r="E24" s="51"/>
      <c r="H24" s="211"/>
      <c r="I24" s="54"/>
      <c r="J24" s="64"/>
      <c r="K24" s="50"/>
      <c r="L24" s="59"/>
      <c r="M24" s="59"/>
      <c r="N24" s="60"/>
    </row>
    <row r="25" spans="3:30">
      <c r="E25" s="51"/>
      <c r="H25" s="211"/>
      <c r="I25" s="54"/>
      <c r="J25" s="64"/>
      <c r="K25" s="50"/>
      <c r="L25" s="59"/>
      <c r="M25" s="59"/>
      <c r="N25" s="60"/>
    </row>
    <row r="26" spans="3:30">
      <c r="E26" s="51"/>
      <c r="H26" s="211"/>
      <c r="I26" s="48"/>
      <c r="J26" s="64"/>
      <c r="K26" s="50"/>
      <c r="L26" s="59"/>
      <c r="M26" s="59"/>
      <c r="N26" s="60"/>
    </row>
    <row r="27" spans="3:30">
      <c r="E27" s="51"/>
      <c r="H27" s="211"/>
      <c r="I27" s="48"/>
      <c r="J27" s="64"/>
      <c r="K27" s="50"/>
      <c r="L27" s="59"/>
      <c r="M27" s="59"/>
      <c r="N27" s="60"/>
    </row>
    <row r="28" spans="3:30">
      <c r="E28" s="51"/>
      <c r="H28" s="211"/>
      <c r="I28" s="48"/>
      <c r="J28" s="64"/>
      <c r="K28" s="50"/>
      <c r="L28" s="59"/>
      <c r="M28" s="59"/>
      <c r="N28" s="60"/>
    </row>
    <row r="29" spans="3:30">
      <c r="E29" s="51"/>
      <c r="H29" s="211"/>
      <c r="I29" s="48"/>
      <c r="J29" s="64"/>
      <c r="K29" s="50"/>
      <c r="L29" s="59"/>
      <c r="M29" s="59"/>
      <c r="N29" s="60"/>
    </row>
    <row r="30" spans="3:30">
      <c r="E30" s="51"/>
      <c r="H30" s="211"/>
      <c r="I30" s="48"/>
      <c r="J30" s="64"/>
      <c r="K30" s="50"/>
      <c r="L30" s="59"/>
      <c r="M30" s="59"/>
      <c r="N30" s="60"/>
    </row>
    <row r="31" spans="3:30">
      <c r="E31" s="51"/>
      <c r="H31" s="211"/>
      <c r="I31" s="48"/>
      <c r="J31" s="64"/>
      <c r="K31" s="50"/>
      <c r="L31" s="59"/>
      <c r="M31" s="59"/>
      <c r="N31" s="60"/>
    </row>
    <row r="32" spans="3:30">
      <c r="E32" s="51"/>
      <c r="H32" s="211"/>
      <c r="I32" s="48"/>
      <c r="J32" s="64"/>
      <c r="K32" s="50"/>
      <c r="L32" s="59"/>
      <c r="M32" s="59"/>
      <c r="N32" s="60"/>
    </row>
    <row r="33" spans="5:14">
      <c r="E33" s="51"/>
      <c r="H33" s="211"/>
      <c r="I33" s="48"/>
      <c r="J33" s="64"/>
      <c r="K33" s="50"/>
      <c r="L33" s="59"/>
      <c r="M33" s="59"/>
      <c r="N33" s="60"/>
    </row>
    <row r="34" spans="5:14">
      <c r="E34" s="51"/>
      <c r="H34" s="211"/>
      <c r="I34" s="48"/>
      <c r="J34" s="64"/>
      <c r="K34" s="50"/>
      <c r="L34" s="59"/>
      <c r="M34" s="59"/>
      <c r="N34" s="60"/>
    </row>
    <row r="35" spans="5:14">
      <c r="H35" s="211"/>
      <c r="I35" s="48"/>
      <c r="J35" s="64"/>
      <c r="K35" s="50"/>
      <c r="L35" s="59"/>
      <c r="M35" s="59"/>
      <c r="N35" s="60"/>
    </row>
    <row r="36" spans="5:14">
      <c r="H36" s="211"/>
      <c r="I36" s="48"/>
      <c r="J36" s="64"/>
      <c r="K36" s="50"/>
      <c r="L36" s="59"/>
      <c r="M36" s="59"/>
      <c r="N36" s="60"/>
    </row>
    <row r="37" spans="5:14">
      <c r="H37" s="211"/>
      <c r="I37" s="48"/>
      <c r="J37" s="64"/>
      <c r="K37" s="50"/>
      <c r="L37" s="59"/>
      <c r="M37" s="59"/>
      <c r="N37" s="60"/>
    </row>
    <row r="38" spans="5:14">
      <c r="H38" s="211"/>
      <c r="I38" s="48"/>
      <c r="J38" s="64"/>
      <c r="L38" s="59"/>
      <c r="M38" s="59"/>
      <c r="N38" s="60"/>
    </row>
    <row r="39" spans="5:14">
      <c r="H39" s="211"/>
      <c r="I39" s="48"/>
      <c r="J39" s="64"/>
      <c r="L39" s="59"/>
      <c r="M39" s="59"/>
      <c r="N39" s="60"/>
    </row>
    <row r="40" spans="5:14">
      <c r="H40" s="211"/>
      <c r="I40" s="48"/>
      <c r="J40" s="64"/>
      <c r="L40" s="59"/>
      <c r="M40" s="59"/>
      <c r="N40" s="60"/>
    </row>
    <row r="41" spans="5:14">
      <c r="H41" s="211"/>
      <c r="I41" s="48"/>
      <c r="J41" s="64"/>
      <c r="L41" s="59"/>
      <c r="M41" s="59"/>
      <c r="N41" s="60"/>
    </row>
    <row r="42" spans="5:14">
      <c r="H42" s="211"/>
      <c r="I42" s="48"/>
      <c r="J42" s="64"/>
      <c r="L42" s="59"/>
      <c r="M42" s="59"/>
      <c r="N42" s="60"/>
    </row>
    <row r="43" spans="5:14">
      <c r="H43" s="211"/>
      <c r="I43" s="48"/>
      <c r="J43" s="64"/>
      <c r="L43" s="59"/>
      <c r="M43" s="59"/>
      <c r="N43" s="60"/>
    </row>
    <row r="44" spans="5:14">
      <c r="H44" s="211"/>
      <c r="I44" s="48"/>
      <c r="J44" s="64"/>
      <c r="L44" s="59"/>
      <c r="M44" s="59"/>
      <c r="N44" s="60"/>
    </row>
    <row r="45" spans="5:14">
      <c r="E45" s="54"/>
      <c r="H45" s="211"/>
      <c r="I45" s="48"/>
      <c r="J45" s="64"/>
      <c r="L45" s="59"/>
      <c r="M45" s="59"/>
      <c r="N45" s="60"/>
    </row>
    <row r="46" spans="5:14">
      <c r="E46" s="54"/>
      <c r="H46" s="211"/>
      <c r="I46" s="48"/>
      <c r="J46" s="64"/>
      <c r="L46" s="59"/>
      <c r="M46" s="59"/>
      <c r="N46" s="60"/>
    </row>
    <row r="47" spans="5:14">
      <c r="E47" s="54"/>
      <c r="H47" s="211"/>
      <c r="I47" s="48"/>
      <c r="J47" s="64"/>
      <c r="L47" s="59"/>
      <c r="M47" s="59"/>
      <c r="N47" s="60"/>
    </row>
    <row r="48" spans="5:14">
      <c r="E48" s="54"/>
      <c r="H48" s="211"/>
      <c r="I48" s="48"/>
      <c r="J48" s="64"/>
      <c r="K48" s="54"/>
      <c r="L48" s="59"/>
      <c r="M48" s="59"/>
      <c r="N48" s="60"/>
    </row>
    <row r="49" spans="5:14">
      <c r="H49" s="211"/>
      <c r="I49" s="48"/>
      <c r="J49" s="64"/>
      <c r="K49" s="54"/>
      <c r="L49" s="59"/>
      <c r="M49" s="59"/>
      <c r="N49" s="60"/>
    </row>
    <row r="50" spans="5:14">
      <c r="H50" s="211"/>
      <c r="I50" s="48"/>
      <c r="J50" s="64"/>
      <c r="K50" s="54"/>
      <c r="L50" s="59"/>
      <c r="M50" s="59"/>
      <c r="N50" s="60"/>
    </row>
    <row r="51" spans="5:14">
      <c r="H51" s="211"/>
      <c r="I51" s="48"/>
      <c r="J51" s="64"/>
      <c r="K51" s="54"/>
      <c r="L51" s="59"/>
      <c r="M51" s="59"/>
      <c r="N51" s="60"/>
    </row>
    <row r="52" spans="5:14">
      <c r="H52" s="211"/>
      <c r="I52" s="48"/>
      <c r="J52" s="64"/>
      <c r="L52" s="59"/>
      <c r="M52" s="59"/>
      <c r="N52" s="60"/>
    </row>
    <row r="53" spans="5:14">
      <c r="H53" s="211"/>
      <c r="I53" s="48"/>
      <c r="J53" s="64"/>
      <c r="L53" s="59"/>
      <c r="M53" s="59"/>
      <c r="N53" s="60"/>
    </row>
    <row r="54" spans="5:14">
      <c r="H54" s="211"/>
      <c r="I54" s="48"/>
      <c r="J54" s="64"/>
      <c r="L54" s="59"/>
      <c r="M54" s="59"/>
      <c r="N54" s="60"/>
    </row>
    <row r="55" spans="5:14">
      <c r="H55" s="211"/>
      <c r="I55" s="48"/>
      <c r="J55" s="64"/>
      <c r="L55" s="59"/>
      <c r="M55" s="59"/>
      <c r="N55" s="60"/>
    </row>
    <row r="56" spans="5:14">
      <c r="H56" s="211"/>
      <c r="I56" s="48"/>
      <c r="J56" s="64"/>
      <c r="L56" s="59"/>
      <c r="M56" s="59"/>
      <c r="N56" s="60"/>
    </row>
    <row r="57" spans="5:14">
      <c r="H57" s="211"/>
      <c r="I57" s="48"/>
      <c r="J57" s="64"/>
      <c r="L57" s="59"/>
      <c r="M57" s="59"/>
      <c r="N57" s="60"/>
    </row>
    <row r="58" spans="5:14">
      <c r="H58" s="211"/>
      <c r="I58" s="48"/>
      <c r="J58" s="64"/>
      <c r="L58" s="59"/>
      <c r="M58" s="59"/>
      <c r="N58" s="60"/>
    </row>
    <row r="59" spans="5:14">
      <c r="H59" s="211"/>
      <c r="I59" s="48"/>
      <c r="J59" s="64"/>
      <c r="L59" s="59"/>
      <c r="M59" s="59"/>
      <c r="N59" s="60"/>
    </row>
    <row r="60" spans="5:14">
      <c r="H60" s="211"/>
      <c r="I60" s="48"/>
      <c r="J60" s="64"/>
      <c r="L60" s="59"/>
      <c r="M60" s="59"/>
      <c r="N60" s="60"/>
    </row>
    <row r="61" spans="5:14">
      <c r="E61" s="52"/>
      <c r="H61" s="211"/>
      <c r="I61" s="48"/>
      <c r="J61" s="64"/>
      <c r="L61" s="59"/>
      <c r="M61" s="59"/>
      <c r="N61" s="60"/>
    </row>
    <row r="62" spans="5:14">
      <c r="H62" s="211"/>
      <c r="I62" s="48"/>
      <c r="J62" s="64"/>
      <c r="L62" s="59"/>
      <c r="M62" s="59"/>
      <c r="N62" s="60"/>
    </row>
    <row r="63" spans="5:14">
      <c r="H63" s="211"/>
      <c r="I63" s="48"/>
      <c r="J63" s="64"/>
      <c r="L63" s="59"/>
      <c r="M63" s="59"/>
      <c r="N63" s="60"/>
    </row>
    <row r="64" spans="5:14">
      <c r="H64" s="211"/>
      <c r="I64" s="48"/>
      <c r="J64" s="64"/>
      <c r="K64" s="52"/>
      <c r="L64" s="59"/>
      <c r="M64" s="59"/>
      <c r="N64" s="60"/>
    </row>
    <row r="65" spans="8:10">
      <c r="H65" s="211"/>
      <c r="I65" s="60"/>
      <c r="J65" s="64"/>
    </row>
    <row r="66" spans="8:10">
      <c r="H66" s="211"/>
      <c r="I66" s="60"/>
      <c r="J66" s="64"/>
    </row>
    <row r="67" spans="8:10">
      <c r="H67" s="211"/>
      <c r="I67" s="60"/>
      <c r="J67" s="64"/>
    </row>
    <row r="68" spans="8:10">
      <c r="H68" s="211"/>
      <c r="I68" s="60"/>
      <c r="J68" s="64"/>
    </row>
    <row r="69" spans="8:10">
      <c r="H69" s="211"/>
      <c r="I69" s="60"/>
      <c r="J69" s="64"/>
    </row>
    <row r="70" spans="8:10">
      <c r="H70" s="211"/>
      <c r="I70" s="60"/>
      <c r="J70" s="64"/>
    </row>
    <row r="71" spans="8:10">
      <c r="H71" s="211"/>
      <c r="I71" s="60"/>
      <c r="J71" s="64"/>
    </row>
    <row r="72" spans="8:10">
      <c r="H72" s="211"/>
      <c r="I72" s="60"/>
      <c r="J72" s="64"/>
    </row>
    <row r="73" spans="8:10">
      <c r="H73" s="211"/>
      <c r="I73" s="60"/>
      <c r="J73" s="64"/>
    </row>
    <row r="74" spans="8:10" ht="22.5" customHeight="1">
      <c r="H74" s="211"/>
      <c r="I74" s="60"/>
      <c r="J74" s="64"/>
    </row>
    <row r="75" spans="8:10">
      <c r="H75" s="211"/>
      <c r="I75" s="60"/>
      <c r="J75" s="64"/>
    </row>
    <row r="76" spans="8:10">
      <c r="H76" s="211"/>
      <c r="I76" s="60"/>
      <c r="J76" s="64"/>
    </row>
    <row r="77" spans="8:10">
      <c r="H77" s="211"/>
      <c r="I77" s="60"/>
      <c r="J77" s="64"/>
    </row>
    <row r="78" spans="8:10">
      <c r="H78" s="211"/>
      <c r="I78" s="60"/>
      <c r="J78" s="64"/>
    </row>
    <row r="79" spans="8:10">
      <c r="H79" s="211"/>
      <c r="I79" s="60"/>
      <c r="J79" s="64"/>
    </row>
    <row r="80" spans="8:10">
      <c r="H80" s="211"/>
      <c r="I80" s="60"/>
      <c r="J80" s="64"/>
    </row>
    <row r="81" spans="8:10">
      <c r="H81" s="211"/>
      <c r="I81" s="60"/>
      <c r="J81" s="64"/>
    </row>
    <row r="82" spans="8:10">
      <c r="H82" s="211"/>
      <c r="I82" s="60"/>
      <c r="J82" s="64"/>
    </row>
    <row r="83" spans="8:10">
      <c r="H83" s="211"/>
      <c r="I83" s="60"/>
      <c r="J83" s="64"/>
    </row>
    <row r="84" spans="8:10">
      <c r="H84" s="211"/>
      <c r="I84" s="60"/>
      <c r="J84" s="64"/>
    </row>
    <row r="85" spans="8:10">
      <c r="H85" s="211"/>
      <c r="I85" s="60"/>
      <c r="J85" s="64"/>
    </row>
    <row r="86" spans="8:10">
      <c r="H86" s="211"/>
      <c r="I86" s="60"/>
      <c r="J86" s="64"/>
    </row>
    <row r="87" spans="8:10">
      <c r="H87" s="211"/>
      <c r="I87" s="60"/>
      <c r="J87" s="64"/>
    </row>
    <row r="88" spans="8:10">
      <c r="H88" s="211"/>
      <c r="I88" s="60"/>
      <c r="J88" s="64"/>
    </row>
    <row r="89" spans="8:10">
      <c r="H89" s="211"/>
      <c r="I89" s="60"/>
      <c r="J89" s="64"/>
    </row>
    <row r="90" spans="8:10">
      <c r="H90" s="211"/>
      <c r="I90" s="60"/>
      <c r="J90" s="64"/>
    </row>
    <row r="91" spans="8:10">
      <c r="H91" s="211"/>
      <c r="I91" s="60"/>
      <c r="J91" s="64"/>
    </row>
    <row r="92" spans="8:10">
      <c r="H92" s="211"/>
      <c r="I92" s="60"/>
      <c r="J92" s="64"/>
    </row>
    <row r="93" spans="8:10">
      <c r="H93" s="211"/>
      <c r="I93" s="60"/>
      <c r="J93" s="64"/>
    </row>
    <row r="94" spans="8:10">
      <c r="H94" s="211"/>
      <c r="I94" s="60"/>
      <c r="J94" s="64"/>
    </row>
    <row r="95" spans="8:10">
      <c r="H95" s="211"/>
      <c r="I95" s="60"/>
      <c r="J95" s="64"/>
    </row>
    <row r="96" spans="8:10">
      <c r="H96" s="211"/>
      <c r="I96" s="60"/>
      <c r="J96" s="64"/>
    </row>
    <row r="97" spans="5:10">
      <c r="H97" s="211"/>
      <c r="I97" s="60"/>
      <c r="J97" s="64"/>
    </row>
    <row r="98" spans="5:10">
      <c r="H98" s="211"/>
      <c r="I98" s="60"/>
      <c r="J98" s="64"/>
    </row>
    <row r="99" spans="5:10">
      <c r="H99" s="211"/>
      <c r="I99" s="60"/>
      <c r="J99" s="64"/>
    </row>
    <row r="100" spans="5:10">
      <c r="H100" s="211"/>
      <c r="I100" s="60"/>
      <c r="J100" s="64"/>
    </row>
    <row r="101" spans="5:10">
      <c r="H101" s="211"/>
      <c r="I101" s="60"/>
      <c r="J101" s="64"/>
    </row>
    <row r="102" spans="5:10">
      <c r="H102" s="211"/>
      <c r="I102" s="60"/>
      <c r="J102" s="64"/>
    </row>
    <row r="103" spans="5:10">
      <c r="H103" s="211"/>
      <c r="I103" s="60"/>
      <c r="J103" s="64"/>
    </row>
    <row r="104" spans="5:10">
      <c r="H104" s="211"/>
      <c r="I104" s="60"/>
      <c r="J104" s="64"/>
    </row>
    <row r="105" spans="5:10">
      <c r="H105" s="211"/>
      <c r="I105" s="60"/>
      <c r="J105" s="64"/>
    </row>
    <row r="106" spans="5:10">
      <c r="H106" s="211"/>
      <c r="I106" s="60"/>
      <c r="J106" s="64"/>
    </row>
    <row r="107" spans="5:10">
      <c r="H107" s="211"/>
      <c r="I107" s="60"/>
      <c r="J107" s="64"/>
    </row>
    <row r="108" spans="5:10">
      <c r="H108" s="211"/>
      <c r="I108" s="60"/>
      <c r="J108" s="64"/>
    </row>
    <row r="109" spans="5:10">
      <c r="H109" s="211"/>
      <c r="I109" s="60"/>
      <c r="J109" s="64"/>
    </row>
    <row r="110" spans="5:10">
      <c r="H110" s="211"/>
      <c r="I110" s="60"/>
      <c r="J110" s="64"/>
    </row>
    <row r="111" spans="5:10">
      <c r="E111" s="52"/>
      <c r="H111" s="211"/>
      <c r="I111" s="60"/>
      <c r="J111" s="64"/>
    </row>
    <row r="112" spans="5:10">
      <c r="E112" s="54"/>
      <c r="H112" s="211"/>
      <c r="I112" s="60"/>
      <c r="J112" s="64"/>
    </row>
    <row r="113" spans="5:10">
      <c r="E113" s="54"/>
      <c r="H113" s="211"/>
      <c r="I113" s="60"/>
      <c r="J113" s="64"/>
    </row>
    <row r="114" spans="5:10">
      <c r="E114" s="54"/>
      <c r="H114" s="211"/>
      <c r="I114" s="60"/>
    </row>
    <row r="115" spans="5:10">
      <c r="E115" s="54"/>
      <c r="H115" s="211"/>
      <c r="I115" s="60"/>
    </row>
    <row r="116" spans="5:10">
      <c r="E116" s="52"/>
      <c r="H116" s="211"/>
      <c r="I116" s="60"/>
    </row>
    <row r="117" spans="5:10">
      <c r="H117" s="211"/>
      <c r="I117" s="60"/>
    </row>
    <row r="118" spans="5:10">
      <c r="H118" s="211"/>
      <c r="I118" s="60"/>
    </row>
    <row r="119" spans="5:10">
      <c r="H119" s="211"/>
      <c r="I119" s="60"/>
    </row>
    <row r="120" spans="5:10">
      <c r="H120" s="211"/>
      <c r="I120" s="60"/>
    </row>
    <row r="121" spans="5:10">
      <c r="H121" s="211"/>
      <c r="I121" s="60"/>
    </row>
    <row r="122" spans="5:10">
      <c r="H122" s="211"/>
      <c r="I122" s="60"/>
    </row>
    <row r="123" spans="5:10">
      <c r="H123" s="211"/>
      <c r="I123" s="60"/>
    </row>
    <row r="124" spans="5:10">
      <c r="H124" s="211"/>
      <c r="I124" s="60"/>
    </row>
    <row r="125" spans="5:10">
      <c r="H125" s="211"/>
      <c r="I125" s="60"/>
    </row>
    <row r="126" spans="5:10">
      <c r="H126" s="211"/>
      <c r="I126" s="60"/>
    </row>
    <row r="127" spans="5:10">
      <c r="H127" s="211"/>
      <c r="I127" s="60"/>
    </row>
    <row r="128" spans="5:10">
      <c r="H128" s="211"/>
      <c r="I128" s="60"/>
    </row>
    <row r="129" spans="4:9">
      <c r="H129" s="211"/>
      <c r="I129" s="60"/>
    </row>
    <row r="130" spans="4:9">
      <c r="H130" s="211"/>
      <c r="I130" s="60"/>
    </row>
    <row r="131" spans="4:9">
      <c r="H131" s="211"/>
      <c r="I131" s="60"/>
    </row>
    <row r="132" spans="4:9">
      <c r="H132" s="211"/>
      <c r="I132" s="60"/>
    </row>
    <row r="133" spans="4:9">
      <c r="H133" s="211"/>
      <c r="I133" s="60"/>
    </row>
    <row r="134" spans="4:9">
      <c r="H134" s="211"/>
      <c r="I134" s="60"/>
    </row>
    <row r="135" spans="4:9">
      <c r="H135" s="211"/>
      <c r="I135" s="60"/>
    </row>
    <row r="136" spans="4:9">
      <c r="D136" s="55"/>
      <c r="H136" s="211"/>
      <c r="I136" s="60"/>
    </row>
    <row r="137" spans="4:9">
      <c r="H137" s="211"/>
      <c r="I137" s="60"/>
    </row>
    <row r="138" spans="4:9">
      <c r="H138" s="211"/>
      <c r="I138" s="60"/>
    </row>
    <row r="139" spans="4:9">
      <c r="H139" s="211"/>
      <c r="I139" s="60"/>
    </row>
    <row r="140" spans="4:9">
      <c r="H140" s="211"/>
      <c r="I140" s="60"/>
    </row>
    <row r="141" spans="4:9">
      <c r="H141" s="211"/>
      <c r="I141" s="60"/>
    </row>
    <row r="142" spans="4:9">
      <c r="H142" s="211"/>
      <c r="I142" s="60"/>
    </row>
    <row r="143" spans="4:9">
      <c r="H143" s="211"/>
      <c r="I143" s="60"/>
    </row>
    <row r="144" spans="4:9">
      <c r="H144" s="211"/>
      <c r="I144" s="60"/>
    </row>
    <row r="145" spans="8:9">
      <c r="H145" s="211"/>
      <c r="I145" s="60"/>
    </row>
    <row r="146" spans="8:9">
      <c r="H146" s="211"/>
      <c r="I146" s="60"/>
    </row>
    <row r="147" spans="8:9">
      <c r="H147" s="211"/>
      <c r="I147" s="60"/>
    </row>
    <row r="148" spans="8:9">
      <c r="H148" s="211"/>
      <c r="I148" s="60"/>
    </row>
    <row r="149" spans="8:9">
      <c r="H149" s="211"/>
      <c r="I149" s="60"/>
    </row>
    <row r="150" spans="8:9">
      <c r="H150" s="211"/>
      <c r="I150" s="60"/>
    </row>
    <row r="151" spans="8:9">
      <c r="H151" s="211"/>
      <c r="I151" s="60"/>
    </row>
    <row r="152" spans="8:9">
      <c r="H152" s="211"/>
      <c r="I152" s="60"/>
    </row>
    <row r="153" spans="8:9">
      <c r="I153" s="60"/>
    </row>
    <row r="154" spans="8:9">
      <c r="I154" s="60"/>
    </row>
    <row r="155" spans="8:9">
      <c r="I155" s="60"/>
    </row>
    <row r="156" spans="8:9">
      <c r="I156" s="60"/>
    </row>
    <row r="157" spans="8:9">
      <c r="I157" s="60"/>
    </row>
    <row r="158" spans="8:9">
      <c r="I158" s="60"/>
    </row>
    <row r="159" spans="8:9">
      <c r="I159" s="60"/>
    </row>
    <row r="161" spans="5:5">
      <c r="E161" s="53"/>
    </row>
    <row r="162" spans="5:5">
      <c r="E162" s="53"/>
    </row>
  </sheetData>
  <mergeCells count="4">
    <mergeCell ref="I1:J1"/>
    <mergeCell ref="A3:J3"/>
    <mergeCell ref="A1:E1"/>
    <mergeCell ref="I2:J2"/>
  </mergeCells>
  <conditionalFormatting sqref="F5:F257">
    <cfRule type="containsText" dxfId="32" priority="5" operator="containsText" text="Not Ready">
      <formula>NOT(ISERROR(SEARCH("Not Ready",F5)))</formula>
    </cfRule>
    <cfRule type="containsText" dxfId="31" priority="6" operator="containsText" text="ByPass">
      <formula>NOT(ISERROR(SEARCH("ByPass",F5)))</formula>
    </cfRule>
    <cfRule type="containsText" dxfId="30" priority="7" operator="containsText" text="Pass">
      <formula>NOT(ISERROR(SEARCH("Pass",F5)))</formula>
    </cfRule>
    <cfRule type="containsText" dxfId="29" priority="8" operator="containsText" text="Fail">
      <formula>NOT(ISERROR(SEARCH("Fail",F5)))</formula>
    </cfRule>
  </conditionalFormatting>
  <dataValidations count="3">
    <dataValidation type="list" allowBlank="1" showInputMessage="1" showErrorMessage="1" sqref="Q12:Q15 G5:G262 H153:H259" xr:uid="{321CFC98-D316-4A3F-B6FA-ABCCC2C5B4C9}">
      <formula1>"Vi Ngo, Linh Tran, Linh Truong, Thu Tran"</formula1>
    </dataValidation>
    <dataValidation type="list" allowBlank="1" showInputMessage="1" showErrorMessage="1" sqref="P12:P15" xr:uid="{FA82FAC8-67D7-4B14-9ABF-2981269E2F02}">
      <formula1>"Pass, Fail"</formula1>
    </dataValidation>
    <dataValidation type="list" allowBlank="1" showInputMessage="1" showErrorMessage="1" sqref="F5:F257" xr:uid="{90B2E46A-BB8B-4A3A-89C1-206C1DDEE125}">
      <formula1>"Pass, Fail, ByPass, Not Ready"</formula1>
    </dataValidation>
  </dataValidations>
  <hyperlinks>
    <hyperlink ref="I1:J1" r:id="rId1" display="https://erp-staging.linhlongengineering.com/" xr:uid="{EA5EC88B-5AFF-45E4-B1F8-1EADE0007C25}"/>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38A5A-3CCA-49B5-93A3-D33F040DAA1B}">
  <sheetPr codeName="Sheet3"/>
  <dimension ref="A1:I30"/>
  <sheetViews>
    <sheetView workbookViewId="0">
      <pane ySplit="2" topLeftCell="A3" activePane="bottomLeft" state="frozen"/>
      <selection pane="bottomLeft"/>
    </sheetView>
  </sheetViews>
  <sheetFormatPr defaultColWidth="9.140625" defaultRowHeight="14.45"/>
  <cols>
    <col min="1" max="1" width="4.42578125" style="1" customWidth="1"/>
    <col min="2" max="2" width="19.140625" style="1" customWidth="1"/>
    <col min="3" max="3" width="30.5703125" style="1" customWidth="1"/>
    <col min="4" max="4" width="83.28515625" style="1" customWidth="1"/>
    <col min="5" max="5" width="70.140625" style="1" customWidth="1"/>
    <col min="6" max="6" width="19.85546875" style="1" customWidth="1"/>
    <col min="7" max="7" width="16" style="1" customWidth="1"/>
    <col min="8" max="8" width="12" style="1" bestFit="1" customWidth="1"/>
    <col min="9" max="9" width="42.140625" style="1" customWidth="1"/>
    <col min="10" max="16384" width="9.140625" style="1"/>
  </cols>
  <sheetData>
    <row r="1" spans="1:9" ht="94.5" customHeight="1">
      <c r="A1" s="125" t="s">
        <v>557</v>
      </c>
      <c r="B1" s="125"/>
      <c r="C1" s="125"/>
      <c r="D1" s="125"/>
      <c r="E1" s="125"/>
      <c r="F1" s="10" t="s">
        <v>2</v>
      </c>
      <c r="G1" s="126" t="s">
        <v>580</v>
      </c>
      <c r="H1" s="126"/>
      <c r="I1" s="126"/>
    </row>
    <row r="2" spans="1:9" s="2" customFormat="1" ht="15">
      <c r="A2" s="4" t="s">
        <v>4</v>
      </c>
      <c r="B2" s="4" t="s">
        <v>5</v>
      </c>
      <c r="C2" s="4" t="s">
        <v>6</v>
      </c>
      <c r="D2" s="4" t="s">
        <v>7</v>
      </c>
      <c r="E2" s="4" t="s">
        <v>8</v>
      </c>
      <c r="F2" s="4" t="s">
        <v>9</v>
      </c>
      <c r="G2" s="4" t="s">
        <v>10</v>
      </c>
      <c r="H2" s="4" t="s">
        <v>11</v>
      </c>
      <c r="I2" s="4" t="s">
        <v>12</v>
      </c>
    </row>
    <row r="3" spans="1:9" ht="26.25" customHeight="1">
      <c r="A3" s="127"/>
      <c r="B3" s="131" t="s">
        <v>630</v>
      </c>
      <c r="C3" s="134" t="s">
        <v>631</v>
      </c>
      <c r="D3" s="135"/>
      <c r="E3" s="135"/>
      <c r="F3" s="32"/>
      <c r="G3" s="32"/>
      <c r="H3" s="32"/>
      <c r="I3" s="33"/>
    </row>
    <row r="4" spans="1:9" ht="73.5" customHeight="1">
      <c r="A4" s="128"/>
      <c r="B4" s="132"/>
      <c r="C4" s="121" t="s">
        <v>632</v>
      </c>
      <c r="D4" s="11" t="s">
        <v>633</v>
      </c>
      <c r="E4" s="13" t="s">
        <v>634</v>
      </c>
      <c r="F4" s="11"/>
      <c r="G4" s="16"/>
      <c r="H4" s="15"/>
      <c r="I4" s="14"/>
    </row>
    <row r="5" spans="1:9" ht="24">
      <c r="A5" s="128"/>
      <c r="B5" s="132"/>
      <c r="C5" s="121"/>
      <c r="D5" s="11" t="s">
        <v>635</v>
      </c>
      <c r="E5" s="13" t="s">
        <v>636</v>
      </c>
      <c r="F5" s="11"/>
      <c r="G5" s="16"/>
      <c r="H5" s="15"/>
      <c r="I5" s="14"/>
    </row>
    <row r="6" spans="1:9" ht="15">
      <c r="A6" s="128"/>
      <c r="B6" s="132"/>
      <c r="C6" s="121"/>
      <c r="D6" s="11" t="s">
        <v>637</v>
      </c>
      <c r="E6" s="13" t="s">
        <v>638</v>
      </c>
      <c r="F6" s="11"/>
      <c r="G6" s="16"/>
      <c r="H6" s="15"/>
      <c r="I6" s="14"/>
    </row>
    <row r="7" spans="1:9" ht="75" customHeight="1">
      <c r="A7" s="128"/>
      <c r="B7" s="132"/>
      <c r="C7" s="121"/>
      <c r="D7" s="12" t="s">
        <v>639</v>
      </c>
      <c r="E7" s="13" t="s">
        <v>640</v>
      </c>
      <c r="F7" s="16"/>
      <c r="G7" s="16"/>
      <c r="H7" s="15"/>
      <c r="I7" s="14"/>
    </row>
    <row r="8" spans="1:9" ht="24">
      <c r="A8" s="128"/>
      <c r="B8" s="132"/>
      <c r="C8" s="130"/>
      <c r="D8" s="11" t="s">
        <v>641</v>
      </c>
      <c r="E8" s="13" t="s">
        <v>642</v>
      </c>
      <c r="F8" s="16"/>
      <c r="G8" s="16"/>
      <c r="H8" s="15"/>
      <c r="I8" s="14"/>
    </row>
    <row r="9" spans="1:9" ht="74.25" customHeight="1">
      <c r="A9" s="128"/>
      <c r="B9" s="132"/>
      <c r="C9" s="121" t="s">
        <v>643</v>
      </c>
      <c r="D9" s="12" t="s">
        <v>644</v>
      </c>
      <c r="E9" s="13" t="s">
        <v>645</v>
      </c>
      <c r="F9" s="16"/>
      <c r="G9" s="16"/>
      <c r="H9" s="15"/>
      <c r="I9" s="14"/>
    </row>
    <row r="10" spans="1:9" ht="15">
      <c r="A10" s="128"/>
      <c r="B10" s="132"/>
      <c r="C10" s="130"/>
      <c r="D10" s="11" t="s">
        <v>646</v>
      </c>
      <c r="E10" s="13" t="s">
        <v>647</v>
      </c>
      <c r="F10" s="16"/>
      <c r="G10" s="16"/>
      <c r="H10" s="15"/>
      <c r="I10" s="14"/>
    </row>
    <row r="11" spans="1:9" ht="79.5" customHeight="1">
      <c r="A11" s="128"/>
      <c r="B11" s="132"/>
      <c r="C11" s="121" t="s">
        <v>648</v>
      </c>
      <c r="D11" s="12" t="s">
        <v>649</v>
      </c>
      <c r="E11" s="13" t="s">
        <v>650</v>
      </c>
      <c r="F11" s="16"/>
      <c r="G11" s="16"/>
      <c r="H11" s="15"/>
      <c r="I11" s="14"/>
    </row>
    <row r="12" spans="1:9" ht="60">
      <c r="A12" s="128"/>
      <c r="B12" s="132"/>
      <c r="C12" s="121"/>
      <c r="D12" s="11" t="s">
        <v>651</v>
      </c>
      <c r="E12" s="11" t="s">
        <v>652</v>
      </c>
      <c r="F12" s="16"/>
      <c r="G12" s="16"/>
      <c r="H12" s="15"/>
      <c r="I12" s="14"/>
    </row>
    <row r="13" spans="1:9" ht="36">
      <c r="A13" s="128"/>
      <c r="B13" s="132"/>
      <c r="C13" s="121"/>
      <c r="D13" s="11" t="s">
        <v>653</v>
      </c>
      <c r="E13" s="13" t="s">
        <v>654</v>
      </c>
      <c r="F13" s="16"/>
      <c r="G13" s="16"/>
      <c r="H13" s="15"/>
      <c r="I13" s="14"/>
    </row>
    <row r="14" spans="1:9" ht="48.75" customHeight="1">
      <c r="A14" s="128"/>
      <c r="B14" s="132"/>
      <c r="C14" s="130"/>
      <c r="D14" s="11" t="s">
        <v>655</v>
      </c>
      <c r="E14" s="13" t="s">
        <v>656</v>
      </c>
      <c r="F14" s="16"/>
      <c r="G14" s="16"/>
      <c r="H14" s="15"/>
      <c r="I14" s="14"/>
    </row>
    <row r="15" spans="1:9" ht="76.5" customHeight="1">
      <c r="A15" s="128"/>
      <c r="B15" s="132"/>
      <c r="C15" s="121" t="s">
        <v>657</v>
      </c>
      <c r="D15" s="12" t="s">
        <v>658</v>
      </c>
      <c r="E15" s="13" t="s">
        <v>659</v>
      </c>
      <c r="F15" s="16"/>
      <c r="G15" s="16"/>
      <c r="H15" s="15"/>
      <c r="I15" s="14"/>
    </row>
    <row r="16" spans="1:9" ht="48">
      <c r="A16" s="128"/>
      <c r="B16" s="132"/>
      <c r="C16" s="121"/>
      <c r="D16" s="11" t="s">
        <v>660</v>
      </c>
      <c r="E16" s="11" t="s">
        <v>661</v>
      </c>
      <c r="F16" s="16"/>
      <c r="G16" s="16"/>
      <c r="H16" s="15"/>
      <c r="I16" s="14"/>
    </row>
    <row r="17" spans="1:9" ht="36">
      <c r="A17" s="128"/>
      <c r="B17" s="132"/>
      <c r="C17" s="121"/>
      <c r="D17" s="11" t="s">
        <v>662</v>
      </c>
      <c r="E17" s="13" t="s">
        <v>663</v>
      </c>
      <c r="F17" s="16"/>
      <c r="G17" s="16"/>
      <c r="H17" s="15"/>
      <c r="I17" s="14"/>
    </row>
    <row r="18" spans="1:9" ht="60">
      <c r="A18" s="128"/>
      <c r="B18" s="132"/>
      <c r="C18" s="121"/>
      <c r="D18" s="11" t="s">
        <v>664</v>
      </c>
      <c r="E18" s="13" t="s">
        <v>665</v>
      </c>
      <c r="F18" s="16"/>
      <c r="G18" s="16"/>
      <c r="H18" s="15"/>
      <c r="I18" s="14"/>
    </row>
    <row r="19" spans="1:9" ht="65.25" customHeight="1">
      <c r="A19" s="128"/>
      <c r="B19" s="132"/>
      <c r="C19" s="121"/>
      <c r="D19" s="11" t="s">
        <v>666</v>
      </c>
      <c r="E19" s="13" t="s">
        <v>667</v>
      </c>
      <c r="F19" s="16"/>
      <c r="G19" s="16"/>
      <c r="H19" s="15"/>
      <c r="I19" s="14"/>
    </row>
    <row r="20" spans="1:9" ht="15">
      <c r="A20" s="128"/>
      <c r="B20" s="132"/>
      <c r="C20" s="122" t="s">
        <v>668</v>
      </c>
      <c r="D20" s="124" t="s">
        <v>669</v>
      </c>
      <c r="E20" s="13" t="s">
        <v>670</v>
      </c>
      <c r="F20" s="16"/>
      <c r="G20" s="16"/>
      <c r="H20" s="15"/>
      <c r="I20" s="14"/>
    </row>
    <row r="21" spans="1:9" ht="48">
      <c r="A21" s="128"/>
      <c r="B21" s="132"/>
      <c r="C21" s="121"/>
      <c r="D21" s="124"/>
      <c r="E21" s="13" t="s">
        <v>671</v>
      </c>
      <c r="F21" s="16"/>
      <c r="G21" s="16"/>
      <c r="H21" s="15"/>
      <c r="I21" s="14"/>
    </row>
    <row r="22" spans="1:9" ht="24">
      <c r="A22" s="128"/>
      <c r="B22" s="132"/>
      <c r="C22" s="121"/>
      <c r="D22" s="11" t="s">
        <v>672</v>
      </c>
      <c r="E22" s="13" t="s">
        <v>673</v>
      </c>
      <c r="F22" s="16"/>
      <c r="G22" s="16"/>
      <c r="H22" s="15"/>
      <c r="I22" s="14"/>
    </row>
    <row r="23" spans="1:9" ht="24">
      <c r="A23" s="128"/>
      <c r="B23" s="132"/>
      <c r="C23" s="121"/>
      <c r="D23" s="11" t="s">
        <v>674</v>
      </c>
      <c r="E23" s="13" t="s">
        <v>675</v>
      </c>
      <c r="F23" s="16"/>
      <c r="G23" s="16"/>
      <c r="H23" s="15"/>
      <c r="I23" s="14"/>
    </row>
    <row r="24" spans="1:9" ht="24">
      <c r="A24" s="128"/>
      <c r="B24" s="132"/>
      <c r="C24" s="121"/>
      <c r="D24" s="11" t="s">
        <v>676</v>
      </c>
      <c r="E24" s="13" t="s">
        <v>677</v>
      </c>
      <c r="F24" s="16"/>
      <c r="G24" s="16"/>
      <c r="H24" s="15"/>
      <c r="I24" s="14"/>
    </row>
    <row r="25" spans="1:9" ht="24">
      <c r="A25" s="128"/>
      <c r="B25" s="132"/>
      <c r="C25" s="121"/>
      <c r="D25" s="11" t="s">
        <v>678</v>
      </c>
      <c r="E25" s="13" t="s">
        <v>679</v>
      </c>
      <c r="F25" s="16"/>
      <c r="G25" s="16"/>
      <c r="H25" s="15"/>
      <c r="I25" s="14"/>
    </row>
    <row r="26" spans="1:9" ht="15">
      <c r="A26" s="129"/>
      <c r="B26" s="133"/>
      <c r="C26" s="123"/>
      <c r="D26" s="21" t="s">
        <v>680</v>
      </c>
      <c r="E26" s="22" t="s">
        <v>681</v>
      </c>
      <c r="F26" s="18"/>
      <c r="G26" s="18"/>
      <c r="H26" s="19"/>
      <c r="I26" s="20"/>
    </row>
    <row r="27" spans="1:9" ht="15">
      <c r="A27" s="5"/>
      <c r="B27" s="5"/>
      <c r="C27" s="8"/>
      <c r="D27" s="6"/>
      <c r="E27" s="7"/>
      <c r="F27" s="6"/>
      <c r="G27" s="6"/>
      <c r="H27" s="6"/>
      <c r="I27" s="6"/>
    </row>
    <row r="28" spans="1:9">
      <c r="A28" s="5"/>
      <c r="B28" s="5"/>
      <c r="C28" s="8"/>
      <c r="D28" s="6"/>
      <c r="E28" s="7"/>
      <c r="F28" s="6"/>
      <c r="G28" s="6"/>
      <c r="H28" s="6"/>
      <c r="I28" s="6"/>
    </row>
    <row r="29" spans="1:9">
      <c r="A29" s="5"/>
      <c r="B29" s="5"/>
      <c r="C29" s="8"/>
      <c r="D29" s="6"/>
      <c r="E29" s="7"/>
      <c r="F29" s="6"/>
      <c r="G29" s="6"/>
      <c r="H29" s="6"/>
      <c r="I29" s="6"/>
    </row>
    <row r="30" spans="1:9">
      <c r="A30" s="5"/>
      <c r="B30" s="5"/>
      <c r="C30" s="8"/>
      <c r="D30" s="6"/>
      <c r="E30" s="7"/>
      <c r="F30" s="6"/>
      <c r="G30" s="6"/>
      <c r="H30" s="6"/>
      <c r="I30" s="6"/>
    </row>
  </sheetData>
  <mergeCells count="11">
    <mergeCell ref="C15:C19"/>
    <mergeCell ref="C20:C26"/>
    <mergeCell ref="D20:D21"/>
    <mergeCell ref="A1:E1"/>
    <mergeCell ref="G1:I1"/>
    <mergeCell ref="A3:A26"/>
    <mergeCell ref="C4:C8"/>
    <mergeCell ref="C9:C10"/>
    <mergeCell ref="C11:C14"/>
    <mergeCell ref="B3:B26"/>
    <mergeCell ref="C3:E3"/>
  </mergeCells>
  <conditionalFormatting sqref="F7:F26">
    <cfRule type="containsText" dxfId="28" priority="6" operator="containsText" text="N/A">
      <formula>NOT(ISERROR(SEARCH("N/A",F7)))</formula>
    </cfRule>
    <cfRule type="containsText" dxfId="27" priority="7" operator="containsText" text="TBD">
      <formula>NOT(ISERROR(SEARCH("TBD",F7)))</formula>
    </cfRule>
    <cfRule type="containsText" dxfId="26" priority="8" operator="containsText" text="IN REVIEW">
      <formula>NOT(ISERROR(SEARCH("IN REVIEW",F7)))</formula>
    </cfRule>
    <cfRule type="containsText" dxfId="25" priority="9" operator="containsText" text="FAILED">
      <formula>NOT(ISERROR(SEARCH("FAILED",F7)))</formula>
    </cfRule>
    <cfRule type="containsText" dxfId="24" priority="10" operator="containsText" text="PASS">
      <formula>NOT(ISERROR(SEARCH("PASS",F7)))</formula>
    </cfRule>
  </conditionalFormatting>
  <conditionalFormatting sqref="G6:G26">
    <cfRule type="containsText" dxfId="23" priority="5" operator="containsText" text="Leona Truong">
      <formula>NOT(ISERROR(SEARCH("Leona Truong",G6)))</formula>
    </cfRule>
    <cfRule type="containsText" dxfId="22" priority="11" operator="containsText" text="Tu Linh">
      <formula>NOT(ISERROR(SEARCH("Tu Linh",G6)))</formula>
    </cfRule>
  </conditionalFormatting>
  <conditionalFormatting sqref="G4">
    <cfRule type="containsText" dxfId="21" priority="3" operator="containsText" text="Leona Truong">
      <formula>NOT(ISERROR(SEARCH("Leona Truong",G4)))</formula>
    </cfRule>
    <cfRule type="containsText" dxfId="20" priority="4" operator="containsText" text="Tu Linh">
      <formula>NOT(ISERROR(SEARCH("Tu Linh",G4)))</formula>
    </cfRule>
  </conditionalFormatting>
  <conditionalFormatting sqref="G5">
    <cfRule type="containsText" dxfId="19" priority="1" operator="containsText" text="Leona Truong">
      <formula>NOT(ISERROR(SEARCH("Leona Truong",G5)))</formula>
    </cfRule>
    <cfRule type="containsText" dxfId="18" priority="2" operator="containsText" text="Tu Linh">
      <formula>NOT(ISERROR(SEARCH("Tu Linh",G5)))</formula>
    </cfRule>
  </conditionalFormatting>
  <dataValidations count="2">
    <dataValidation type="list" allowBlank="1" showInputMessage="1" showErrorMessage="1" sqref="F4:F1048576" xr:uid="{8672FB3B-773C-43AF-8BD8-955AA43CBC3E}">
      <formula1>"PASS,FAILED,IN REVIEW,TBD,N/A"</formula1>
    </dataValidation>
    <dataValidation type="list" allowBlank="1" showInputMessage="1" showErrorMessage="1" sqref="G4:G26" xr:uid="{E35496AD-CAF6-4626-BC3A-D833A0990F69}">
      <formula1>"Tu Linh, Leona Truong"</formula1>
    </dataValidation>
  </dataValidations>
  <hyperlinks>
    <hyperlink ref="G1:I1" r:id="rId1" display="https://erp-staging.linhlongengineering.com/" xr:uid="{58B5FDAB-ACA8-46A1-99EC-9629825F8D33}"/>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0D999-5366-413D-9938-2756E290E28A}">
  <sheetPr codeName="Sheet1"/>
  <dimension ref="A1:I102"/>
  <sheetViews>
    <sheetView zoomScaleNormal="100" workbookViewId="0">
      <pane ySplit="2" topLeftCell="D3" activePane="bottomLeft" state="frozen"/>
      <selection pane="bottomLeft" activeCell="G1" sqref="G1:I1"/>
    </sheetView>
  </sheetViews>
  <sheetFormatPr defaultRowHeight="14.45"/>
  <cols>
    <col min="1" max="1" width="6.28515625" customWidth="1"/>
    <col min="2" max="2" width="20.42578125" customWidth="1"/>
    <col min="3" max="3" width="23" customWidth="1"/>
    <col min="4" max="4" width="59.28515625" customWidth="1"/>
    <col min="5" max="5" width="63.140625" bestFit="1" customWidth="1"/>
    <col min="6" max="6" width="14.7109375" style="17" customWidth="1"/>
    <col min="7" max="7" width="14" customWidth="1"/>
    <col min="8" max="8" width="11.140625" customWidth="1"/>
    <col min="9" max="9" width="31.140625" customWidth="1"/>
  </cols>
  <sheetData>
    <row r="1" spans="1:9" ht="72" customHeight="1">
      <c r="A1" s="86" t="s">
        <v>557</v>
      </c>
      <c r="B1" s="87"/>
      <c r="C1" s="87"/>
      <c r="D1" s="87"/>
      <c r="E1" s="88"/>
      <c r="F1" s="23" t="s">
        <v>2</v>
      </c>
      <c r="G1" s="142" t="s">
        <v>580</v>
      </c>
      <c r="H1" s="143"/>
      <c r="I1" s="144"/>
    </row>
    <row r="2" spans="1:9" ht="37.5" customHeight="1">
      <c r="A2" s="24" t="s">
        <v>4</v>
      </c>
      <c r="B2" s="24" t="s">
        <v>5</v>
      </c>
      <c r="C2" s="24" t="s">
        <v>6</v>
      </c>
      <c r="D2" s="24" t="s">
        <v>7</v>
      </c>
      <c r="E2" s="24" t="s">
        <v>8</v>
      </c>
      <c r="F2" s="34" t="s">
        <v>9</v>
      </c>
      <c r="G2" s="24" t="s">
        <v>10</v>
      </c>
      <c r="H2" s="24" t="s">
        <v>11</v>
      </c>
      <c r="I2" s="24" t="s">
        <v>12</v>
      </c>
    </row>
    <row r="3" spans="1:9" ht="34.5" customHeight="1">
      <c r="A3" s="139" t="s">
        <v>682</v>
      </c>
      <c r="B3" s="136" t="s">
        <v>683</v>
      </c>
      <c r="C3" s="137"/>
      <c r="D3" s="137"/>
      <c r="E3" s="138"/>
      <c r="F3" s="25"/>
      <c r="G3" s="25"/>
      <c r="H3" s="25"/>
      <c r="I3" s="25"/>
    </row>
    <row r="4" spans="1:9" ht="15">
      <c r="A4" s="140"/>
      <c r="B4" s="139" t="s">
        <v>684</v>
      </c>
      <c r="C4" s="27" t="s">
        <v>685</v>
      </c>
      <c r="D4" s="27" t="s">
        <v>686</v>
      </c>
      <c r="E4" s="27" t="s">
        <v>687</v>
      </c>
      <c r="F4" s="28"/>
      <c r="G4" s="28"/>
      <c r="H4" s="27"/>
      <c r="I4" s="27"/>
    </row>
    <row r="5" spans="1:9" ht="15">
      <c r="A5" s="140"/>
      <c r="B5" s="140"/>
      <c r="C5" s="27" t="s">
        <v>688</v>
      </c>
      <c r="D5" s="27" t="s">
        <v>689</v>
      </c>
      <c r="E5" s="27" t="s">
        <v>690</v>
      </c>
      <c r="F5" s="28"/>
      <c r="G5" s="28"/>
      <c r="H5" s="27"/>
      <c r="I5" s="27"/>
    </row>
    <row r="6" spans="1:9" ht="48">
      <c r="A6" s="140"/>
      <c r="B6" s="140"/>
      <c r="C6" s="27" t="s">
        <v>691</v>
      </c>
      <c r="D6" s="27" t="s">
        <v>692</v>
      </c>
      <c r="E6" s="27" t="s">
        <v>693</v>
      </c>
      <c r="F6" s="28"/>
      <c r="G6" s="28"/>
      <c r="H6" s="27"/>
      <c r="I6" s="27"/>
    </row>
    <row r="7" spans="1:9" ht="24">
      <c r="A7" s="140"/>
      <c r="B7" s="140"/>
      <c r="C7" s="145" t="s">
        <v>694</v>
      </c>
      <c r="D7" s="27" t="s">
        <v>695</v>
      </c>
      <c r="E7" s="35" t="s">
        <v>696</v>
      </c>
      <c r="F7" s="28"/>
      <c r="G7" s="28"/>
      <c r="H7" s="27"/>
      <c r="I7" s="27"/>
    </row>
    <row r="8" spans="1:9" ht="15">
      <c r="A8" s="140"/>
      <c r="B8" s="140"/>
      <c r="C8" s="146"/>
      <c r="D8" s="27" t="s">
        <v>697</v>
      </c>
      <c r="E8" s="35" t="s">
        <v>698</v>
      </c>
      <c r="F8" s="28"/>
      <c r="G8" s="28"/>
      <c r="H8" s="27"/>
      <c r="I8" s="27"/>
    </row>
    <row r="9" spans="1:9" ht="24">
      <c r="A9" s="140"/>
      <c r="B9" s="140"/>
      <c r="C9" s="27" t="s">
        <v>699</v>
      </c>
      <c r="D9" s="27" t="s">
        <v>700</v>
      </c>
      <c r="E9" s="35" t="s">
        <v>701</v>
      </c>
      <c r="F9" s="28"/>
      <c r="G9" s="28"/>
      <c r="H9" s="27"/>
      <c r="I9" s="27"/>
    </row>
    <row r="10" spans="1:9" ht="30" customHeight="1">
      <c r="A10" s="140"/>
      <c r="B10" s="140"/>
      <c r="C10" s="27" t="s">
        <v>702</v>
      </c>
      <c r="D10" s="27" t="s">
        <v>703</v>
      </c>
      <c r="E10" s="35" t="s">
        <v>704</v>
      </c>
      <c r="F10" s="28"/>
      <c r="G10" s="28"/>
      <c r="H10" s="27"/>
      <c r="I10" s="27"/>
    </row>
    <row r="11" spans="1:9" ht="53.25" customHeight="1">
      <c r="A11" s="140"/>
      <c r="B11" s="140"/>
      <c r="C11" s="36" t="s">
        <v>705</v>
      </c>
      <c r="D11" s="36" t="s">
        <v>706</v>
      </c>
      <c r="E11" s="47" t="s">
        <v>707</v>
      </c>
      <c r="F11" s="28" t="s">
        <v>708</v>
      </c>
      <c r="G11" s="28"/>
      <c r="H11" s="27" t="s">
        <v>709</v>
      </c>
      <c r="I11" s="27" t="s">
        <v>709</v>
      </c>
    </row>
    <row r="12" spans="1:9" ht="53.25" customHeight="1">
      <c r="A12" s="141"/>
      <c r="B12" s="141"/>
      <c r="C12" s="36" t="s">
        <v>710</v>
      </c>
      <c r="D12" s="36" t="s">
        <v>711</v>
      </c>
      <c r="E12" s="36" t="s">
        <v>712</v>
      </c>
      <c r="F12" s="28" t="s">
        <v>708</v>
      </c>
      <c r="G12" s="28"/>
      <c r="H12" s="27"/>
      <c r="I12" s="27"/>
    </row>
    <row r="13" spans="1:9" ht="44.25" customHeight="1">
      <c r="A13" s="139" t="s">
        <v>713</v>
      </c>
      <c r="B13" s="136" t="s">
        <v>714</v>
      </c>
      <c r="C13" s="137"/>
      <c r="D13" s="137"/>
      <c r="E13" s="138"/>
      <c r="F13" s="37"/>
      <c r="G13" s="37"/>
      <c r="H13" s="37"/>
      <c r="I13" s="37"/>
    </row>
    <row r="14" spans="1:9" ht="35.25" customHeight="1">
      <c r="A14" s="140"/>
      <c r="B14" s="158" t="s">
        <v>715</v>
      </c>
      <c r="C14" s="150" t="s">
        <v>716</v>
      </c>
      <c r="D14" s="38" t="s">
        <v>717</v>
      </c>
      <c r="E14" s="38" t="s">
        <v>718</v>
      </c>
      <c r="F14" s="28"/>
      <c r="G14" s="28"/>
      <c r="H14" s="27"/>
      <c r="I14" s="27"/>
    </row>
    <row r="15" spans="1:9" ht="35.25" customHeight="1">
      <c r="A15" s="140"/>
      <c r="B15" s="159"/>
      <c r="C15" s="151"/>
      <c r="D15" s="39" t="s">
        <v>719</v>
      </c>
      <c r="E15" s="42" t="s">
        <v>720</v>
      </c>
      <c r="F15" s="28"/>
      <c r="G15" s="28"/>
      <c r="H15" s="27"/>
      <c r="I15" s="27"/>
    </row>
    <row r="16" spans="1:9" ht="72">
      <c r="A16" s="140"/>
      <c r="B16" s="159"/>
      <c r="C16" s="151"/>
      <c r="D16" s="39" t="s">
        <v>721</v>
      </c>
      <c r="E16" s="29" t="s">
        <v>722</v>
      </c>
      <c r="F16" s="28"/>
      <c r="G16" s="28"/>
      <c r="H16" s="27"/>
      <c r="I16" s="27"/>
    </row>
    <row r="17" spans="1:9" ht="142.5">
      <c r="A17" s="140"/>
      <c r="B17" s="159"/>
      <c r="C17" s="151"/>
      <c r="D17" s="38" t="s">
        <v>723</v>
      </c>
      <c r="E17" s="29" t="s">
        <v>724</v>
      </c>
      <c r="F17" s="28"/>
      <c r="G17" s="28"/>
      <c r="H17" s="27"/>
      <c r="I17" s="27"/>
    </row>
    <row r="18" spans="1:9" ht="130.5">
      <c r="A18" s="140"/>
      <c r="B18" s="159"/>
      <c r="C18" s="151"/>
      <c r="D18" s="38" t="s">
        <v>725</v>
      </c>
      <c r="E18" s="29" t="s">
        <v>726</v>
      </c>
      <c r="F18" s="28"/>
      <c r="G18" s="28"/>
      <c r="H18" s="27"/>
      <c r="I18" s="27"/>
    </row>
    <row r="19" spans="1:9" ht="72">
      <c r="A19" s="140"/>
      <c r="B19" s="159"/>
      <c r="C19" s="151"/>
      <c r="D19" s="39" t="s">
        <v>727</v>
      </c>
      <c r="E19" s="29" t="s">
        <v>728</v>
      </c>
      <c r="F19" s="28"/>
      <c r="G19" s="28"/>
      <c r="H19" s="27"/>
      <c r="I19" s="27"/>
    </row>
    <row r="20" spans="1:9" ht="15">
      <c r="A20" s="140"/>
      <c r="B20" s="159"/>
      <c r="C20" s="151"/>
      <c r="D20" s="153" t="s">
        <v>729</v>
      </c>
      <c r="E20" s="154"/>
      <c r="F20" s="28"/>
      <c r="G20" s="28"/>
      <c r="H20" s="27"/>
      <c r="I20" s="27"/>
    </row>
    <row r="21" spans="1:9" ht="48">
      <c r="A21" s="140"/>
      <c r="B21" s="159"/>
      <c r="C21" s="151"/>
      <c r="D21" s="39" t="s">
        <v>730</v>
      </c>
      <c r="E21" s="29" t="s">
        <v>731</v>
      </c>
      <c r="F21" s="28"/>
      <c r="G21" s="28"/>
      <c r="H21" s="27"/>
      <c r="I21" s="27"/>
    </row>
    <row r="22" spans="1:9" ht="166.5">
      <c r="A22" s="140"/>
      <c r="B22" s="159"/>
      <c r="C22" s="151"/>
      <c r="D22" s="38" t="s">
        <v>732</v>
      </c>
      <c r="E22" s="44" t="s">
        <v>733</v>
      </c>
      <c r="F22" s="28"/>
      <c r="G22" s="28"/>
      <c r="H22" s="27"/>
      <c r="I22" s="27" t="s">
        <v>734</v>
      </c>
    </row>
    <row r="23" spans="1:9" ht="154.5">
      <c r="A23" s="140"/>
      <c r="B23" s="159"/>
      <c r="C23" s="151"/>
      <c r="D23" s="38" t="s">
        <v>735</v>
      </c>
      <c r="E23" s="29" t="s">
        <v>736</v>
      </c>
      <c r="F23" s="28"/>
      <c r="G23" s="28"/>
      <c r="H23" s="27"/>
      <c r="I23" s="27"/>
    </row>
    <row r="24" spans="1:9" ht="60">
      <c r="A24" s="140"/>
      <c r="B24" s="159"/>
      <c r="C24" s="151"/>
      <c r="D24" s="38" t="s">
        <v>737</v>
      </c>
      <c r="E24" s="29" t="s">
        <v>738</v>
      </c>
      <c r="F24" s="28"/>
      <c r="G24" s="28"/>
      <c r="H24" s="27"/>
      <c r="I24" s="27"/>
    </row>
    <row r="25" spans="1:9" ht="15">
      <c r="A25" s="140"/>
      <c r="B25" s="159"/>
      <c r="C25" s="151"/>
      <c r="D25" s="153" t="s">
        <v>739</v>
      </c>
      <c r="E25" s="154"/>
      <c r="F25" s="28"/>
      <c r="G25" s="28"/>
      <c r="H25" s="27"/>
      <c r="I25" s="27"/>
    </row>
    <row r="26" spans="1:9" ht="107.25">
      <c r="A26" s="140"/>
      <c r="B26" s="159"/>
      <c r="C26" s="151"/>
      <c r="D26" s="38" t="s">
        <v>740</v>
      </c>
      <c r="E26" s="44" t="s">
        <v>741</v>
      </c>
      <c r="F26" s="28"/>
      <c r="G26" s="28"/>
      <c r="H26" s="27"/>
      <c r="I26" s="27"/>
    </row>
    <row r="27" spans="1:9" ht="107.25">
      <c r="A27" s="140"/>
      <c r="B27" s="159"/>
      <c r="C27" s="151"/>
      <c r="D27" s="38" t="s">
        <v>742</v>
      </c>
      <c r="E27" s="44" t="s">
        <v>743</v>
      </c>
      <c r="F27" s="28"/>
      <c r="G27" s="28"/>
      <c r="H27" s="27"/>
      <c r="I27" s="27"/>
    </row>
    <row r="28" spans="1:9" ht="142.5">
      <c r="A28" s="140"/>
      <c r="B28" s="159"/>
      <c r="C28" s="151"/>
      <c r="D28" s="38" t="s">
        <v>744</v>
      </c>
      <c r="E28" s="44" t="s">
        <v>745</v>
      </c>
      <c r="F28" s="28"/>
      <c r="G28" s="28"/>
      <c r="H28" s="27"/>
      <c r="I28" s="29"/>
    </row>
    <row r="29" spans="1:9" ht="36">
      <c r="A29" s="140"/>
      <c r="B29" s="159"/>
      <c r="C29" s="151"/>
      <c r="D29" s="38" t="s">
        <v>746</v>
      </c>
      <c r="E29" s="29" t="s">
        <v>747</v>
      </c>
      <c r="F29" s="28"/>
      <c r="G29" s="28"/>
      <c r="H29" s="27"/>
      <c r="I29" s="27"/>
    </row>
    <row r="30" spans="1:9" ht="15">
      <c r="A30" s="140"/>
      <c r="B30" s="159"/>
      <c r="C30" s="151"/>
      <c r="D30" s="161" t="s">
        <v>174</v>
      </c>
      <c r="E30" s="29" t="s">
        <v>748</v>
      </c>
      <c r="F30" s="28"/>
      <c r="G30" s="28"/>
      <c r="H30" s="27"/>
      <c r="I30" s="27"/>
    </row>
    <row r="31" spans="1:9" ht="15">
      <c r="A31" s="140"/>
      <c r="B31" s="159"/>
      <c r="C31" s="152"/>
      <c r="D31" s="162"/>
      <c r="E31" s="29" t="s">
        <v>749</v>
      </c>
      <c r="F31" s="28"/>
      <c r="G31" s="28"/>
      <c r="H31" s="27"/>
      <c r="I31" s="27"/>
    </row>
    <row r="32" spans="1:9" ht="154.5">
      <c r="A32" s="140"/>
      <c r="B32" s="159"/>
      <c r="C32" s="155" t="s">
        <v>750</v>
      </c>
      <c r="D32" s="27" t="s">
        <v>751</v>
      </c>
      <c r="E32" s="27" t="s">
        <v>752</v>
      </c>
      <c r="F32" s="28"/>
      <c r="G32" s="28"/>
      <c r="H32" s="27"/>
      <c r="I32" s="27"/>
    </row>
    <row r="33" spans="1:9" ht="267" customHeight="1">
      <c r="A33" s="140"/>
      <c r="B33" s="159"/>
      <c r="C33" s="156"/>
      <c r="D33" s="27" t="s">
        <v>753</v>
      </c>
      <c r="E33" s="29" t="s">
        <v>754</v>
      </c>
      <c r="F33" s="28"/>
      <c r="G33" s="28"/>
      <c r="H33" s="27"/>
      <c r="I33" s="27"/>
    </row>
    <row r="34" spans="1:9" ht="38.25" customHeight="1">
      <c r="A34" s="140"/>
      <c r="B34" s="159"/>
      <c r="C34" s="156"/>
      <c r="D34" s="153" t="s">
        <v>755</v>
      </c>
      <c r="E34" s="154"/>
      <c r="F34" s="28"/>
      <c r="G34" s="28"/>
      <c r="H34" s="27"/>
      <c r="I34" s="27"/>
    </row>
    <row r="35" spans="1:9" ht="313.5" customHeight="1">
      <c r="A35" s="140"/>
      <c r="B35" s="159"/>
      <c r="C35" s="156"/>
      <c r="D35" s="27" t="s">
        <v>756</v>
      </c>
      <c r="E35" s="29" t="s">
        <v>757</v>
      </c>
      <c r="F35" s="28"/>
      <c r="G35" s="28"/>
      <c r="H35" s="27"/>
      <c r="I35" s="27"/>
    </row>
    <row r="36" spans="1:9" ht="30.75" customHeight="1">
      <c r="A36" s="140"/>
      <c r="B36" s="159"/>
      <c r="C36" s="156"/>
      <c r="D36" s="153" t="s">
        <v>758</v>
      </c>
      <c r="E36" s="154"/>
      <c r="F36" s="28"/>
      <c r="G36" s="28"/>
      <c r="H36" s="27"/>
      <c r="I36" s="27"/>
    </row>
    <row r="37" spans="1:9" ht="30.75" customHeight="1">
      <c r="A37" s="140"/>
      <c r="B37" s="159"/>
      <c r="C37" s="156"/>
      <c r="D37" s="27" t="s">
        <v>759</v>
      </c>
      <c r="E37" s="45"/>
      <c r="F37" s="28"/>
      <c r="G37" s="28"/>
      <c r="H37" s="27"/>
      <c r="I37" s="27"/>
    </row>
    <row r="38" spans="1:9" ht="313.5" customHeight="1">
      <c r="A38" s="140"/>
      <c r="B38" s="159"/>
      <c r="C38" s="156"/>
      <c r="D38" s="27" t="s">
        <v>760</v>
      </c>
      <c r="E38" s="29" t="s">
        <v>761</v>
      </c>
      <c r="F38" s="28"/>
      <c r="G38" s="28"/>
      <c r="H38" s="27"/>
      <c r="I38" s="27"/>
    </row>
    <row r="39" spans="1:9" ht="74.25" customHeight="1">
      <c r="A39" s="140"/>
      <c r="B39" s="159"/>
      <c r="C39" s="156"/>
      <c r="D39" s="27" t="s">
        <v>762</v>
      </c>
      <c r="E39" s="27" t="s">
        <v>763</v>
      </c>
      <c r="F39" s="28"/>
      <c r="G39" s="28"/>
      <c r="H39" s="27"/>
      <c r="I39" s="27"/>
    </row>
    <row r="40" spans="1:9" ht="74.25" customHeight="1">
      <c r="A40" s="140"/>
      <c r="B40" s="159"/>
      <c r="C40" s="156"/>
      <c r="D40" s="38" t="s">
        <v>764</v>
      </c>
      <c r="E40" s="38"/>
      <c r="F40" s="28" t="s">
        <v>708</v>
      </c>
      <c r="G40" s="28"/>
      <c r="H40" s="27"/>
      <c r="I40" s="27"/>
    </row>
    <row r="41" spans="1:9" ht="74.25" customHeight="1">
      <c r="A41" s="141"/>
      <c r="B41" s="160"/>
      <c r="C41" s="157"/>
      <c r="D41" s="38" t="s">
        <v>765</v>
      </c>
      <c r="E41" s="38"/>
      <c r="F41" s="28" t="s">
        <v>708</v>
      </c>
      <c r="G41" s="28"/>
      <c r="H41" s="27"/>
      <c r="I41" s="27"/>
    </row>
    <row r="42" spans="1:9" ht="74.25" customHeight="1">
      <c r="A42" s="43"/>
      <c r="B42" s="46"/>
      <c r="C42" s="38" t="s">
        <v>766</v>
      </c>
      <c r="D42" s="38"/>
      <c r="E42" s="38"/>
      <c r="F42" s="28" t="s">
        <v>708</v>
      </c>
      <c r="G42" s="28"/>
      <c r="H42" s="27"/>
      <c r="I42" s="27"/>
    </row>
    <row r="43" spans="1:9" ht="74.25" customHeight="1">
      <c r="A43" s="43"/>
      <c r="B43" s="46"/>
      <c r="C43" s="38" t="s">
        <v>710</v>
      </c>
      <c r="D43" s="38"/>
      <c r="E43" s="38"/>
      <c r="F43" s="28" t="s">
        <v>708</v>
      </c>
      <c r="G43" s="28"/>
      <c r="H43" s="27"/>
      <c r="I43" s="27"/>
    </row>
    <row r="44" spans="1:9" ht="50.25" customHeight="1">
      <c r="A44" s="139" t="s">
        <v>767</v>
      </c>
      <c r="B44" s="136" t="s">
        <v>768</v>
      </c>
      <c r="C44" s="137"/>
      <c r="D44" s="137"/>
      <c r="E44" s="138"/>
      <c r="F44" s="25"/>
      <c r="G44" s="25"/>
      <c r="H44" s="25"/>
      <c r="I44" s="25"/>
    </row>
    <row r="45" spans="1:9" ht="30.75" customHeight="1">
      <c r="A45" s="140"/>
      <c r="B45" s="147" t="s">
        <v>769</v>
      </c>
      <c r="C45" s="26" t="s">
        <v>770</v>
      </c>
      <c r="D45" s="27" t="s">
        <v>771</v>
      </c>
      <c r="E45" s="27" t="s">
        <v>772</v>
      </c>
      <c r="F45" s="28"/>
      <c r="G45" s="28"/>
      <c r="H45" s="27"/>
      <c r="I45" s="27"/>
    </row>
    <row r="46" spans="1:9" ht="223.5" customHeight="1">
      <c r="A46" s="140"/>
      <c r="B46" s="148"/>
      <c r="C46" s="26" t="s">
        <v>773</v>
      </c>
      <c r="D46" s="27" t="s">
        <v>774</v>
      </c>
      <c r="E46" s="27" t="s">
        <v>775</v>
      </c>
      <c r="F46" s="28"/>
      <c r="G46" s="28"/>
      <c r="H46" s="27"/>
      <c r="I46" s="27"/>
    </row>
    <row r="47" spans="1:9" ht="80.25" customHeight="1">
      <c r="A47" s="140"/>
      <c r="B47" s="148"/>
      <c r="C47" s="145" t="s">
        <v>776</v>
      </c>
      <c r="D47" s="38" t="s">
        <v>777</v>
      </c>
      <c r="E47" s="39" t="s">
        <v>778</v>
      </c>
      <c r="F47" s="28"/>
      <c r="G47" s="28"/>
      <c r="H47" s="27"/>
      <c r="I47" s="27"/>
    </row>
    <row r="48" spans="1:9" ht="63" customHeight="1">
      <c r="A48" s="140"/>
      <c r="B48" s="148"/>
      <c r="C48" s="146"/>
      <c r="D48" s="38" t="s">
        <v>779</v>
      </c>
      <c r="E48" s="29" t="s">
        <v>780</v>
      </c>
      <c r="F48" s="28"/>
      <c r="G48" s="28"/>
      <c r="H48" s="27"/>
      <c r="I48" s="27"/>
    </row>
    <row r="49" spans="1:9" ht="30.75" customHeight="1">
      <c r="A49" s="140"/>
      <c r="B49" s="148"/>
      <c r="C49" s="145" t="s">
        <v>781</v>
      </c>
      <c r="D49" s="27" t="s">
        <v>782</v>
      </c>
      <c r="E49" s="27" t="s">
        <v>783</v>
      </c>
      <c r="F49" s="28"/>
      <c r="G49" s="28"/>
      <c r="H49" s="27"/>
      <c r="I49" s="27"/>
    </row>
    <row r="50" spans="1:9" ht="30.75" customHeight="1">
      <c r="A50" s="141"/>
      <c r="B50" s="149"/>
      <c r="C50" s="146"/>
      <c r="D50" s="27" t="s">
        <v>784</v>
      </c>
      <c r="E50" s="29" t="s">
        <v>785</v>
      </c>
      <c r="F50" s="28"/>
      <c r="G50" s="28"/>
      <c r="H50" s="27"/>
      <c r="I50" s="27"/>
    </row>
    <row r="51" spans="1:9" ht="44.25" customHeight="1">
      <c r="A51" s="139" t="s">
        <v>786</v>
      </c>
      <c r="B51" s="136" t="s">
        <v>787</v>
      </c>
      <c r="C51" s="137"/>
      <c r="D51" s="137"/>
      <c r="E51" s="138"/>
      <c r="F51" s="136"/>
      <c r="G51" s="137"/>
      <c r="H51" s="137"/>
      <c r="I51" s="138"/>
    </row>
    <row r="52" spans="1:9" ht="30.75" customHeight="1">
      <c r="A52" s="140"/>
      <c r="B52" s="169" t="s">
        <v>788</v>
      </c>
      <c r="C52" s="155" t="s">
        <v>789</v>
      </c>
      <c r="D52" s="27" t="s">
        <v>790</v>
      </c>
      <c r="E52" s="27" t="s">
        <v>687</v>
      </c>
      <c r="F52" s="28"/>
      <c r="G52" s="28"/>
      <c r="H52" s="27"/>
      <c r="I52" s="27"/>
    </row>
    <row r="53" spans="1:9" ht="30.75" customHeight="1">
      <c r="A53" s="140"/>
      <c r="B53" s="170"/>
      <c r="C53" s="156"/>
      <c r="D53" s="27" t="s">
        <v>689</v>
      </c>
      <c r="E53" s="27" t="s">
        <v>690</v>
      </c>
      <c r="F53" s="28"/>
      <c r="G53" s="28"/>
      <c r="H53" s="27"/>
      <c r="I53" s="27"/>
    </row>
    <row r="54" spans="1:9" ht="36" customHeight="1">
      <c r="A54" s="140"/>
      <c r="B54" s="170"/>
      <c r="C54" s="157"/>
      <c r="D54" s="29" t="s">
        <v>791</v>
      </c>
      <c r="E54" s="31" t="s">
        <v>792</v>
      </c>
      <c r="F54" s="30"/>
      <c r="G54" s="30"/>
      <c r="H54" s="30"/>
      <c r="I54" s="30"/>
    </row>
    <row r="55" spans="1:9" ht="24" customHeight="1">
      <c r="A55" s="140"/>
      <c r="B55" s="170"/>
      <c r="C55" s="166" t="s">
        <v>793</v>
      </c>
      <c r="D55" s="163" t="s">
        <v>794</v>
      </c>
      <c r="E55" s="27" t="s">
        <v>795</v>
      </c>
      <c r="F55" s="28"/>
      <c r="G55" s="28"/>
      <c r="H55" s="40"/>
      <c r="I55" s="40"/>
    </row>
    <row r="56" spans="1:9" ht="143.25" customHeight="1">
      <c r="A56" s="140"/>
      <c r="B56" s="170"/>
      <c r="C56" s="167"/>
      <c r="D56" s="164"/>
      <c r="E56" s="27" t="s">
        <v>796</v>
      </c>
      <c r="F56" s="28"/>
      <c r="G56" s="28"/>
      <c r="H56" s="40"/>
      <c r="I56" s="40"/>
    </row>
    <row r="57" spans="1:9" ht="321" customHeight="1">
      <c r="A57" s="140"/>
      <c r="B57" s="170"/>
      <c r="C57" s="167"/>
      <c r="D57" s="27" t="s">
        <v>797</v>
      </c>
      <c r="E57" s="27" t="s">
        <v>798</v>
      </c>
      <c r="F57" s="28"/>
      <c r="G57" s="28"/>
      <c r="H57" s="40"/>
      <c r="I57" s="40"/>
    </row>
    <row r="58" spans="1:9" ht="231" customHeight="1">
      <c r="A58" s="140"/>
      <c r="B58" s="170"/>
      <c r="C58" s="167"/>
      <c r="D58" s="27" t="s">
        <v>799</v>
      </c>
      <c r="E58" s="27" t="s">
        <v>800</v>
      </c>
      <c r="F58" s="28"/>
      <c r="G58" s="28"/>
      <c r="H58" s="40"/>
      <c r="I58" s="40"/>
    </row>
    <row r="59" spans="1:9" ht="15">
      <c r="A59" s="140"/>
      <c r="B59" s="170"/>
      <c r="C59" s="167"/>
      <c r="D59" s="27" t="s">
        <v>801</v>
      </c>
      <c r="E59" s="27" t="s">
        <v>802</v>
      </c>
      <c r="F59" s="28"/>
      <c r="G59" s="28"/>
      <c r="H59" s="40"/>
      <c r="I59" s="40"/>
    </row>
    <row r="60" spans="1:9" ht="15">
      <c r="A60" s="140"/>
      <c r="B60" s="170"/>
      <c r="C60" s="167"/>
      <c r="D60" s="27" t="s">
        <v>803</v>
      </c>
      <c r="E60" s="27" t="s">
        <v>804</v>
      </c>
      <c r="F60" s="28"/>
      <c r="G60" s="28"/>
      <c r="H60" s="40"/>
      <c r="I60" s="40"/>
    </row>
    <row r="61" spans="1:9" ht="15">
      <c r="A61" s="140"/>
      <c r="B61" s="170"/>
      <c r="C61" s="167"/>
      <c r="D61" s="27" t="s">
        <v>805</v>
      </c>
      <c r="E61" s="27" t="s">
        <v>806</v>
      </c>
      <c r="F61" s="28"/>
      <c r="G61" s="28"/>
      <c r="H61" s="40"/>
      <c r="I61" s="40"/>
    </row>
    <row r="62" spans="1:9" ht="15">
      <c r="A62" s="140"/>
      <c r="B62" s="170"/>
      <c r="C62" s="167"/>
      <c r="D62" s="27" t="s">
        <v>807</v>
      </c>
      <c r="E62" s="27" t="s">
        <v>808</v>
      </c>
      <c r="F62" s="28"/>
      <c r="G62" s="28"/>
      <c r="H62" s="40"/>
      <c r="I62" s="40"/>
    </row>
    <row r="63" spans="1:9" ht="24">
      <c r="A63" s="140"/>
      <c r="B63" s="170"/>
      <c r="C63" s="167"/>
      <c r="D63" s="163" t="s">
        <v>809</v>
      </c>
      <c r="E63" s="27" t="s">
        <v>810</v>
      </c>
      <c r="F63" s="28"/>
      <c r="G63" s="28"/>
      <c r="H63" s="40"/>
      <c r="I63" s="40"/>
    </row>
    <row r="64" spans="1:9" ht="48">
      <c r="A64" s="140"/>
      <c r="B64" s="170"/>
      <c r="C64" s="167"/>
      <c r="D64" s="165"/>
      <c r="E64" s="27" t="s">
        <v>811</v>
      </c>
      <c r="F64" s="28"/>
      <c r="G64" s="28"/>
      <c r="H64" s="40"/>
      <c r="I64" s="40"/>
    </row>
    <row r="65" spans="1:9" ht="93.75" customHeight="1">
      <c r="A65" s="140"/>
      <c r="B65" s="170"/>
      <c r="C65" s="167"/>
      <c r="D65" s="165"/>
      <c r="E65" s="27" t="s">
        <v>812</v>
      </c>
      <c r="F65" s="28"/>
      <c r="G65" s="28"/>
      <c r="H65" s="41"/>
      <c r="I65" s="41"/>
    </row>
    <row r="66" spans="1:9" ht="129.75" customHeight="1">
      <c r="A66" s="140"/>
      <c r="B66" s="170"/>
      <c r="C66" s="167"/>
      <c r="D66" s="164"/>
      <c r="E66" s="27" t="s">
        <v>813</v>
      </c>
      <c r="F66" s="28"/>
      <c r="G66" s="28"/>
      <c r="H66" s="41"/>
      <c r="I66" s="41"/>
    </row>
    <row r="67" spans="1:9" ht="107.25">
      <c r="A67" s="140"/>
      <c r="B67" s="170"/>
      <c r="C67" s="167"/>
      <c r="D67" s="27" t="s">
        <v>814</v>
      </c>
      <c r="E67" s="27" t="s">
        <v>815</v>
      </c>
      <c r="F67" s="28"/>
      <c r="G67" s="28"/>
      <c r="H67" s="41"/>
      <c r="I67" s="41"/>
    </row>
    <row r="68" spans="1:9" ht="15">
      <c r="A68" s="141"/>
      <c r="B68" s="171"/>
      <c r="C68" s="168"/>
      <c r="D68" s="27" t="s">
        <v>816</v>
      </c>
      <c r="E68" s="27" t="s">
        <v>817</v>
      </c>
      <c r="F68" s="28"/>
      <c r="G68" s="41"/>
      <c r="H68" s="41"/>
      <c r="I68" s="41"/>
    </row>
    <row r="69" spans="1:9" ht="15">
      <c r="B69" s="9"/>
      <c r="C69" s="9"/>
    </row>
    <row r="70" spans="1:9" ht="15">
      <c r="B70" s="9"/>
      <c r="C70" s="9"/>
    </row>
    <row r="71" spans="1:9" ht="15">
      <c r="B71" s="9"/>
      <c r="C71" s="9"/>
    </row>
    <row r="72" spans="1:9" ht="15">
      <c r="B72" s="9"/>
      <c r="C72" s="9"/>
    </row>
    <row r="73" spans="1:9">
      <c r="B73" s="9"/>
      <c r="C73" s="9"/>
    </row>
    <row r="74" spans="1:9">
      <c r="B74" s="9"/>
      <c r="C74" s="9"/>
    </row>
    <row r="75" spans="1:9">
      <c r="B75" s="9"/>
      <c r="C75" s="9"/>
    </row>
    <row r="76" spans="1:9">
      <c r="B76" s="9"/>
      <c r="C76" s="9"/>
    </row>
    <row r="77" spans="1:9">
      <c r="B77" s="9"/>
      <c r="C77" s="9"/>
    </row>
    <row r="78" spans="1:9">
      <c r="B78" s="9"/>
      <c r="C78" s="9"/>
    </row>
    <row r="79" spans="1:9">
      <c r="B79" s="9"/>
      <c r="C79" s="9"/>
    </row>
    <row r="80" spans="1:9">
      <c r="B80" s="9"/>
      <c r="C80" s="9"/>
    </row>
    <row r="81" spans="2:3">
      <c r="B81" s="9"/>
      <c r="C81" s="9"/>
    </row>
    <row r="82" spans="2:3">
      <c r="B82" s="9"/>
      <c r="C82" s="9"/>
    </row>
    <row r="83" spans="2:3">
      <c r="B83" s="9"/>
      <c r="C83" s="9"/>
    </row>
    <row r="84" spans="2:3">
      <c r="B84" s="9"/>
      <c r="C84" s="9"/>
    </row>
    <row r="85" spans="2:3">
      <c r="B85" s="9"/>
      <c r="C85" s="9"/>
    </row>
    <row r="86" spans="2:3">
      <c r="B86" s="9"/>
      <c r="C86" s="9"/>
    </row>
    <row r="87" spans="2:3">
      <c r="B87" s="9"/>
      <c r="C87" s="9"/>
    </row>
    <row r="88" spans="2:3">
      <c r="B88" s="9"/>
      <c r="C88" s="9"/>
    </row>
    <row r="89" spans="2:3">
      <c r="B89" s="9"/>
      <c r="C89" s="9"/>
    </row>
    <row r="90" spans="2:3">
      <c r="B90" s="9"/>
      <c r="C90" s="9"/>
    </row>
    <row r="91" spans="2:3">
      <c r="B91" s="9"/>
      <c r="C91" s="9"/>
    </row>
    <row r="92" spans="2:3">
      <c r="B92" s="9"/>
      <c r="C92" s="9"/>
    </row>
    <row r="93" spans="2:3" ht="15"/>
    <row r="94" spans="2:3" ht="15"/>
    <row r="95" spans="2:3" ht="15"/>
    <row r="96" spans="2:3" ht="15"/>
    <row r="97" ht="15"/>
    <row r="98" ht="15"/>
    <row r="99" ht="15"/>
    <row r="100" ht="15"/>
    <row r="101" ht="15"/>
    <row r="102" ht="15"/>
  </sheetData>
  <mergeCells count="29">
    <mergeCell ref="C52:C54"/>
    <mergeCell ref="A51:A68"/>
    <mergeCell ref="C32:C41"/>
    <mergeCell ref="B14:B41"/>
    <mergeCell ref="D30:D31"/>
    <mergeCell ref="D55:D56"/>
    <mergeCell ref="D63:D66"/>
    <mergeCell ref="C55:C68"/>
    <mergeCell ref="B52:B68"/>
    <mergeCell ref="C47:C48"/>
    <mergeCell ref="C49:C50"/>
    <mergeCell ref="B44:E44"/>
    <mergeCell ref="B51:E51"/>
    <mergeCell ref="D20:E20"/>
    <mergeCell ref="D34:E34"/>
    <mergeCell ref="D36:E36"/>
    <mergeCell ref="F51:I51"/>
    <mergeCell ref="A1:E1"/>
    <mergeCell ref="A44:A50"/>
    <mergeCell ref="G1:I1"/>
    <mergeCell ref="C7:C8"/>
    <mergeCell ref="A13:A41"/>
    <mergeCell ref="B45:B50"/>
    <mergeCell ref="C14:C31"/>
    <mergeCell ref="B3:E3"/>
    <mergeCell ref="B13:E13"/>
    <mergeCell ref="B4:B12"/>
    <mergeCell ref="A3:A12"/>
    <mergeCell ref="D25:E25"/>
  </mergeCells>
  <conditionalFormatting sqref="F45:F50 F4:F12 F14:F43">
    <cfRule type="containsText" dxfId="17" priority="31" operator="containsText" text="N/A">
      <formula>NOT(ISERROR(SEARCH("N/A",F4)))</formula>
    </cfRule>
    <cfRule type="containsText" dxfId="16" priority="32" operator="containsText" text="TBD">
      <formula>NOT(ISERROR(SEARCH("TBD",F4)))</formula>
    </cfRule>
    <cfRule type="containsText" dxfId="15" priority="33" operator="containsText" text="IN REVIEW">
      <formula>NOT(ISERROR(SEARCH("IN REVIEW",F4)))</formula>
    </cfRule>
    <cfRule type="containsText" dxfId="14" priority="34" operator="containsText" text="FAILED">
      <formula>NOT(ISERROR(SEARCH("FAILED",F4)))</formula>
    </cfRule>
    <cfRule type="containsText" dxfId="13" priority="40" operator="containsText" text="PASS">
      <formula>NOT(ISERROR(SEARCH("PASS",F4)))</formula>
    </cfRule>
  </conditionalFormatting>
  <conditionalFormatting sqref="F52:F53 F55:F64">
    <cfRule type="containsText" dxfId="12" priority="8" operator="containsText" text="N/A">
      <formula>NOT(ISERROR(SEARCH("N/A",F52)))</formula>
    </cfRule>
    <cfRule type="containsText" dxfId="11" priority="9" operator="containsText" text="TBD">
      <formula>NOT(ISERROR(SEARCH("TBD",F52)))</formula>
    </cfRule>
    <cfRule type="containsText" dxfId="10" priority="10" operator="containsText" text="IN REVIEW">
      <formula>NOT(ISERROR(SEARCH("IN REVIEW",F52)))</formula>
    </cfRule>
    <cfRule type="containsText" dxfId="9" priority="11" operator="containsText" text="FAILED">
      <formula>NOT(ISERROR(SEARCH("FAILED",F52)))</formula>
    </cfRule>
    <cfRule type="containsText" dxfId="8" priority="12" operator="containsText" text="PASS">
      <formula>NOT(ISERROR(SEARCH("PASS",F52)))</formula>
    </cfRule>
  </conditionalFormatting>
  <conditionalFormatting sqref="G4:G12 G45:G50 G14:G43">
    <cfRule type="containsText" dxfId="7" priority="29" operator="containsText" text="Leona Truong">
      <formula>NOT(ISERROR(SEARCH("Leona Truong",G4)))</formula>
    </cfRule>
    <cfRule type="containsText" dxfId="6" priority="42" operator="containsText" text="Tu Linh">
      <formula>NOT(ISERROR(SEARCH("Tu Linh",G4)))</formula>
    </cfRule>
  </conditionalFormatting>
  <conditionalFormatting sqref="G52:G53 G55:G67">
    <cfRule type="containsText" dxfId="5" priority="23" operator="containsText" text="Leona Truong">
      <formula>NOT(ISERROR(SEARCH("Leona Truong",G52)))</formula>
    </cfRule>
    <cfRule type="containsText" dxfId="4" priority="24" operator="containsText" text="Tu Linh">
      <formula>NOT(ISERROR(SEARCH("Tu Linh",G52)))</formula>
    </cfRule>
  </conditionalFormatting>
  <conditionalFormatting sqref="H4">
    <cfRule type="containsText" dxfId="3" priority="30" operator="containsText" text="Linh Tran">
      <formula>NOT(ISERROR(SEARCH("Linh Tran",H4)))</formula>
    </cfRule>
  </conditionalFormatting>
  <conditionalFormatting sqref="C42:E42 D40:E41">
    <cfRule type="expression" dxfId="2" priority="7">
      <formula>TRIM($F$42)="TBD"</formula>
    </cfRule>
  </conditionalFormatting>
  <conditionalFormatting sqref="D43:E43">
    <cfRule type="expression" dxfId="1" priority="3">
      <formula>TRIM($F$42)="TBD"</formula>
    </cfRule>
  </conditionalFormatting>
  <conditionalFormatting sqref="C43">
    <cfRule type="expression" dxfId="0" priority="2">
      <formula>TRIM($F$42)="TBD"</formula>
    </cfRule>
  </conditionalFormatting>
  <dataValidations count="3">
    <dataValidation type="list" allowBlank="1" showInputMessage="1" showErrorMessage="1" sqref="F52:F53 F55:F1048576 F45:F50 F4:F12 F14:F43" xr:uid="{50C1AFF0-D579-4EC0-8476-DB97C1D28D97}">
      <formula1>"PASS,FAILED,IN REVIEW,TBD,N/A"</formula1>
    </dataValidation>
    <dataValidation type="list" allowBlank="1" showInputMessage="1" showErrorMessage="1" sqref="G4:G12 G45:G50 G52:G53 G55:G68 G14:G43" xr:uid="{97C0676F-F9DF-4B55-8ED3-0C219CCA7638}">
      <formula1>"Tu Linh, Leona Truong"</formula1>
    </dataValidation>
    <dataValidation type="time" allowBlank="1" showInputMessage="1" showErrorMessage="1" sqref="H4" xr:uid="{593035D5-A513-485D-AF46-CFFFAFC715AA}">
      <formula1>$H$4</formula1>
      <formula2>$H$4</formula2>
    </dataValidation>
  </dataValidations>
  <hyperlinks>
    <hyperlink ref="G1:I1" r:id="rId1" display="https://erp-staging.linhlongengineering.com/" xr:uid="{EE8088EE-E794-4B1B-B974-FBA572B70355}"/>
    <hyperlink ref="E54" r:id="rId2" xr:uid="{91F8F634-0950-401B-98B2-EA86B3BD586C}"/>
  </hyperlinks>
  <pageMargins left="0.7" right="0.7" top="0.75" bottom="0.75" header="0.3" footer="0.3"/>
  <legacyDrawing r:id="rId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AD8E4E-BB2E-4CA3-842F-A627A3B4E1A1}">
  <sheetPr codeName="Sheet4"/>
  <dimension ref="A1:I2"/>
  <sheetViews>
    <sheetView topLeftCell="C1" workbookViewId="0">
      <selection activeCell="G1" sqref="G1:I1"/>
    </sheetView>
  </sheetViews>
  <sheetFormatPr defaultRowHeight="14.45"/>
  <cols>
    <col min="1" max="1" width="4.85546875" customWidth="1"/>
    <col min="2" max="2" width="24.140625" customWidth="1"/>
    <col min="3" max="5" width="37.28515625" customWidth="1"/>
    <col min="6" max="10" width="17.140625" customWidth="1"/>
  </cols>
  <sheetData>
    <row r="1" spans="1:9" ht="101.25" customHeight="1">
      <c r="A1" s="125" t="s">
        <v>818</v>
      </c>
      <c r="B1" s="125"/>
      <c r="C1" s="125"/>
      <c r="D1" s="125"/>
      <c r="E1" s="125"/>
      <c r="F1" s="3" t="s">
        <v>2</v>
      </c>
      <c r="G1" s="126" t="s">
        <v>580</v>
      </c>
      <c r="H1" s="126"/>
      <c r="I1" s="126"/>
    </row>
    <row r="2" spans="1:9">
      <c r="A2" s="4" t="s">
        <v>4</v>
      </c>
      <c r="B2" s="4" t="s">
        <v>5</v>
      </c>
      <c r="C2" s="4" t="s">
        <v>6</v>
      </c>
      <c r="D2" s="4" t="s">
        <v>7</v>
      </c>
      <c r="E2" s="4" t="s">
        <v>8</v>
      </c>
      <c r="F2" s="4" t="s">
        <v>9</v>
      </c>
      <c r="G2" s="4" t="s">
        <v>10</v>
      </c>
      <c r="H2" s="4" t="s">
        <v>11</v>
      </c>
      <c r="I2" s="4" t="s">
        <v>12</v>
      </c>
    </row>
  </sheetData>
  <mergeCells count="2">
    <mergeCell ref="A1:E1"/>
    <mergeCell ref="G1:I1"/>
  </mergeCells>
  <hyperlinks>
    <hyperlink ref="G1:I1" r:id="rId1" display="https://erp-staging.linhlongengineering.com/" xr:uid="{308AA1E4-0483-4C27-A275-222B4C80DECB}"/>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4D983E-CC64-4C71-A146-B5D98506FED2}">
  <dimension ref="A1:A3"/>
  <sheetViews>
    <sheetView workbookViewId="0">
      <selection activeCell="C7" sqref="C7"/>
    </sheetView>
  </sheetViews>
  <sheetFormatPr defaultRowHeight="15"/>
  <sheetData>
    <row r="1" spans="1:1">
      <c r="A1" t="s">
        <v>819</v>
      </c>
    </row>
    <row r="2" spans="1:1">
      <c r="A2" t="s">
        <v>820</v>
      </c>
    </row>
    <row r="3" spans="1:1">
      <c r="A3" t="s">
        <v>821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Linh Tran</cp:lastModifiedBy>
  <cp:revision/>
  <dcterms:created xsi:type="dcterms:W3CDTF">2026-02-26T10:08:28Z</dcterms:created>
  <dcterms:modified xsi:type="dcterms:W3CDTF">2026-08-26T10:49:02Z</dcterms:modified>
  <cp:category/>
  <cp:contentStatus/>
</cp:coreProperties>
</file>