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26_05\Solieudaxuly\"/>
    </mc:Choice>
  </mc:AlternateContent>
  <xr:revisionPtr revIDLastSave="0" documentId="13_ncr:1_{B80F4F83-0DCA-462E-B0A8-47FD33C08BBB}" xr6:coauthVersionLast="47" xr6:coauthVersionMax="47" xr10:uidLastSave="{00000000-0000-0000-0000-000000000000}"/>
  <bookViews>
    <workbookView minimized="1" xWindow="5920" yWindow="4450" windowWidth="19200" windowHeight="11170" xr2:uid="{6B90013D-F603-4CDC-AE8E-07D60A472889}"/>
  </bookViews>
  <sheets>
    <sheet name="CoastdownCacum1AQ_8V" sheetId="1" r:id="rId1"/>
  </sheets>
  <definedNames>
    <definedName name="_xlchart.v1.0" hidden="1">CoastdownCacum1AQ_8V!$D$1:$D$322</definedName>
    <definedName name="_xlchart.v1.1" hidden="1">CoastdownCacum1AQ_8V!$E$1:$E$322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CoastdownCacum1AQ_8V!$E$1:$E$322</c:f>
              <c:numCache>
                <c:formatCode>General</c:formatCode>
                <c:ptCount val="32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</c:numCache>
            </c:numRef>
          </c:xVal>
          <c:yVal>
            <c:numRef>
              <c:f>CoastdownCacum1AQ_8V!$D$1:$D$322</c:f>
              <c:numCache>
                <c:formatCode>General</c:formatCode>
                <c:ptCount val="322"/>
                <c:pt idx="0">
                  <c:v>91.685100000000006</c:v>
                </c:pt>
                <c:pt idx="1">
                  <c:v>87.446200000000005</c:v>
                </c:pt>
                <c:pt idx="2">
                  <c:v>91.317099999999996</c:v>
                </c:pt>
                <c:pt idx="3">
                  <c:v>92.065799999999996</c:v>
                </c:pt>
                <c:pt idx="4">
                  <c:v>91.980199999999996</c:v>
                </c:pt>
                <c:pt idx="5">
                  <c:v>91.407700000000006</c:v>
                </c:pt>
                <c:pt idx="6">
                  <c:v>89.168700000000001</c:v>
                </c:pt>
                <c:pt idx="7">
                  <c:v>89.177800000000005</c:v>
                </c:pt>
                <c:pt idx="8">
                  <c:v>89.864999999999995</c:v>
                </c:pt>
                <c:pt idx="9">
                  <c:v>90.239699999999999</c:v>
                </c:pt>
                <c:pt idx="10">
                  <c:v>90.227500000000006</c:v>
                </c:pt>
                <c:pt idx="11">
                  <c:v>87.110699999999994</c:v>
                </c:pt>
                <c:pt idx="12">
                  <c:v>86.4405</c:v>
                </c:pt>
                <c:pt idx="13">
                  <c:v>87.106899999999996</c:v>
                </c:pt>
                <c:pt idx="14">
                  <c:v>87.442400000000006</c:v>
                </c:pt>
                <c:pt idx="15">
                  <c:v>84.815100000000001</c:v>
                </c:pt>
                <c:pt idx="16">
                  <c:v>87.106899999999996</c:v>
                </c:pt>
                <c:pt idx="17">
                  <c:v>86.760400000000004</c:v>
                </c:pt>
                <c:pt idx="18">
                  <c:v>84.501900000000006</c:v>
                </c:pt>
                <c:pt idx="19">
                  <c:v>86.773200000000003</c:v>
                </c:pt>
                <c:pt idx="20">
                  <c:v>86.447999999999993</c:v>
                </c:pt>
                <c:pt idx="21">
                  <c:v>87.102000000000004</c:v>
                </c:pt>
                <c:pt idx="22">
                  <c:v>84.189300000000003</c:v>
                </c:pt>
                <c:pt idx="23">
                  <c:v>84.819100000000006</c:v>
                </c:pt>
                <c:pt idx="24">
                  <c:v>81.168800000000005</c:v>
                </c:pt>
                <c:pt idx="25">
                  <c:v>85.465299999999999</c:v>
                </c:pt>
                <c:pt idx="26">
                  <c:v>82.359399999999994</c:v>
                </c:pt>
                <c:pt idx="27">
                  <c:v>82.953100000000006</c:v>
                </c:pt>
                <c:pt idx="28">
                  <c:v>82.662000000000006</c:v>
                </c:pt>
                <c:pt idx="29">
                  <c:v>83.876800000000003</c:v>
                </c:pt>
                <c:pt idx="30">
                  <c:v>78.098799999999997</c:v>
                </c:pt>
                <c:pt idx="31">
                  <c:v>79.186300000000003</c:v>
                </c:pt>
                <c:pt idx="32">
                  <c:v>80.594800000000006</c:v>
                </c:pt>
                <c:pt idx="33">
                  <c:v>82.056700000000006</c:v>
                </c:pt>
                <c:pt idx="34">
                  <c:v>84.191400000000002</c:v>
                </c:pt>
                <c:pt idx="35">
                  <c:v>81.468999999999994</c:v>
                </c:pt>
                <c:pt idx="36">
                  <c:v>81.172499999999999</c:v>
                </c:pt>
                <c:pt idx="37">
                  <c:v>80.305800000000005</c:v>
                </c:pt>
                <c:pt idx="38">
                  <c:v>80.593500000000006</c:v>
                </c:pt>
                <c:pt idx="39">
                  <c:v>82.349599999999995</c:v>
                </c:pt>
                <c:pt idx="40">
                  <c:v>79.185000000000002</c:v>
                </c:pt>
                <c:pt idx="41">
                  <c:v>78.360699999999994</c:v>
                </c:pt>
                <c:pt idx="42">
                  <c:v>77.2881</c:v>
                </c:pt>
                <c:pt idx="43">
                  <c:v>77.561800000000005</c:v>
                </c:pt>
                <c:pt idx="44">
                  <c:v>77.563599999999994</c:v>
                </c:pt>
                <c:pt idx="45">
                  <c:v>78.0869</c:v>
                </c:pt>
                <c:pt idx="46">
                  <c:v>75.753600000000006</c:v>
                </c:pt>
                <c:pt idx="47">
                  <c:v>78.911699999999996</c:v>
                </c:pt>
                <c:pt idx="48">
                  <c:v>76.000299999999996</c:v>
                </c:pt>
                <c:pt idx="49">
                  <c:v>75.493399999999994</c:v>
                </c:pt>
                <c:pt idx="50">
                  <c:v>74.991799999999998</c:v>
                </c:pt>
                <c:pt idx="51">
                  <c:v>75.495900000000006</c:v>
                </c:pt>
                <c:pt idx="52">
                  <c:v>74.009900000000002</c:v>
                </c:pt>
                <c:pt idx="53">
                  <c:v>73.2864</c:v>
                </c:pt>
                <c:pt idx="54">
                  <c:v>74.260800000000003</c:v>
                </c:pt>
                <c:pt idx="55">
                  <c:v>74.012100000000004</c:v>
                </c:pt>
                <c:pt idx="56">
                  <c:v>72.819999999999993</c:v>
                </c:pt>
                <c:pt idx="57">
                  <c:v>74.742900000000006</c:v>
                </c:pt>
                <c:pt idx="58">
                  <c:v>74.0154</c:v>
                </c:pt>
                <c:pt idx="59">
                  <c:v>71.898700000000005</c:v>
                </c:pt>
                <c:pt idx="60">
                  <c:v>71.677899999999994</c:v>
                </c:pt>
                <c:pt idx="61">
                  <c:v>72.358400000000003</c:v>
                </c:pt>
                <c:pt idx="62">
                  <c:v>70.330399999999997</c:v>
                </c:pt>
                <c:pt idx="63">
                  <c:v>69.473200000000006</c:v>
                </c:pt>
                <c:pt idx="64">
                  <c:v>72.583699999999993</c:v>
                </c:pt>
                <c:pt idx="65">
                  <c:v>70.329700000000003</c:v>
                </c:pt>
                <c:pt idx="66">
                  <c:v>69.683300000000003</c:v>
                </c:pt>
                <c:pt idx="67">
                  <c:v>70.552000000000007</c:v>
                </c:pt>
                <c:pt idx="68">
                  <c:v>70.338800000000006</c:v>
                </c:pt>
                <c:pt idx="69">
                  <c:v>71.210899999999995</c:v>
                </c:pt>
                <c:pt idx="70">
                  <c:v>66.618899999999996</c:v>
                </c:pt>
                <c:pt idx="71">
                  <c:v>66.220100000000002</c:v>
                </c:pt>
                <c:pt idx="72">
                  <c:v>67.805300000000003</c:v>
                </c:pt>
                <c:pt idx="73">
                  <c:v>67.966899999999995</c:v>
                </c:pt>
                <c:pt idx="74">
                  <c:v>69.944699999999997</c:v>
                </c:pt>
                <c:pt idx="75">
                  <c:v>70.771699999999996</c:v>
                </c:pt>
                <c:pt idx="76">
                  <c:v>68.847800000000007</c:v>
                </c:pt>
                <c:pt idx="77">
                  <c:v>64.330600000000004</c:v>
                </c:pt>
                <c:pt idx="78">
                  <c:v>67.204999999999998</c:v>
                </c:pt>
                <c:pt idx="79">
                  <c:v>67.605199999999996</c:v>
                </c:pt>
                <c:pt idx="80">
                  <c:v>68.782899999999998</c:v>
                </c:pt>
                <c:pt idx="81">
                  <c:v>65.508499999999998</c:v>
                </c:pt>
                <c:pt idx="82">
                  <c:v>66.174599999999998</c:v>
                </c:pt>
                <c:pt idx="83">
                  <c:v>65.497299999999996</c:v>
                </c:pt>
                <c:pt idx="84">
                  <c:v>64.522000000000006</c:v>
                </c:pt>
                <c:pt idx="85">
                  <c:v>65.2667</c:v>
                </c:pt>
                <c:pt idx="86">
                  <c:v>63.444499999999998</c:v>
                </c:pt>
                <c:pt idx="87">
                  <c:v>64.525700000000001</c:v>
                </c:pt>
                <c:pt idx="88">
                  <c:v>64.702100000000002</c:v>
                </c:pt>
                <c:pt idx="89">
                  <c:v>62.746099999999998</c:v>
                </c:pt>
                <c:pt idx="90">
                  <c:v>64.528800000000004</c:v>
                </c:pt>
                <c:pt idx="91">
                  <c:v>62.050899999999999</c:v>
                </c:pt>
                <c:pt idx="92">
                  <c:v>62.0503</c:v>
                </c:pt>
                <c:pt idx="93">
                  <c:v>61.881399999999999</c:v>
                </c:pt>
                <c:pt idx="94">
                  <c:v>61.881799999999998</c:v>
                </c:pt>
                <c:pt idx="95">
                  <c:v>62.732900000000001</c:v>
                </c:pt>
                <c:pt idx="96">
                  <c:v>61.208500000000001</c:v>
                </c:pt>
                <c:pt idx="97">
                  <c:v>60.2346</c:v>
                </c:pt>
                <c:pt idx="98">
                  <c:v>61.882100000000001</c:v>
                </c:pt>
                <c:pt idx="99">
                  <c:v>60.241300000000003</c:v>
                </c:pt>
                <c:pt idx="100">
                  <c:v>59.916499999999999</c:v>
                </c:pt>
                <c:pt idx="101">
                  <c:v>59.444499999999998</c:v>
                </c:pt>
                <c:pt idx="102">
                  <c:v>60.232599999999998</c:v>
                </c:pt>
                <c:pt idx="103">
                  <c:v>59.594799999999999</c:v>
                </c:pt>
                <c:pt idx="104">
                  <c:v>58.377299999999998</c:v>
                </c:pt>
                <c:pt idx="105">
                  <c:v>60.553400000000003</c:v>
                </c:pt>
                <c:pt idx="106">
                  <c:v>58.222000000000001</c:v>
                </c:pt>
                <c:pt idx="107">
                  <c:v>58.222000000000001</c:v>
                </c:pt>
                <c:pt idx="108">
                  <c:v>58.222000000000001</c:v>
                </c:pt>
                <c:pt idx="109">
                  <c:v>57.481499999999997</c:v>
                </c:pt>
                <c:pt idx="110">
                  <c:v>55.510199999999998</c:v>
                </c:pt>
                <c:pt idx="111">
                  <c:v>58.184699999999999</c:v>
                </c:pt>
                <c:pt idx="112">
                  <c:v>56.371499999999997</c:v>
                </c:pt>
                <c:pt idx="113">
                  <c:v>55.65</c:v>
                </c:pt>
                <c:pt idx="114">
                  <c:v>56.1967</c:v>
                </c:pt>
                <c:pt idx="115">
                  <c:v>56.338500000000003</c:v>
                </c:pt>
                <c:pt idx="116">
                  <c:v>55.645200000000003</c:v>
                </c:pt>
                <c:pt idx="117">
                  <c:v>56.900300000000001</c:v>
                </c:pt>
                <c:pt idx="118">
                  <c:v>56.900300000000001</c:v>
                </c:pt>
                <c:pt idx="119">
                  <c:v>52.543900000000001</c:v>
                </c:pt>
                <c:pt idx="120">
                  <c:v>52.543799999999997</c:v>
                </c:pt>
                <c:pt idx="121">
                  <c:v>53.661499999999997</c:v>
                </c:pt>
                <c:pt idx="122">
                  <c:v>53.920400000000001</c:v>
                </c:pt>
                <c:pt idx="123">
                  <c:v>54.5655</c:v>
                </c:pt>
                <c:pt idx="124">
                  <c:v>55.235799999999998</c:v>
                </c:pt>
                <c:pt idx="125">
                  <c:v>55.235799999999998</c:v>
                </c:pt>
                <c:pt idx="126">
                  <c:v>53.782800000000002</c:v>
                </c:pt>
                <c:pt idx="127">
                  <c:v>53.161499999999997</c:v>
                </c:pt>
                <c:pt idx="128">
                  <c:v>49.7697</c:v>
                </c:pt>
                <c:pt idx="129">
                  <c:v>51.941400000000002</c:v>
                </c:pt>
                <c:pt idx="130">
                  <c:v>52.300600000000003</c:v>
                </c:pt>
                <c:pt idx="131">
                  <c:v>52.300600000000003</c:v>
                </c:pt>
                <c:pt idx="132">
                  <c:v>53.160699999999999</c:v>
                </c:pt>
                <c:pt idx="133">
                  <c:v>50.547699999999999</c:v>
                </c:pt>
                <c:pt idx="134">
                  <c:v>51.240900000000003</c:v>
                </c:pt>
                <c:pt idx="135">
                  <c:v>49.773800000000001</c:v>
                </c:pt>
                <c:pt idx="136">
                  <c:v>49.773800000000001</c:v>
                </c:pt>
                <c:pt idx="137">
                  <c:v>49.665500000000002</c:v>
                </c:pt>
                <c:pt idx="138">
                  <c:v>49.130299999999998</c:v>
                </c:pt>
                <c:pt idx="139">
                  <c:v>48.081499999999998</c:v>
                </c:pt>
                <c:pt idx="140">
                  <c:v>48.702800000000003</c:v>
                </c:pt>
                <c:pt idx="141">
                  <c:v>48.702800000000003</c:v>
                </c:pt>
                <c:pt idx="142">
                  <c:v>48.8095</c:v>
                </c:pt>
                <c:pt idx="143">
                  <c:v>47.277700000000003</c:v>
                </c:pt>
                <c:pt idx="144">
                  <c:v>48.389600000000002</c:v>
                </c:pt>
                <c:pt idx="145">
                  <c:v>48.389600000000002</c:v>
                </c:pt>
                <c:pt idx="146">
                  <c:v>46.793399999999998</c:v>
                </c:pt>
                <c:pt idx="147">
                  <c:v>46.312899999999999</c:v>
                </c:pt>
                <c:pt idx="148">
                  <c:v>45.938000000000002</c:v>
                </c:pt>
                <c:pt idx="149">
                  <c:v>45.938000000000002</c:v>
                </c:pt>
                <c:pt idx="150">
                  <c:v>45.750399999999999</c:v>
                </c:pt>
                <c:pt idx="151">
                  <c:v>46.032299999999999</c:v>
                </c:pt>
                <c:pt idx="152">
                  <c:v>44.846499999999999</c:v>
                </c:pt>
                <c:pt idx="153">
                  <c:v>44.846499999999999</c:v>
                </c:pt>
                <c:pt idx="154">
                  <c:v>44.061799999999998</c:v>
                </c:pt>
                <c:pt idx="155">
                  <c:v>44.933900000000001</c:v>
                </c:pt>
                <c:pt idx="156">
                  <c:v>44.933900000000001</c:v>
                </c:pt>
                <c:pt idx="157">
                  <c:v>43.634500000000003</c:v>
                </c:pt>
                <c:pt idx="158">
                  <c:v>43.554499999999997</c:v>
                </c:pt>
                <c:pt idx="159">
                  <c:v>43.554499999999997</c:v>
                </c:pt>
                <c:pt idx="160">
                  <c:v>42.8123</c:v>
                </c:pt>
                <c:pt idx="161">
                  <c:v>43.469799999999999</c:v>
                </c:pt>
                <c:pt idx="162">
                  <c:v>43.469799999999999</c:v>
                </c:pt>
                <c:pt idx="163">
                  <c:v>42.570099999999996</c:v>
                </c:pt>
                <c:pt idx="164">
                  <c:v>42.570099999999996</c:v>
                </c:pt>
                <c:pt idx="165">
                  <c:v>42.581400000000002</c:v>
                </c:pt>
                <c:pt idx="166">
                  <c:v>42.581400000000002</c:v>
                </c:pt>
                <c:pt idx="167">
                  <c:v>40.878100000000003</c:v>
                </c:pt>
                <c:pt idx="168">
                  <c:v>40.878100000000003</c:v>
                </c:pt>
                <c:pt idx="169">
                  <c:v>41.250100000000003</c:v>
                </c:pt>
                <c:pt idx="170">
                  <c:v>40.223599999999998</c:v>
                </c:pt>
                <c:pt idx="171">
                  <c:v>40.223599999999998</c:v>
                </c:pt>
                <c:pt idx="172">
                  <c:v>38.6447</c:v>
                </c:pt>
                <c:pt idx="173">
                  <c:v>40.366399999999999</c:v>
                </c:pt>
                <c:pt idx="174">
                  <c:v>40.366399999999999</c:v>
                </c:pt>
                <c:pt idx="175">
                  <c:v>38.910800000000002</c:v>
                </c:pt>
                <c:pt idx="176">
                  <c:v>38.910800000000002</c:v>
                </c:pt>
                <c:pt idx="177">
                  <c:v>37.854399999999998</c:v>
                </c:pt>
                <c:pt idx="178">
                  <c:v>38.253399999999999</c:v>
                </c:pt>
                <c:pt idx="179">
                  <c:v>38.253399999999999</c:v>
                </c:pt>
                <c:pt idx="180">
                  <c:v>37.820799999999998</c:v>
                </c:pt>
                <c:pt idx="181">
                  <c:v>37.620100000000001</c:v>
                </c:pt>
                <c:pt idx="182">
                  <c:v>37.620100000000001</c:v>
                </c:pt>
                <c:pt idx="183">
                  <c:v>37.874099999999999</c:v>
                </c:pt>
                <c:pt idx="184">
                  <c:v>37.874099999999999</c:v>
                </c:pt>
                <c:pt idx="185">
                  <c:v>34.844200000000001</c:v>
                </c:pt>
                <c:pt idx="186">
                  <c:v>34.844200000000001</c:v>
                </c:pt>
                <c:pt idx="187">
                  <c:v>34.522599999999997</c:v>
                </c:pt>
                <c:pt idx="188">
                  <c:v>35.110599999999998</c:v>
                </c:pt>
                <c:pt idx="189">
                  <c:v>35.110599999999998</c:v>
                </c:pt>
                <c:pt idx="190">
                  <c:v>34.945399999999999</c:v>
                </c:pt>
                <c:pt idx="191">
                  <c:v>34.945399999999999</c:v>
                </c:pt>
                <c:pt idx="192">
                  <c:v>35.222099999999998</c:v>
                </c:pt>
                <c:pt idx="193">
                  <c:v>35.222099999999998</c:v>
                </c:pt>
                <c:pt idx="194">
                  <c:v>35.3247</c:v>
                </c:pt>
                <c:pt idx="195">
                  <c:v>35.3247</c:v>
                </c:pt>
                <c:pt idx="196">
                  <c:v>33.902999999999999</c:v>
                </c:pt>
                <c:pt idx="197">
                  <c:v>33.902999999999999</c:v>
                </c:pt>
                <c:pt idx="198">
                  <c:v>33.401400000000002</c:v>
                </c:pt>
                <c:pt idx="199">
                  <c:v>33.401400000000002</c:v>
                </c:pt>
                <c:pt idx="200">
                  <c:v>31.063099999999999</c:v>
                </c:pt>
                <c:pt idx="201">
                  <c:v>32.258899999999997</c:v>
                </c:pt>
                <c:pt idx="202">
                  <c:v>32.258899999999997</c:v>
                </c:pt>
                <c:pt idx="203">
                  <c:v>32.030200000000001</c:v>
                </c:pt>
                <c:pt idx="204">
                  <c:v>32.030200000000001</c:v>
                </c:pt>
                <c:pt idx="205">
                  <c:v>31.8035</c:v>
                </c:pt>
                <c:pt idx="206">
                  <c:v>31.8035</c:v>
                </c:pt>
                <c:pt idx="207">
                  <c:v>30.156500000000001</c:v>
                </c:pt>
                <c:pt idx="208">
                  <c:v>30.156500000000001</c:v>
                </c:pt>
                <c:pt idx="209">
                  <c:v>30.156500000000001</c:v>
                </c:pt>
                <c:pt idx="210">
                  <c:v>30.153199999999998</c:v>
                </c:pt>
                <c:pt idx="211">
                  <c:v>30.153199999999998</c:v>
                </c:pt>
                <c:pt idx="212">
                  <c:v>29.2561</c:v>
                </c:pt>
                <c:pt idx="213">
                  <c:v>29.2561</c:v>
                </c:pt>
                <c:pt idx="214">
                  <c:v>28.305199999999999</c:v>
                </c:pt>
                <c:pt idx="215">
                  <c:v>28.305199999999999</c:v>
                </c:pt>
                <c:pt idx="216">
                  <c:v>27.6157</c:v>
                </c:pt>
                <c:pt idx="217">
                  <c:v>27.6157</c:v>
                </c:pt>
                <c:pt idx="218">
                  <c:v>27.6157</c:v>
                </c:pt>
                <c:pt idx="219">
                  <c:v>26.703800000000001</c:v>
                </c:pt>
                <c:pt idx="220">
                  <c:v>26.703800000000001</c:v>
                </c:pt>
                <c:pt idx="221">
                  <c:v>26.766999999999999</c:v>
                </c:pt>
                <c:pt idx="222">
                  <c:v>26.766999999999999</c:v>
                </c:pt>
                <c:pt idx="223">
                  <c:v>26.118099999999998</c:v>
                </c:pt>
                <c:pt idx="224">
                  <c:v>26.118099999999998</c:v>
                </c:pt>
                <c:pt idx="225">
                  <c:v>26.118099999999998</c:v>
                </c:pt>
                <c:pt idx="226">
                  <c:v>24.693300000000001</c:v>
                </c:pt>
                <c:pt idx="227">
                  <c:v>24.693300000000001</c:v>
                </c:pt>
                <c:pt idx="228">
                  <c:v>24.855499999999999</c:v>
                </c:pt>
                <c:pt idx="229">
                  <c:v>24.855499999999999</c:v>
                </c:pt>
                <c:pt idx="230">
                  <c:v>24.855499999999999</c:v>
                </c:pt>
                <c:pt idx="231">
                  <c:v>23.6556</c:v>
                </c:pt>
                <c:pt idx="232">
                  <c:v>23.6556</c:v>
                </c:pt>
                <c:pt idx="233">
                  <c:v>23.6556</c:v>
                </c:pt>
                <c:pt idx="234">
                  <c:v>22.8797</c:v>
                </c:pt>
                <c:pt idx="235">
                  <c:v>22.8797</c:v>
                </c:pt>
                <c:pt idx="236">
                  <c:v>22.052</c:v>
                </c:pt>
                <c:pt idx="237">
                  <c:v>22.052</c:v>
                </c:pt>
                <c:pt idx="238">
                  <c:v>22.052</c:v>
                </c:pt>
                <c:pt idx="239">
                  <c:v>21.4618</c:v>
                </c:pt>
                <c:pt idx="240">
                  <c:v>21.4618</c:v>
                </c:pt>
                <c:pt idx="241">
                  <c:v>21.4618</c:v>
                </c:pt>
                <c:pt idx="242">
                  <c:v>21.073399999999999</c:v>
                </c:pt>
                <c:pt idx="243">
                  <c:v>21.073399999999999</c:v>
                </c:pt>
                <c:pt idx="244">
                  <c:v>21.073399999999999</c:v>
                </c:pt>
                <c:pt idx="245">
                  <c:v>21.073399999999999</c:v>
                </c:pt>
                <c:pt idx="246">
                  <c:v>19.659199999999998</c:v>
                </c:pt>
                <c:pt idx="247">
                  <c:v>19.659199999999998</c:v>
                </c:pt>
                <c:pt idx="248">
                  <c:v>19.659199999999998</c:v>
                </c:pt>
                <c:pt idx="249">
                  <c:v>18.9679</c:v>
                </c:pt>
                <c:pt idx="250">
                  <c:v>18.9679</c:v>
                </c:pt>
                <c:pt idx="251">
                  <c:v>18.9679</c:v>
                </c:pt>
                <c:pt idx="252">
                  <c:v>18.562899999999999</c:v>
                </c:pt>
                <c:pt idx="253">
                  <c:v>18.562899999999999</c:v>
                </c:pt>
                <c:pt idx="254">
                  <c:v>18.562899999999999</c:v>
                </c:pt>
                <c:pt idx="255">
                  <c:v>18.562899999999999</c:v>
                </c:pt>
                <c:pt idx="256">
                  <c:v>17.2483</c:v>
                </c:pt>
                <c:pt idx="257">
                  <c:v>17.2483</c:v>
                </c:pt>
                <c:pt idx="258">
                  <c:v>17.2483</c:v>
                </c:pt>
                <c:pt idx="259">
                  <c:v>17.2483</c:v>
                </c:pt>
                <c:pt idx="260">
                  <c:v>16.7014</c:v>
                </c:pt>
                <c:pt idx="261">
                  <c:v>16.7014</c:v>
                </c:pt>
                <c:pt idx="262">
                  <c:v>16.7014</c:v>
                </c:pt>
                <c:pt idx="263">
                  <c:v>16.7014</c:v>
                </c:pt>
                <c:pt idx="264">
                  <c:v>15.500299999999999</c:v>
                </c:pt>
                <c:pt idx="265">
                  <c:v>15.500299999999999</c:v>
                </c:pt>
                <c:pt idx="266">
                  <c:v>15.500299999999999</c:v>
                </c:pt>
                <c:pt idx="267">
                  <c:v>15.500299999999999</c:v>
                </c:pt>
                <c:pt idx="268">
                  <c:v>14.8315</c:v>
                </c:pt>
                <c:pt idx="269">
                  <c:v>14.8315</c:v>
                </c:pt>
                <c:pt idx="270">
                  <c:v>14.8315</c:v>
                </c:pt>
                <c:pt idx="271">
                  <c:v>14.8315</c:v>
                </c:pt>
                <c:pt idx="272">
                  <c:v>13.642300000000001</c:v>
                </c:pt>
                <c:pt idx="273">
                  <c:v>13.642300000000001</c:v>
                </c:pt>
                <c:pt idx="274">
                  <c:v>13.642300000000001</c:v>
                </c:pt>
                <c:pt idx="275">
                  <c:v>13.642300000000001</c:v>
                </c:pt>
                <c:pt idx="276">
                  <c:v>13.642300000000001</c:v>
                </c:pt>
                <c:pt idx="277">
                  <c:v>13.642300000000001</c:v>
                </c:pt>
                <c:pt idx="278">
                  <c:v>12.1957</c:v>
                </c:pt>
                <c:pt idx="279">
                  <c:v>12.1957</c:v>
                </c:pt>
                <c:pt idx="280">
                  <c:v>12.1957</c:v>
                </c:pt>
                <c:pt idx="281">
                  <c:v>12.1957</c:v>
                </c:pt>
                <c:pt idx="282">
                  <c:v>12.1957</c:v>
                </c:pt>
                <c:pt idx="283">
                  <c:v>11.4497</c:v>
                </c:pt>
                <c:pt idx="284">
                  <c:v>11.4497</c:v>
                </c:pt>
                <c:pt idx="285">
                  <c:v>11.4497</c:v>
                </c:pt>
                <c:pt idx="286">
                  <c:v>11.4497</c:v>
                </c:pt>
                <c:pt idx="287">
                  <c:v>11.4497</c:v>
                </c:pt>
                <c:pt idx="288">
                  <c:v>11.4497</c:v>
                </c:pt>
                <c:pt idx="289">
                  <c:v>9.7282600000000006</c:v>
                </c:pt>
                <c:pt idx="290">
                  <c:v>9.7282600000000006</c:v>
                </c:pt>
                <c:pt idx="291">
                  <c:v>9.7282600000000006</c:v>
                </c:pt>
                <c:pt idx="292">
                  <c:v>9.7282600000000006</c:v>
                </c:pt>
                <c:pt idx="293">
                  <c:v>9.7282600000000006</c:v>
                </c:pt>
                <c:pt idx="294">
                  <c:v>9.7282600000000006</c:v>
                </c:pt>
                <c:pt idx="295">
                  <c:v>9.7282600000000006</c:v>
                </c:pt>
                <c:pt idx="296">
                  <c:v>9.7282600000000006</c:v>
                </c:pt>
                <c:pt idx="297">
                  <c:v>8.2589900000000007</c:v>
                </c:pt>
                <c:pt idx="298">
                  <c:v>8.2589900000000007</c:v>
                </c:pt>
                <c:pt idx="299">
                  <c:v>8.2589900000000007</c:v>
                </c:pt>
                <c:pt idx="300">
                  <c:v>8.2589900000000007</c:v>
                </c:pt>
                <c:pt idx="301">
                  <c:v>8.2589900000000007</c:v>
                </c:pt>
                <c:pt idx="302">
                  <c:v>8.2589900000000007</c:v>
                </c:pt>
                <c:pt idx="303">
                  <c:v>8.2589900000000007</c:v>
                </c:pt>
                <c:pt idx="304">
                  <c:v>8.2589900000000007</c:v>
                </c:pt>
                <c:pt idx="305">
                  <c:v>8.2589900000000007</c:v>
                </c:pt>
                <c:pt idx="306">
                  <c:v>8.2589900000000007</c:v>
                </c:pt>
                <c:pt idx="307">
                  <c:v>6.1159299999999996</c:v>
                </c:pt>
                <c:pt idx="308">
                  <c:v>6.1159299999999996</c:v>
                </c:pt>
                <c:pt idx="309">
                  <c:v>6.1159299999999996</c:v>
                </c:pt>
                <c:pt idx="310">
                  <c:v>6.1159299999999996</c:v>
                </c:pt>
                <c:pt idx="311">
                  <c:v>6.1159299999999996</c:v>
                </c:pt>
                <c:pt idx="312">
                  <c:v>6.1159299999999996</c:v>
                </c:pt>
                <c:pt idx="313">
                  <c:v>6.1159299999999996</c:v>
                </c:pt>
                <c:pt idx="314">
                  <c:v>6.1159299999999996</c:v>
                </c:pt>
                <c:pt idx="315">
                  <c:v>6.1159299999999996</c:v>
                </c:pt>
                <c:pt idx="316">
                  <c:v>6.1159299999999996</c:v>
                </c:pt>
                <c:pt idx="317">
                  <c:v>6.1159299999999996</c:v>
                </c:pt>
                <c:pt idx="318">
                  <c:v>6.1159299999999996</c:v>
                </c:pt>
                <c:pt idx="319">
                  <c:v>6.1159299999999996</c:v>
                </c:pt>
                <c:pt idx="320">
                  <c:v>6.1159299999999996</c:v>
                </c:pt>
                <c:pt idx="321">
                  <c:v>6.1159299999999996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9-47BE-96AF-6A571BC0680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CoastdownCacum1AQ_8V!$G$1:$G$365</c:f>
              <c:numCache>
                <c:formatCode>General</c:formatCode>
                <c:ptCount val="36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</c:numCache>
            </c:numRef>
          </c:xVal>
          <c:yVal>
            <c:numRef>
              <c:f>CoastdownCacum1AQ_8V!$F$1:$F$365</c:f>
              <c:numCache>
                <c:formatCode>General</c:formatCode>
                <c:ptCount val="365"/>
                <c:pt idx="0">
                  <c:v>91.719099999999997</c:v>
                </c:pt>
                <c:pt idx="1">
                  <c:v>91.7941</c:v>
                </c:pt>
                <c:pt idx="2">
                  <c:v>91.32</c:v>
                </c:pt>
                <c:pt idx="3">
                  <c:v>90.865700000000004</c:v>
                </c:pt>
                <c:pt idx="4">
                  <c:v>91.406800000000004</c:v>
                </c:pt>
                <c:pt idx="5">
                  <c:v>88.809899999999999</c:v>
                </c:pt>
                <c:pt idx="6">
                  <c:v>90.250299999999996</c:v>
                </c:pt>
                <c:pt idx="7">
                  <c:v>89.515500000000003</c:v>
                </c:pt>
                <c:pt idx="8">
                  <c:v>88.817400000000006</c:v>
                </c:pt>
                <c:pt idx="9">
                  <c:v>90.954999999999998</c:v>
                </c:pt>
                <c:pt idx="10">
                  <c:v>89.166300000000007</c:v>
                </c:pt>
                <c:pt idx="11">
                  <c:v>91.694299999999998</c:v>
                </c:pt>
                <c:pt idx="12">
                  <c:v>89.168700000000001</c:v>
                </c:pt>
                <c:pt idx="13">
                  <c:v>88.141400000000004</c:v>
                </c:pt>
                <c:pt idx="14">
                  <c:v>85.147000000000006</c:v>
                </c:pt>
                <c:pt idx="15">
                  <c:v>86.458799999999997</c:v>
                </c:pt>
                <c:pt idx="16">
                  <c:v>85.142600000000002</c:v>
                </c:pt>
                <c:pt idx="17">
                  <c:v>87.780900000000003</c:v>
                </c:pt>
                <c:pt idx="18">
                  <c:v>88.816699999999997</c:v>
                </c:pt>
                <c:pt idx="19">
                  <c:v>89.875900000000001</c:v>
                </c:pt>
                <c:pt idx="20">
                  <c:v>83.858800000000002</c:v>
                </c:pt>
                <c:pt idx="21">
                  <c:v>86.465199999999996</c:v>
                </c:pt>
                <c:pt idx="22">
                  <c:v>86.4405</c:v>
                </c:pt>
                <c:pt idx="23">
                  <c:v>88.899199999999993</c:v>
                </c:pt>
                <c:pt idx="24">
                  <c:v>86.443899999999999</c:v>
                </c:pt>
                <c:pt idx="25">
                  <c:v>85.792699999999996</c:v>
                </c:pt>
                <c:pt idx="26">
                  <c:v>84.833500000000001</c:v>
                </c:pt>
                <c:pt idx="27">
                  <c:v>85.781700000000001</c:v>
                </c:pt>
                <c:pt idx="28">
                  <c:v>84.527600000000007</c:v>
                </c:pt>
                <c:pt idx="29">
                  <c:v>84.749399999999994</c:v>
                </c:pt>
                <c:pt idx="30">
                  <c:v>84.918099999999995</c:v>
                </c:pt>
                <c:pt idx="31">
                  <c:v>83.5809</c:v>
                </c:pt>
                <c:pt idx="32">
                  <c:v>81.765100000000004</c:v>
                </c:pt>
                <c:pt idx="33">
                  <c:v>83.570499999999996</c:v>
                </c:pt>
                <c:pt idx="34">
                  <c:v>80.879000000000005</c:v>
                </c:pt>
                <c:pt idx="35">
                  <c:v>83.892300000000006</c:v>
                </c:pt>
                <c:pt idx="36">
                  <c:v>81.467699999999994</c:v>
                </c:pt>
                <c:pt idx="37">
                  <c:v>81.1721</c:v>
                </c:pt>
                <c:pt idx="38">
                  <c:v>81.764499999999998</c:v>
                </c:pt>
                <c:pt idx="39">
                  <c:v>82.359800000000007</c:v>
                </c:pt>
                <c:pt idx="40">
                  <c:v>80.595399999999998</c:v>
                </c:pt>
                <c:pt idx="41">
                  <c:v>81.760800000000003</c:v>
                </c:pt>
                <c:pt idx="42">
                  <c:v>80.595799999999997</c:v>
                </c:pt>
                <c:pt idx="43">
                  <c:v>80.014099999999999</c:v>
                </c:pt>
                <c:pt idx="44">
                  <c:v>80.813599999999994</c:v>
                </c:pt>
                <c:pt idx="45">
                  <c:v>79.814499999999995</c:v>
                </c:pt>
                <c:pt idx="46">
                  <c:v>78.365300000000005</c:v>
                </c:pt>
                <c:pt idx="47">
                  <c:v>80.886200000000002</c:v>
                </c:pt>
                <c:pt idx="48">
                  <c:v>79.7483</c:v>
                </c:pt>
                <c:pt idx="49">
                  <c:v>78.307599999999994</c:v>
                </c:pt>
                <c:pt idx="50">
                  <c:v>76.320400000000006</c:v>
                </c:pt>
                <c:pt idx="51">
                  <c:v>79.747</c:v>
                </c:pt>
                <c:pt idx="52">
                  <c:v>76.518100000000004</c:v>
                </c:pt>
                <c:pt idx="53">
                  <c:v>78.1036</c:v>
                </c:pt>
                <c:pt idx="54">
                  <c:v>76.519900000000007</c:v>
                </c:pt>
                <c:pt idx="55">
                  <c:v>77.765900000000002</c:v>
                </c:pt>
                <c:pt idx="56">
                  <c:v>73.582700000000003</c:v>
                </c:pt>
                <c:pt idx="57">
                  <c:v>73.783600000000007</c:v>
                </c:pt>
                <c:pt idx="58">
                  <c:v>76</c:v>
                </c:pt>
                <c:pt idx="59">
                  <c:v>75.994500000000002</c:v>
                </c:pt>
                <c:pt idx="60">
                  <c:v>77.575900000000004</c:v>
                </c:pt>
                <c:pt idx="61">
                  <c:v>76.777199999999993</c:v>
                </c:pt>
                <c:pt idx="62">
                  <c:v>76.2654</c:v>
                </c:pt>
                <c:pt idx="63">
                  <c:v>71.678700000000006</c:v>
                </c:pt>
                <c:pt idx="64">
                  <c:v>74.998800000000003</c:v>
                </c:pt>
                <c:pt idx="65">
                  <c:v>75.245400000000004</c:v>
                </c:pt>
                <c:pt idx="66">
                  <c:v>74.011600000000001</c:v>
                </c:pt>
                <c:pt idx="67">
                  <c:v>74.494600000000005</c:v>
                </c:pt>
                <c:pt idx="68">
                  <c:v>73.733000000000004</c:v>
                </c:pt>
                <c:pt idx="69">
                  <c:v>73.112200000000001</c:v>
                </c:pt>
                <c:pt idx="70">
                  <c:v>73.548900000000003</c:v>
                </c:pt>
                <c:pt idx="71">
                  <c:v>71.664599999999993</c:v>
                </c:pt>
                <c:pt idx="72">
                  <c:v>73.251000000000005</c:v>
                </c:pt>
                <c:pt idx="73">
                  <c:v>71.2761</c:v>
                </c:pt>
                <c:pt idx="74">
                  <c:v>73.531800000000004</c:v>
                </c:pt>
                <c:pt idx="75">
                  <c:v>70.995800000000003</c:v>
                </c:pt>
                <c:pt idx="76">
                  <c:v>70.956000000000003</c:v>
                </c:pt>
                <c:pt idx="77">
                  <c:v>71.058800000000005</c:v>
                </c:pt>
                <c:pt idx="78">
                  <c:v>71.662999999999997</c:v>
                </c:pt>
                <c:pt idx="79">
                  <c:v>70.341999999999999</c:v>
                </c:pt>
                <c:pt idx="80">
                  <c:v>69.471500000000006</c:v>
                </c:pt>
                <c:pt idx="81">
                  <c:v>70.996300000000005</c:v>
                </c:pt>
                <c:pt idx="82">
                  <c:v>69.898499999999999</c:v>
                </c:pt>
                <c:pt idx="83">
                  <c:v>69.898499999999999</c:v>
                </c:pt>
                <c:pt idx="84">
                  <c:v>69.0458</c:v>
                </c:pt>
                <c:pt idx="85">
                  <c:v>70.119600000000005</c:v>
                </c:pt>
                <c:pt idx="86">
                  <c:v>69.046000000000006</c:v>
                </c:pt>
                <c:pt idx="87">
                  <c:v>69.856800000000007</c:v>
                </c:pt>
                <c:pt idx="88">
                  <c:v>68.470600000000005</c:v>
                </c:pt>
                <c:pt idx="89">
                  <c:v>68.849199999999996</c:v>
                </c:pt>
                <c:pt idx="90">
                  <c:v>67.617800000000003</c:v>
                </c:pt>
                <c:pt idx="91">
                  <c:v>65.840999999999994</c:v>
                </c:pt>
                <c:pt idx="92">
                  <c:v>68.830500000000001</c:v>
                </c:pt>
                <c:pt idx="93">
                  <c:v>66.622699999999995</c:v>
                </c:pt>
                <c:pt idx="94">
                  <c:v>66.033600000000007</c:v>
                </c:pt>
                <c:pt idx="95">
                  <c:v>67.008200000000002</c:v>
                </c:pt>
                <c:pt idx="96">
                  <c:v>66.034700000000001</c:v>
                </c:pt>
                <c:pt idx="97">
                  <c:v>67.004999999999995</c:v>
                </c:pt>
                <c:pt idx="98">
                  <c:v>67.408799999999999</c:v>
                </c:pt>
                <c:pt idx="99">
                  <c:v>63.448999999999998</c:v>
                </c:pt>
                <c:pt idx="100">
                  <c:v>62.920200000000001</c:v>
                </c:pt>
                <c:pt idx="101">
                  <c:v>64.903199999999998</c:v>
                </c:pt>
                <c:pt idx="102">
                  <c:v>65.040899999999993</c:v>
                </c:pt>
                <c:pt idx="103">
                  <c:v>67.209000000000003</c:v>
                </c:pt>
                <c:pt idx="104">
                  <c:v>65.468400000000003</c:v>
                </c:pt>
                <c:pt idx="105">
                  <c:v>64.855000000000004</c:v>
                </c:pt>
                <c:pt idx="106">
                  <c:v>61.094299999999997</c:v>
                </c:pt>
                <c:pt idx="107">
                  <c:v>63.805199999999999</c:v>
                </c:pt>
                <c:pt idx="108">
                  <c:v>64.532799999999995</c:v>
                </c:pt>
                <c:pt idx="109">
                  <c:v>65.6554</c:v>
                </c:pt>
                <c:pt idx="110">
                  <c:v>62.741599999999998</c:v>
                </c:pt>
                <c:pt idx="111">
                  <c:v>63.445900000000002</c:v>
                </c:pt>
                <c:pt idx="112">
                  <c:v>62.2254</c:v>
                </c:pt>
                <c:pt idx="113">
                  <c:v>61.550400000000003</c:v>
                </c:pt>
                <c:pt idx="114">
                  <c:v>61.880200000000002</c:v>
                </c:pt>
                <c:pt idx="115">
                  <c:v>60.232799999999997</c:v>
                </c:pt>
                <c:pt idx="116">
                  <c:v>61.5426</c:v>
                </c:pt>
                <c:pt idx="117">
                  <c:v>61.712200000000003</c:v>
                </c:pt>
                <c:pt idx="118">
                  <c:v>59.757899999999999</c:v>
                </c:pt>
                <c:pt idx="119">
                  <c:v>61.883899999999997</c:v>
                </c:pt>
                <c:pt idx="120">
                  <c:v>59.758899999999997</c:v>
                </c:pt>
                <c:pt idx="121">
                  <c:v>59.758899999999997</c:v>
                </c:pt>
                <c:pt idx="122">
                  <c:v>59.603099999999998</c:v>
                </c:pt>
                <c:pt idx="123">
                  <c:v>59.446300000000001</c:v>
                </c:pt>
                <c:pt idx="124">
                  <c:v>59.288800000000002</c:v>
                </c:pt>
                <c:pt idx="125">
                  <c:v>59.7577</c:v>
                </c:pt>
                <c:pt idx="126">
                  <c:v>59.7577</c:v>
                </c:pt>
                <c:pt idx="127">
                  <c:v>57.781100000000002</c:v>
                </c:pt>
                <c:pt idx="128">
                  <c:v>59.132899999999999</c:v>
                </c:pt>
                <c:pt idx="129">
                  <c:v>57.921500000000002</c:v>
                </c:pt>
                <c:pt idx="130">
                  <c:v>57.778799999999997</c:v>
                </c:pt>
                <c:pt idx="131">
                  <c:v>57.044899999999998</c:v>
                </c:pt>
                <c:pt idx="132">
                  <c:v>57.930399999999999</c:v>
                </c:pt>
                <c:pt idx="133">
                  <c:v>57.3367</c:v>
                </c:pt>
                <c:pt idx="134">
                  <c:v>55.7502</c:v>
                </c:pt>
                <c:pt idx="135">
                  <c:v>55.7502</c:v>
                </c:pt>
                <c:pt idx="136">
                  <c:v>57.803600000000003</c:v>
                </c:pt>
                <c:pt idx="137">
                  <c:v>56.068300000000001</c:v>
                </c:pt>
                <c:pt idx="138">
                  <c:v>56.482700000000001</c:v>
                </c:pt>
                <c:pt idx="139">
                  <c:v>55.371000000000002</c:v>
                </c:pt>
                <c:pt idx="140">
                  <c:v>53.676900000000003</c:v>
                </c:pt>
                <c:pt idx="141">
                  <c:v>56.203299999999999</c:v>
                </c:pt>
                <c:pt idx="142">
                  <c:v>54.282800000000002</c:v>
                </c:pt>
                <c:pt idx="143">
                  <c:v>54.282800000000002</c:v>
                </c:pt>
                <c:pt idx="144">
                  <c:v>54.282800000000002</c:v>
                </c:pt>
                <c:pt idx="145">
                  <c:v>54.282800000000002</c:v>
                </c:pt>
                <c:pt idx="146">
                  <c:v>53.543900000000001</c:v>
                </c:pt>
                <c:pt idx="147">
                  <c:v>54.024900000000002</c:v>
                </c:pt>
                <c:pt idx="148">
                  <c:v>54.871899999999997</c:v>
                </c:pt>
                <c:pt idx="149">
                  <c:v>50.895200000000003</c:v>
                </c:pt>
                <c:pt idx="150">
                  <c:v>50.895200000000003</c:v>
                </c:pt>
                <c:pt idx="151">
                  <c:v>50.7866</c:v>
                </c:pt>
                <c:pt idx="152">
                  <c:v>52.189900000000002</c:v>
                </c:pt>
                <c:pt idx="153">
                  <c:v>52.067700000000002</c:v>
                </c:pt>
                <c:pt idx="154">
                  <c:v>52.673200000000001</c:v>
                </c:pt>
                <c:pt idx="155">
                  <c:v>53.768500000000003</c:v>
                </c:pt>
                <c:pt idx="156">
                  <c:v>51.975099999999998</c:v>
                </c:pt>
                <c:pt idx="157">
                  <c:v>51.975099999999998</c:v>
                </c:pt>
                <c:pt idx="158">
                  <c:v>51.5944</c:v>
                </c:pt>
                <c:pt idx="159">
                  <c:v>48.398099999999999</c:v>
                </c:pt>
                <c:pt idx="160">
                  <c:v>50.896500000000003</c:v>
                </c:pt>
                <c:pt idx="161">
                  <c:v>50.892099999999999</c:v>
                </c:pt>
                <c:pt idx="162">
                  <c:v>50.892099999999999</c:v>
                </c:pt>
                <c:pt idx="163">
                  <c:v>51.944400000000002</c:v>
                </c:pt>
                <c:pt idx="164">
                  <c:v>49.235500000000002</c:v>
                </c:pt>
                <c:pt idx="165">
                  <c:v>49.745699999999999</c:v>
                </c:pt>
                <c:pt idx="166">
                  <c:v>48.620399999999997</c:v>
                </c:pt>
                <c:pt idx="167">
                  <c:v>48.620399999999997</c:v>
                </c:pt>
                <c:pt idx="168">
                  <c:v>48.286499999999997</c:v>
                </c:pt>
                <c:pt idx="169">
                  <c:v>48.0824</c:v>
                </c:pt>
                <c:pt idx="170">
                  <c:v>46.889899999999997</c:v>
                </c:pt>
                <c:pt idx="171">
                  <c:v>46.889899999999997</c:v>
                </c:pt>
                <c:pt idx="172">
                  <c:v>47.679400000000001</c:v>
                </c:pt>
                <c:pt idx="173">
                  <c:v>47.580599999999997</c:v>
                </c:pt>
                <c:pt idx="174">
                  <c:v>46.125500000000002</c:v>
                </c:pt>
                <c:pt idx="175">
                  <c:v>46.125500000000002</c:v>
                </c:pt>
                <c:pt idx="176">
                  <c:v>47.381799999999998</c:v>
                </c:pt>
                <c:pt idx="177">
                  <c:v>45.662599999999998</c:v>
                </c:pt>
                <c:pt idx="178">
                  <c:v>45.389600000000002</c:v>
                </c:pt>
                <c:pt idx="179">
                  <c:v>45.389600000000002</c:v>
                </c:pt>
                <c:pt idx="180">
                  <c:v>45.117600000000003</c:v>
                </c:pt>
                <c:pt idx="181">
                  <c:v>45.025599999999997</c:v>
                </c:pt>
                <c:pt idx="182">
                  <c:v>45.025599999999997</c:v>
                </c:pt>
                <c:pt idx="183">
                  <c:v>45.201999999999998</c:v>
                </c:pt>
                <c:pt idx="184">
                  <c:v>44.150300000000001</c:v>
                </c:pt>
                <c:pt idx="185">
                  <c:v>43.306899999999999</c:v>
                </c:pt>
                <c:pt idx="186">
                  <c:v>43.306899999999999</c:v>
                </c:pt>
                <c:pt idx="187">
                  <c:v>44.064599999999999</c:v>
                </c:pt>
                <c:pt idx="188">
                  <c:v>43.056199999999997</c:v>
                </c:pt>
                <c:pt idx="189">
                  <c:v>43.056199999999997</c:v>
                </c:pt>
                <c:pt idx="190">
                  <c:v>42.974600000000002</c:v>
                </c:pt>
                <c:pt idx="191">
                  <c:v>42.331699999999998</c:v>
                </c:pt>
                <c:pt idx="192">
                  <c:v>42.331699999999998</c:v>
                </c:pt>
                <c:pt idx="193">
                  <c:v>42.894399999999997</c:v>
                </c:pt>
                <c:pt idx="194">
                  <c:v>42.093200000000003</c:v>
                </c:pt>
                <c:pt idx="195">
                  <c:v>42.093200000000003</c:v>
                </c:pt>
                <c:pt idx="196">
                  <c:v>40.878</c:v>
                </c:pt>
                <c:pt idx="197">
                  <c:v>42.016399999999997</c:v>
                </c:pt>
                <c:pt idx="198">
                  <c:v>42.016399999999997</c:v>
                </c:pt>
                <c:pt idx="199">
                  <c:v>40.731000000000002</c:v>
                </c:pt>
                <c:pt idx="200">
                  <c:v>41.107199999999999</c:v>
                </c:pt>
                <c:pt idx="201">
                  <c:v>41.107199999999999</c:v>
                </c:pt>
                <c:pt idx="202">
                  <c:v>40.230400000000003</c:v>
                </c:pt>
                <c:pt idx="203">
                  <c:v>38.715200000000003</c:v>
                </c:pt>
                <c:pt idx="204">
                  <c:v>38.715200000000003</c:v>
                </c:pt>
                <c:pt idx="205">
                  <c:v>40.301600000000001</c:v>
                </c:pt>
                <c:pt idx="206">
                  <c:v>40.301600000000001</c:v>
                </c:pt>
                <c:pt idx="207">
                  <c:v>38.716299999999997</c:v>
                </c:pt>
                <c:pt idx="208">
                  <c:v>38.192500000000003</c:v>
                </c:pt>
                <c:pt idx="209">
                  <c:v>38.192500000000003</c:v>
                </c:pt>
                <c:pt idx="210">
                  <c:v>38.714500000000001</c:v>
                </c:pt>
                <c:pt idx="211">
                  <c:v>37.743499999999997</c:v>
                </c:pt>
                <c:pt idx="212">
                  <c:v>37.743499999999997</c:v>
                </c:pt>
                <c:pt idx="213">
                  <c:v>37.874000000000002</c:v>
                </c:pt>
                <c:pt idx="214">
                  <c:v>37.874000000000002</c:v>
                </c:pt>
                <c:pt idx="215">
                  <c:v>38.064300000000003</c:v>
                </c:pt>
                <c:pt idx="216">
                  <c:v>38.064300000000003</c:v>
                </c:pt>
                <c:pt idx="217">
                  <c:v>35.059699999999999</c:v>
                </c:pt>
                <c:pt idx="218">
                  <c:v>34.736800000000002</c:v>
                </c:pt>
                <c:pt idx="219">
                  <c:v>34.736800000000002</c:v>
                </c:pt>
                <c:pt idx="220">
                  <c:v>35.610999999999997</c:v>
                </c:pt>
                <c:pt idx="221">
                  <c:v>35.610999999999997</c:v>
                </c:pt>
                <c:pt idx="222">
                  <c:v>35.387500000000003</c:v>
                </c:pt>
                <c:pt idx="223">
                  <c:v>35.387500000000003</c:v>
                </c:pt>
                <c:pt idx="224">
                  <c:v>35.609200000000001</c:v>
                </c:pt>
                <c:pt idx="225">
                  <c:v>35.775599999999997</c:v>
                </c:pt>
                <c:pt idx="226">
                  <c:v>35.775599999999997</c:v>
                </c:pt>
                <c:pt idx="227">
                  <c:v>34.523400000000002</c:v>
                </c:pt>
                <c:pt idx="228">
                  <c:v>34.523400000000002</c:v>
                </c:pt>
                <c:pt idx="229">
                  <c:v>34.156599999999997</c:v>
                </c:pt>
                <c:pt idx="230">
                  <c:v>34.156599999999997</c:v>
                </c:pt>
                <c:pt idx="231">
                  <c:v>31.807200000000002</c:v>
                </c:pt>
                <c:pt idx="232">
                  <c:v>31.807200000000002</c:v>
                </c:pt>
                <c:pt idx="233">
                  <c:v>33.2059</c:v>
                </c:pt>
                <c:pt idx="234">
                  <c:v>33.2059</c:v>
                </c:pt>
                <c:pt idx="235">
                  <c:v>32.869500000000002</c:v>
                </c:pt>
                <c:pt idx="236">
                  <c:v>32.869500000000002</c:v>
                </c:pt>
                <c:pt idx="237">
                  <c:v>33.110599999999998</c:v>
                </c:pt>
                <c:pt idx="238">
                  <c:v>33.110599999999998</c:v>
                </c:pt>
                <c:pt idx="239">
                  <c:v>31.455500000000001</c:v>
                </c:pt>
                <c:pt idx="240">
                  <c:v>31.455500000000001</c:v>
                </c:pt>
                <c:pt idx="241">
                  <c:v>31.497800000000002</c:v>
                </c:pt>
                <c:pt idx="242">
                  <c:v>31.497800000000002</c:v>
                </c:pt>
                <c:pt idx="243">
                  <c:v>30.604900000000001</c:v>
                </c:pt>
                <c:pt idx="244">
                  <c:v>30.604900000000001</c:v>
                </c:pt>
                <c:pt idx="245">
                  <c:v>29.8384</c:v>
                </c:pt>
                <c:pt idx="246">
                  <c:v>29.8384</c:v>
                </c:pt>
                <c:pt idx="247">
                  <c:v>29.373799999999999</c:v>
                </c:pt>
                <c:pt idx="248">
                  <c:v>29.373799999999999</c:v>
                </c:pt>
                <c:pt idx="249">
                  <c:v>28.487200000000001</c:v>
                </c:pt>
                <c:pt idx="250">
                  <c:v>28.487200000000001</c:v>
                </c:pt>
                <c:pt idx="251">
                  <c:v>28.849599999999999</c:v>
                </c:pt>
                <c:pt idx="252">
                  <c:v>28.849599999999999</c:v>
                </c:pt>
                <c:pt idx="253">
                  <c:v>28.417000000000002</c:v>
                </c:pt>
                <c:pt idx="254">
                  <c:v>28.417000000000002</c:v>
                </c:pt>
                <c:pt idx="255">
                  <c:v>28.417000000000002</c:v>
                </c:pt>
                <c:pt idx="256">
                  <c:v>26.9941</c:v>
                </c:pt>
                <c:pt idx="257">
                  <c:v>26.9941</c:v>
                </c:pt>
                <c:pt idx="258">
                  <c:v>27.518899999999999</c:v>
                </c:pt>
                <c:pt idx="259">
                  <c:v>27.518899999999999</c:v>
                </c:pt>
                <c:pt idx="260">
                  <c:v>26.427700000000002</c:v>
                </c:pt>
                <c:pt idx="261">
                  <c:v>26.427700000000002</c:v>
                </c:pt>
                <c:pt idx="262">
                  <c:v>26.427700000000002</c:v>
                </c:pt>
                <c:pt idx="263">
                  <c:v>25.9117</c:v>
                </c:pt>
                <c:pt idx="264">
                  <c:v>25.9117</c:v>
                </c:pt>
                <c:pt idx="265">
                  <c:v>25.1585</c:v>
                </c:pt>
                <c:pt idx="266">
                  <c:v>25.1585</c:v>
                </c:pt>
                <c:pt idx="267">
                  <c:v>25.1585</c:v>
                </c:pt>
                <c:pt idx="268">
                  <c:v>24.785399999999999</c:v>
                </c:pt>
                <c:pt idx="269">
                  <c:v>24.785399999999999</c:v>
                </c:pt>
                <c:pt idx="270">
                  <c:v>24.726299999999998</c:v>
                </c:pt>
                <c:pt idx="271">
                  <c:v>24.726299999999998</c:v>
                </c:pt>
                <c:pt idx="272">
                  <c:v>24.726299999999998</c:v>
                </c:pt>
                <c:pt idx="273">
                  <c:v>23.4939</c:v>
                </c:pt>
                <c:pt idx="274">
                  <c:v>23.4939</c:v>
                </c:pt>
                <c:pt idx="275">
                  <c:v>23.4939</c:v>
                </c:pt>
                <c:pt idx="276">
                  <c:v>22.715199999999999</c:v>
                </c:pt>
                <c:pt idx="277">
                  <c:v>22.715199999999999</c:v>
                </c:pt>
                <c:pt idx="278">
                  <c:v>22.715199999999999</c:v>
                </c:pt>
                <c:pt idx="279">
                  <c:v>22.799299999999999</c:v>
                </c:pt>
                <c:pt idx="280">
                  <c:v>22.799299999999999</c:v>
                </c:pt>
                <c:pt idx="281">
                  <c:v>21.823</c:v>
                </c:pt>
                <c:pt idx="282">
                  <c:v>21.823</c:v>
                </c:pt>
                <c:pt idx="283">
                  <c:v>21.823</c:v>
                </c:pt>
                <c:pt idx="284">
                  <c:v>21.264600000000002</c:v>
                </c:pt>
                <c:pt idx="285">
                  <c:v>21.264600000000002</c:v>
                </c:pt>
                <c:pt idx="286">
                  <c:v>21.264600000000002</c:v>
                </c:pt>
                <c:pt idx="287">
                  <c:v>20.4773</c:v>
                </c:pt>
                <c:pt idx="288">
                  <c:v>20.4773</c:v>
                </c:pt>
                <c:pt idx="289">
                  <c:v>20.4773</c:v>
                </c:pt>
                <c:pt idx="290">
                  <c:v>20.2943</c:v>
                </c:pt>
                <c:pt idx="291">
                  <c:v>20.2943</c:v>
                </c:pt>
                <c:pt idx="292">
                  <c:v>20.2943</c:v>
                </c:pt>
                <c:pt idx="293">
                  <c:v>20.2943</c:v>
                </c:pt>
                <c:pt idx="294">
                  <c:v>19.2746</c:v>
                </c:pt>
                <c:pt idx="295">
                  <c:v>19.2746</c:v>
                </c:pt>
                <c:pt idx="296">
                  <c:v>19.2746</c:v>
                </c:pt>
                <c:pt idx="297">
                  <c:v>18.235600000000002</c:v>
                </c:pt>
                <c:pt idx="298">
                  <c:v>18.235600000000002</c:v>
                </c:pt>
                <c:pt idx="299">
                  <c:v>18.235600000000002</c:v>
                </c:pt>
                <c:pt idx="300">
                  <c:v>18.235600000000002</c:v>
                </c:pt>
                <c:pt idx="301">
                  <c:v>18.161899999999999</c:v>
                </c:pt>
                <c:pt idx="302">
                  <c:v>18.161899999999999</c:v>
                </c:pt>
                <c:pt idx="303">
                  <c:v>18.161899999999999</c:v>
                </c:pt>
                <c:pt idx="304">
                  <c:v>16.888999999999999</c:v>
                </c:pt>
                <c:pt idx="305">
                  <c:v>16.888999999999999</c:v>
                </c:pt>
                <c:pt idx="306">
                  <c:v>16.888999999999999</c:v>
                </c:pt>
                <c:pt idx="307">
                  <c:v>16.888999999999999</c:v>
                </c:pt>
                <c:pt idx="308">
                  <c:v>16.389800000000001</c:v>
                </c:pt>
                <c:pt idx="309">
                  <c:v>16.389800000000001</c:v>
                </c:pt>
                <c:pt idx="310">
                  <c:v>16.389800000000001</c:v>
                </c:pt>
                <c:pt idx="311">
                  <c:v>16.389800000000001</c:v>
                </c:pt>
                <c:pt idx="312">
                  <c:v>15.2317</c:v>
                </c:pt>
                <c:pt idx="313">
                  <c:v>15.2317</c:v>
                </c:pt>
                <c:pt idx="314">
                  <c:v>15.2317</c:v>
                </c:pt>
                <c:pt idx="315">
                  <c:v>15.2317</c:v>
                </c:pt>
                <c:pt idx="316">
                  <c:v>15.2317</c:v>
                </c:pt>
                <c:pt idx="317">
                  <c:v>14.0069</c:v>
                </c:pt>
                <c:pt idx="318">
                  <c:v>14.0069</c:v>
                </c:pt>
                <c:pt idx="319">
                  <c:v>14.0069</c:v>
                </c:pt>
                <c:pt idx="320">
                  <c:v>14.0069</c:v>
                </c:pt>
                <c:pt idx="321">
                  <c:v>13.8368</c:v>
                </c:pt>
                <c:pt idx="322">
                  <c:v>13.8368</c:v>
                </c:pt>
                <c:pt idx="323">
                  <c:v>13.8368</c:v>
                </c:pt>
                <c:pt idx="324">
                  <c:v>13.8368</c:v>
                </c:pt>
                <c:pt idx="325">
                  <c:v>13.8368</c:v>
                </c:pt>
                <c:pt idx="326">
                  <c:v>12.5342</c:v>
                </c:pt>
                <c:pt idx="327">
                  <c:v>12.5342</c:v>
                </c:pt>
                <c:pt idx="328">
                  <c:v>12.5342</c:v>
                </c:pt>
                <c:pt idx="329">
                  <c:v>12.5342</c:v>
                </c:pt>
                <c:pt idx="330">
                  <c:v>12.5342</c:v>
                </c:pt>
                <c:pt idx="331">
                  <c:v>12.5342</c:v>
                </c:pt>
                <c:pt idx="332">
                  <c:v>11.360099999999999</c:v>
                </c:pt>
                <c:pt idx="333">
                  <c:v>11.360099999999999</c:v>
                </c:pt>
                <c:pt idx="334">
                  <c:v>11.360099999999999</c:v>
                </c:pt>
                <c:pt idx="335">
                  <c:v>11.360099999999999</c:v>
                </c:pt>
                <c:pt idx="336">
                  <c:v>11.360099999999999</c:v>
                </c:pt>
                <c:pt idx="337">
                  <c:v>11.360099999999999</c:v>
                </c:pt>
                <c:pt idx="338">
                  <c:v>10.486599999999999</c:v>
                </c:pt>
                <c:pt idx="339">
                  <c:v>10.486599999999999</c:v>
                </c:pt>
                <c:pt idx="340">
                  <c:v>10.486599999999999</c:v>
                </c:pt>
                <c:pt idx="341">
                  <c:v>10.486599999999999</c:v>
                </c:pt>
                <c:pt idx="342">
                  <c:v>10.486599999999999</c:v>
                </c:pt>
                <c:pt idx="343">
                  <c:v>10.486599999999999</c:v>
                </c:pt>
                <c:pt idx="344">
                  <c:v>10.486599999999999</c:v>
                </c:pt>
                <c:pt idx="345">
                  <c:v>8.9314099999999996</c:v>
                </c:pt>
                <c:pt idx="346">
                  <c:v>8.9314099999999996</c:v>
                </c:pt>
                <c:pt idx="347">
                  <c:v>8.9314099999999996</c:v>
                </c:pt>
                <c:pt idx="348">
                  <c:v>8.9314099999999996</c:v>
                </c:pt>
                <c:pt idx="349">
                  <c:v>8.9314099999999996</c:v>
                </c:pt>
                <c:pt idx="350">
                  <c:v>8.9314099999999996</c:v>
                </c:pt>
                <c:pt idx="351">
                  <c:v>8.9314099999999996</c:v>
                </c:pt>
                <c:pt idx="352">
                  <c:v>8.9314099999999996</c:v>
                </c:pt>
                <c:pt idx="353">
                  <c:v>7.4992999999999999</c:v>
                </c:pt>
                <c:pt idx="354">
                  <c:v>7.4992999999999999</c:v>
                </c:pt>
                <c:pt idx="355">
                  <c:v>7.4992999999999999</c:v>
                </c:pt>
                <c:pt idx="356">
                  <c:v>7.4992999999999999</c:v>
                </c:pt>
                <c:pt idx="357">
                  <c:v>7.4992999999999999</c:v>
                </c:pt>
                <c:pt idx="358">
                  <c:v>7.4992999999999999</c:v>
                </c:pt>
                <c:pt idx="359">
                  <c:v>7.4992999999999999</c:v>
                </c:pt>
                <c:pt idx="360">
                  <c:v>7.4992999999999999</c:v>
                </c:pt>
                <c:pt idx="361">
                  <c:v>7.4992999999999999</c:v>
                </c:pt>
                <c:pt idx="362">
                  <c:v>7.4992999999999999</c:v>
                </c:pt>
                <c:pt idx="363">
                  <c:v>7.4992999999999999</c:v>
                </c:pt>
                <c:pt idx="364">
                  <c:v>5.6791700000000001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9-47BE-96AF-6A571BC0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04688"/>
        <c:axId val="110305168"/>
      </c:scatterChart>
      <c:valAx>
        <c:axId val="1103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5168"/>
        <c:crosses val="autoZero"/>
        <c:crossBetween val="midCat"/>
      </c:valAx>
      <c:valAx>
        <c:axId val="1103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396875</xdr:colOff>
      <xdr:row>3</xdr:row>
      <xdr:rowOff>38100</xdr:rowOff>
    </xdr:from>
    <xdr:to>
      <xdr:col>18</xdr:col>
      <xdr:colOff>92075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85A0-0309-12E0-B6F8-8238E0D0F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DADC-D783-45EB-8D56-B50355FCF861}">
  <dimension ref="A1:I554"/>
  <sheetViews>
    <sheetView tabSelected="1" workbookViewId="0">
      <selection activeCell="I1" sqref="I1"/>
    </sheetView>
  </sheetViews>
  <sheetFormatPr defaultRowHeight="14.5" x14ac:dyDescent="0.35"/>
  <cols>
    <col min="1" max="1" width="15.81640625" bestFit="1" customWidth="1"/>
    <col min="2" max="2" width="31.08984375" bestFit="1" customWidth="1"/>
    <col min="3" max="3" width="16.26953125" bestFit="1" customWidth="1"/>
    <col min="4" max="4" width="31.54296875" bestFit="1" customWidth="1"/>
  </cols>
  <sheetData>
    <row r="1" spans="1:9" x14ac:dyDescent="0.35">
      <c r="A1" s="1">
        <v>45803.523436539355</v>
      </c>
      <c r="B1">
        <v>223.495</v>
      </c>
      <c r="C1" s="1">
        <v>45803.523436539355</v>
      </c>
      <c r="D1">
        <v>91.685100000000006</v>
      </c>
      <c r="E1">
        <v>0</v>
      </c>
      <c r="F1">
        <v>91.719099999999997</v>
      </c>
      <c r="G1">
        <v>0</v>
      </c>
      <c r="H1">
        <f>ABS(F1-D1)/F1*100</f>
        <v>3.7069705219514602E-2</v>
      </c>
      <c r="I1">
        <f>AVERAGE(H1:H301)</f>
        <v>17.37467605925287</v>
      </c>
    </row>
    <row r="2" spans="1:9" x14ac:dyDescent="0.35">
      <c r="A2" s="1">
        <v>45803.523436770833</v>
      </c>
      <c r="B2">
        <v>220.51400000000001</v>
      </c>
      <c r="C2" s="1">
        <v>45803.523436770833</v>
      </c>
      <c r="D2">
        <v>87.446200000000005</v>
      </c>
      <c r="E2">
        <v>0.02</v>
      </c>
      <c r="F2">
        <v>91.7941</v>
      </c>
      <c r="G2">
        <v>0.02</v>
      </c>
      <c r="H2">
        <f t="shared" ref="H2:H65" si="0">ABS(F2-D2)/F2*100</f>
        <v>4.7365789304541313</v>
      </c>
    </row>
    <row r="3" spans="1:9" x14ac:dyDescent="0.35">
      <c r="A3" s="1">
        <v>45803.523437002317</v>
      </c>
      <c r="B3">
        <v>220.506</v>
      </c>
      <c r="C3" s="1">
        <v>45803.523437002317</v>
      </c>
      <c r="D3">
        <v>91.317099999999996</v>
      </c>
      <c r="E3">
        <v>0.04</v>
      </c>
      <c r="F3">
        <v>91.32</v>
      </c>
      <c r="G3">
        <v>0.04</v>
      </c>
      <c r="H3">
        <f t="shared" si="0"/>
        <v>3.1756460797161567E-3</v>
      </c>
    </row>
    <row r="4" spans="1:9" x14ac:dyDescent="0.35">
      <c r="A4" s="1">
        <v>45803.523437245371</v>
      </c>
      <c r="B4">
        <v>219.05500000000001</v>
      </c>
      <c r="C4" s="1">
        <v>45803.523437245371</v>
      </c>
      <c r="D4">
        <v>92.065799999999996</v>
      </c>
      <c r="E4">
        <v>0.06</v>
      </c>
      <c r="F4">
        <v>90.865700000000004</v>
      </c>
      <c r="G4">
        <v>0.06</v>
      </c>
      <c r="H4">
        <f t="shared" si="0"/>
        <v>1.3207403893878458</v>
      </c>
    </row>
    <row r="5" spans="1:9" x14ac:dyDescent="0.35">
      <c r="A5" s="1">
        <v>45803.523437465279</v>
      </c>
      <c r="B5">
        <v>217.61099999999999</v>
      </c>
      <c r="C5" s="1">
        <v>45803.523437465279</v>
      </c>
      <c r="D5">
        <v>91.980199999999996</v>
      </c>
      <c r="E5">
        <v>0.08</v>
      </c>
      <c r="F5">
        <v>91.406800000000004</v>
      </c>
      <c r="G5">
        <v>0.08</v>
      </c>
      <c r="H5">
        <f t="shared" si="0"/>
        <v>0.6273056271524573</v>
      </c>
    </row>
    <row r="6" spans="1:9" x14ac:dyDescent="0.35">
      <c r="A6" s="1">
        <v>45803.523437696756</v>
      </c>
      <c r="B6">
        <v>217.60400000000001</v>
      </c>
      <c r="C6" s="1">
        <v>45803.523437696756</v>
      </c>
      <c r="D6">
        <v>91.407700000000006</v>
      </c>
      <c r="E6">
        <v>0.1</v>
      </c>
      <c r="F6">
        <v>88.809899999999999</v>
      </c>
      <c r="G6">
        <v>0.1</v>
      </c>
      <c r="H6">
        <f t="shared" si="0"/>
        <v>2.9251243386154093</v>
      </c>
    </row>
    <row r="7" spans="1:9" x14ac:dyDescent="0.35">
      <c r="A7" s="1">
        <v>45803.523437928241</v>
      </c>
      <c r="B7">
        <v>219.04900000000001</v>
      </c>
      <c r="C7" s="1">
        <v>45803.523437928241</v>
      </c>
      <c r="D7">
        <v>89.168700000000001</v>
      </c>
      <c r="E7">
        <v>0.12</v>
      </c>
      <c r="F7">
        <v>90.250299999999996</v>
      </c>
      <c r="G7">
        <v>0.12</v>
      </c>
      <c r="H7">
        <f t="shared" si="0"/>
        <v>1.198444769712671</v>
      </c>
    </row>
    <row r="8" spans="1:9" x14ac:dyDescent="0.35">
      <c r="A8" s="1">
        <v>45803.523438159726</v>
      </c>
      <c r="B8">
        <v>216.27199999999999</v>
      </c>
      <c r="C8" s="1">
        <v>45803.523438159726</v>
      </c>
      <c r="D8">
        <v>89.177800000000005</v>
      </c>
      <c r="E8">
        <v>0.14000000000000001</v>
      </c>
      <c r="F8">
        <v>89.515500000000003</v>
      </c>
      <c r="G8">
        <v>0.14000000000000001</v>
      </c>
      <c r="H8">
        <f t="shared" si="0"/>
        <v>0.37725310141818802</v>
      </c>
    </row>
    <row r="9" spans="1:9" x14ac:dyDescent="0.35">
      <c r="A9" s="1">
        <v>45803.523438391203</v>
      </c>
      <c r="B9">
        <v>216.25899999999999</v>
      </c>
      <c r="C9" s="1">
        <v>45803.523438391203</v>
      </c>
      <c r="D9">
        <v>89.864999999999995</v>
      </c>
      <c r="E9">
        <v>0.16</v>
      </c>
      <c r="F9">
        <v>88.817400000000006</v>
      </c>
      <c r="G9">
        <v>0.16</v>
      </c>
      <c r="H9">
        <f t="shared" si="0"/>
        <v>1.1794986117584938</v>
      </c>
    </row>
    <row r="10" spans="1:9" x14ac:dyDescent="0.35">
      <c r="A10" s="1">
        <v>45803.523438622688</v>
      </c>
      <c r="B10">
        <v>213.476</v>
      </c>
      <c r="C10" s="1">
        <v>45803.523438622688</v>
      </c>
      <c r="D10">
        <v>90.239699999999999</v>
      </c>
      <c r="E10">
        <v>0.18</v>
      </c>
      <c r="F10">
        <v>90.954999999999998</v>
      </c>
      <c r="G10">
        <v>0.18</v>
      </c>
      <c r="H10">
        <f t="shared" si="0"/>
        <v>0.78643285141003705</v>
      </c>
    </row>
    <row r="11" spans="1:9" x14ac:dyDescent="0.35">
      <c r="A11" s="1">
        <v>45803.523438854165</v>
      </c>
      <c r="B11">
        <v>213.39099999999999</v>
      </c>
      <c r="C11" s="1">
        <v>45803.523438854165</v>
      </c>
      <c r="D11">
        <v>90.227500000000006</v>
      </c>
      <c r="E11">
        <v>0.2</v>
      </c>
      <c r="F11">
        <v>89.166300000000007</v>
      </c>
      <c r="G11">
        <v>0.2</v>
      </c>
      <c r="H11">
        <f t="shared" si="0"/>
        <v>1.1901357351376018</v>
      </c>
    </row>
    <row r="12" spans="1:9" x14ac:dyDescent="0.35">
      <c r="A12" s="1">
        <v>45803.523439074073</v>
      </c>
      <c r="B12">
        <v>210.672</v>
      </c>
      <c r="C12" s="1">
        <v>45803.523439074073</v>
      </c>
      <c r="D12">
        <v>87.110699999999994</v>
      </c>
      <c r="E12">
        <v>0.22</v>
      </c>
      <c r="F12">
        <v>91.694299999999998</v>
      </c>
      <c r="G12">
        <v>0.22</v>
      </c>
      <c r="H12">
        <f t="shared" si="0"/>
        <v>4.9987840029314849</v>
      </c>
    </row>
    <row r="13" spans="1:9" x14ac:dyDescent="0.35">
      <c r="A13" s="1">
        <v>45803.523439305558</v>
      </c>
      <c r="B13">
        <v>210.67400000000001</v>
      </c>
      <c r="C13" s="1">
        <v>45803.523439305558</v>
      </c>
      <c r="D13">
        <v>86.4405</v>
      </c>
      <c r="E13">
        <v>0.24</v>
      </c>
      <c r="F13">
        <v>89.168700000000001</v>
      </c>
      <c r="G13">
        <v>0.24</v>
      </c>
      <c r="H13">
        <f t="shared" si="0"/>
        <v>3.0595937812259244</v>
      </c>
    </row>
    <row r="14" spans="1:9" x14ac:dyDescent="0.35">
      <c r="A14" s="1">
        <v>45803.523439548611</v>
      </c>
      <c r="B14">
        <v>210.672</v>
      </c>
      <c r="C14" s="1">
        <v>45803.523439548611</v>
      </c>
      <c r="D14">
        <v>87.106899999999996</v>
      </c>
      <c r="E14">
        <v>0.26</v>
      </c>
      <c r="F14">
        <v>88.141400000000004</v>
      </c>
      <c r="G14">
        <v>0.26</v>
      </c>
      <c r="H14">
        <f t="shared" si="0"/>
        <v>1.1736822877785107</v>
      </c>
    </row>
    <row r="15" spans="1:9" x14ac:dyDescent="0.35">
      <c r="A15" s="1">
        <v>45803.523439780096</v>
      </c>
      <c r="B15">
        <v>212.01599999999999</v>
      </c>
      <c r="C15" s="1">
        <v>45803.523439780096</v>
      </c>
      <c r="D15">
        <v>87.442400000000006</v>
      </c>
      <c r="E15">
        <v>0.28000000000000003</v>
      </c>
      <c r="F15">
        <v>85.147000000000006</v>
      </c>
      <c r="G15">
        <v>0.28000000000000003</v>
      </c>
      <c r="H15">
        <f t="shared" si="0"/>
        <v>2.6958084254289649</v>
      </c>
    </row>
    <row r="16" spans="1:9" x14ac:dyDescent="0.35">
      <c r="A16" s="1">
        <v>45803.523440011573</v>
      </c>
      <c r="B16">
        <v>209.34</v>
      </c>
      <c r="C16" s="1">
        <v>45803.523440011573</v>
      </c>
      <c r="D16">
        <v>84.815100000000001</v>
      </c>
      <c r="E16">
        <v>0.3</v>
      </c>
      <c r="F16">
        <v>86.458799999999997</v>
      </c>
      <c r="G16">
        <v>0.3</v>
      </c>
      <c r="H16">
        <f t="shared" si="0"/>
        <v>1.9011367263945318</v>
      </c>
    </row>
    <row r="17" spans="1:8" x14ac:dyDescent="0.35">
      <c r="A17" s="1">
        <v>45803.523440243058</v>
      </c>
      <c r="B17">
        <v>209.328</v>
      </c>
      <c r="C17" s="1">
        <v>45803.523440243058</v>
      </c>
      <c r="D17">
        <v>87.106899999999996</v>
      </c>
      <c r="E17">
        <v>0.32</v>
      </c>
      <c r="F17">
        <v>85.142600000000002</v>
      </c>
      <c r="G17">
        <v>0.32</v>
      </c>
      <c r="H17">
        <f t="shared" si="0"/>
        <v>2.3070707260525221</v>
      </c>
    </row>
    <row r="18" spans="1:8" x14ac:dyDescent="0.35">
      <c r="A18" s="1">
        <v>45803.523440462966</v>
      </c>
      <c r="B18">
        <v>206.71899999999999</v>
      </c>
      <c r="C18" s="1">
        <v>45803.523440462966</v>
      </c>
      <c r="D18">
        <v>86.760400000000004</v>
      </c>
      <c r="E18">
        <v>0.34</v>
      </c>
      <c r="F18">
        <v>87.780900000000003</v>
      </c>
      <c r="G18">
        <v>0.34</v>
      </c>
      <c r="H18">
        <f t="shared" si="0"/>
        <v>1.1625535851193123</v>
      </c>
    </row>
    <row r="19" spans="1:8" x14ac:dyDescent="0.35">
      <c r="A19" s="1">
        <v>45803.523440717596</v>
      </c>
      <c r="B19">
        <v>205.435</v>
      </c>
      <c r="C19" s="1">
        <v>45803.523440717596</v>
      </c>
      <c r="D19">
        <v>84.501900000000006</v>
      </c>
      <c r="E19">
        <v>0.36</v>
      </c>
      <c r="F19">
        <v>88.816699999999997</v>
      </c>
      <c r="G19">
        <v>0.36</v>
      </c>
      <c r="H19">
        <f t="shared" si="0"/>
        <v>4.8580953807110498</v>
      </c>
    </row>
    <row r="20" spans="1:8" x14ac:dyDescent="0.35">
      <c r="A20" s="1">
        <v>45803.523440937497</v>
      </c>
      <c r="B20">
        <v>205.42699999999999</v>
      </c>
      <c r="C20" s="1">
        <v>45803.523440937497</v>
      </c>
      <c r="D20">
        <v>86.773200000000003</v>
      </c>
      <c r="E20">
        <v>0.38</v>
      </c>
      <c r="F20">
        <v>89.875900000000001</v>
      </c>
      <c r="G20">
        <v>0.38</v>
      </c>
      <c r="H20">
        <f t="shared" si="0"/>
        <v>3.4522046510799873</v>
      </c>
    </row>
    <row r="21" spans="1:8" x14ac:dyDescent="0.35">
      <c r="A21" s="1">
        <v>45803.523441180558</v>
      </c>
      <c r="B21">
        <v>202.922</v>
      </c>
      <c r="C21" s="1">
        <v>45803.523441180558</v>
      </c>
      <c r="D21">
        <v>86.447999999999993</v>
      </c>
      <c r="E21">
        <v>0.4</v>
      </c>
      <c r="F21">
        <v>83.858800000000002</v>
      </c>
      <c r="G21">
        <v>0.4</v>
      </c>
      <c r="H21">
        <f t="shared" si="0"/>
        <v>3.0875710122253013</v>
      </c>
    </row>
    <row r="22" spans="1:8" x14ac:dyDescent="0.35">
      <c r="A22" s="1">
        <v>45803.523441412035</v>
      </c>
      <c r="B22">
        <v>205.43299999999999</v>
      </c>
      <c r="C22" s="1">
        <v>45803.523441412035</v>
      </c>
      <c r="D22">
        <v>87.102000000000004</v>
      </c>
      <c r="E22">
        <v>0.42</v>
      </c>
      <c r="F22">
        <v>86.465199999999996</v>
      </c>
      <c r="G22">
        <v>0.42</v>
      </c>
      <c r="H22">
        <f t="shared" si="0"/>
        <v>0.73648126645171474</v>
      </c>
    </row>
    <row r="23" spans="1:8" x14ac:dyDescent="0.35">
      <c r="A23" s="1">
        <v>45803.523441631944</v>
      </c>
      <c r="B23">
        <v>205.43700000000001</v>
      </c>
      <c r="C23" s="1">
        <v>45803.523441631944</v>
      </c>
      <c r="D23">
        <v>84.189300000000003</v>
      </c>
      <c r="E23">
        <v>0.44</v>
      </c>
      <c r="F23">
        <v>86.4405</v>
      </c>
      <c r="G23">
        <v>0.44</v>
      </c>
      <c r="H23">
        <f t="shared" si="0"/>
        <v>2.6043347736304132</v>
      </c>
    </row>
    <row r="24" spans="1:8" x14ac:dyDescent="0.35">
      <c r="A24" s="1">
        <v>45803.523441863428</v>
      </c>
      <c r="B24">
        <v>204.16499999999999</v>
      </c>
      <c r="C24" s="1">
        <v>45803.523441863428</v>
      </c>
      <c r="D24">
        <v>84.819100000000006</v>
      </c>
      <c r="E24">
        <v>0.46</v>
      </c>
      <c r="F24">
        <v>88.899199999999993</v>
      </c>
      <c r="G24">
        <v>0.46</v>
      </c>
      <c r="H24">
        <f t="shared" si="0"/>
        <v>4.5895801087073762</v>
      </c>
    </row>
    <row r="25" spans="1:8" x14ac:dyDescent="0.35">
      <c r="A25" s="1">
        <v>45803.523442094905</v>
      </c>
      <c r="B25">
        <v>204.16200000000001</v>
      </c>
      <c r="C25" s="1">
        <v>45803.523442094905</v>
      </c>
      <c r="D25">
        <v>81.168800000000005</v>
      </c>
      <c r="E25">
        <v>0.48</v>
      </c>
      <c r="F25">
        <v>86.443899999999999</v>
      </c>
      <c r="G25">
        <v>0.48</v>
      </c>
      <c r="H25">
        <f t="shared" si="0"/>
        <v>6.1023392049641387</v>
      </c>
    </row>
    <row r="26" spans="1:8" x14ac:dyDescent="0.35">
      <c r="A26" s="1">
        <v>45803.523442314814</v>
      </c>
      <c r="B26">
        <v>201.678</v>
      </c>
      <c r="C26" s="1">
        <v>45803.523442314814</v>
      </c>
      <c r="D26">
        <v>85.465299999999999</v>
      </c>
      <c r="E26">
        <v>0.5</v>
      </c>
      <c r="F26">
        <v>85.792699999999996</v>
      </c>
      <c r="G26">
        <v>0.5</v>
      </c>
      <c r="H26">
        <f t="shared" si="0"/>
        <v>0.3816175502111453</v>
      </c>
    </row>
    <row r="27" spans="1:8" x14ac:dyDescent="0.35">
      <c r="A27" s="1">
        <v>45803.523442557867</v>
      </c>
      <c r="B27">
        <v>201.67099999999999</v>
      </c>
      <c r="C27" s="1">
        <v>45803.523442557867</v>
      </c>
      <c r="D27">
        <v>82.359399999999994</v>
      </c>
      <c r="E27">
        <v>0.52</v>
      </c>
      <c r="F27">
        <v>84.833500000000001</v>
      </c>
      <c r="G27">
        <v>0.52</v>
      </c>
      <c r="H27">
        <f t="shared" si="0"/>
        <v>2.9164186317905156</v>
      </c>
    </row>
    <row r="28" spans="1:8" x14ac:dyDescent="0.35">
      <c r="A28" s="1">
        <v>45803.523442789352</v>
      </c>
      <c r="B28">
        <v>200.44900000000001</v>
      </c>
      <c r="C28" s="1">
        <v>45803.523442789352</v>
      </c>
      <c r="D28">
        <v>82.953100000000006</v>
      </c>
      <c r="E28">
        <v>0.54</v>
      </c>
      <c r="F28">
        <v>85.781700000000001</v>
      </c>
      <c r="G28">
        <v>0.54</v>
      </c>
      <c r="H28">
        <f t="shared" si="0"/>
        <v>3.2974398968544509</v>
      </c>
    </row>
    <row r="29" spans="1:8" x14ac:dyDescent="0.35">
      <c r="A29" s="1">
        <v>45803.523443032405</v>
      </c>
      <c r="B29">
        <v>200.45</v>
      </c>
      <c r="C29" s="1">
        <v>45803.523443032405</v>
      </c>
      <c r="D29">
        <v>82.662000000000006</v>
      </c>
      <c r="E29">
        <v>0.56000000000000005</v>
      </c>
      <c r="F29">
        <v>84.527600000000007</v>
      </c>
      <c r="G29">
        <v>0.56000000000000005</v>
      </c>
      <c r="H29">
        <f t="shared" si="0"/>
        <v>2.2070897552988615</v>
      </c>
    </row>
    <row r="30" spans="1:8" x14ac:dyDescent="0.35">
      <c r="A30" s="1">
        <v>45803.523443252314</v>
      </c>
      <c r="B30">
        <v>199.24700000000001</v>
      </c>
      <c r="C30" s="1">
        <v>45803.523443252314</v>
      </c>
      <c r="D30">
        <v>83.876800000000003</v>
      </c>
      <c r="E30">
        <v>0.57999999999999996</v>
      </c>
      <c r="F30">
        <v>84.749399999999994</v>
      </c>
      <c r="G30">
        <v>0.57999999999999996</v>
      </c>
      <c r="H30">
        <f t="shared" si="0"/>
        <v>1.0296238085461271</v>
      </c>
    </row>
    <row r="31" spans="1:8" x14ac:dyDescent="0.35">
      <c r="A31" s="1">
        <v>45803.523443483798</v>
      </c>
      <c r="B31">
        <v>198.059</v>
      </c>
      <c r="C31" s="1">
        <v>45803.523443483798</v>
      </c>
      <c r="D31">
        <v>78.098799999999997</v>
      </c>
      <c r="E31">
        <v>0.6</v>
      </c>
      <c r="F31">
        <v>84.918099999999995</v>
      </c>
      <c r="G31">
        <v>0.6</v>
      </c>
      <c r="H31">
        <f t="shared" si="0"/>
        <v>8.0304434508073061</v>
      </c>
    </row>
    <row r="32" spans="1:8" x14ac:dyDescent="0.35">
      <c r="A32" s="1">
        <v>45803.523443703707</v>
      </c>
      <c r="B32">
        <v>198.054</v>
      </c>
      <c r="C32" s="1">
        <v>45803.523443703707</v>
      </c>
      <c r="D32">
        <v>79.186300000000003</v>
      </c>
      <c r="E32">
        <v>0.62</v>
      </c>
      <c r="F32">
        <v>83.5809</v>
      </c>
      <c r="G32">
        <v>0.62</v>
      </c>
      <c r="H32">
        <f t="shared" si="0"/>
        <v>5.2578998311815219</v>
      </c>
    </row>
    <row r="33" spans="1:8" x14ac:dyDescent="0.35">
      <c r="A33" s="1">
        <v>45803.523443958336</v>
      </c>
      <c r="B33">
        <v>195.71299999999999</v>
      </c>
      <c r="C33" s="1">
        <v>45803.523443958336</v>
      </c>
      <c r="D33">
        <v>80.594800000000006</v>
      </c>
      <c r="E33">
        <v>0.64</v>
      </c>
      <c r="F33">
        <v>81.765100000000004</v>
      </c>
      <c r="G33">
        <v>0.64</v>
      </c>
      <c r="H33">
        <f t="shared" si="0"/>
        <v>1.4312952592242869</v>
      </c>
    </row>
    <row r="34" spans="1:8" x14ac:dyDescent="0.35">
      <c r="A34" s="1">
        <v>45803.523444189814</v>
      </c>
      <c r="B34">
        <v>194.56100000000001</v>
      </c>
      <c r="C34" s="1">
        <v>45803.523444189814</v>
      </c>
      <c r="D34">
        <v>82.056700000000006</v>
      </c>
      <c r="E34">
        <v>0.66</v>
      </c>
      <c r="F34">
        <v>83.570499999999996</v>
      </c>
      <c r="G34">
        <v>0.66</v>
      </c>
      <c r="H34">
        <f t="shared" si="0"/>
        <v>1.8114047421039594</v>
      </c>
    </row>
    <row r="35" spans="1:8" x14ac:dyDescent="0.35">
      <c r="A35" s="1">
        <v>45803.523444409722</v>
      </c>
      <c r="B35">
        <v>193.41499999999999</v>
      </c>
      <c r="C35" s="1">
        <v>45803.523444409722</v>
      </c>
      <c r="D35">
        <v>84.191400000000002</v>
      </c>
      <c r="E35">
        <v>0.68</v>
      </c>
      <c r="F35">
        <v>80.879000000000005</v>
      </c>
      <c r="G35">
        <v>0.68</v>
      </c>
      <c r="H35">
        <f t="shared" si="0"/>
        <v>4.0955006862102605</v>
      </c>
    </row>
    <row r="36" spans="1:8" x14ac:dyDescent="0.35">
      <c r="A36" s="1">
        <v>45803.523444641207</v>
      </c>
      <c r="B36">
        <v>192.3</v>
      </c>
      <c r="C36" s="1">
        <v>45803.523444641207</v>
      </c>
      <c r="D36">
        <v>81.468999999999994</v>
      </c>
      <c r="E36">
        <v>0.7</v>
      </c>
      <c r="F36">
        <v>83.892300000000006</v>
      </c>
      <c r="G36">
        <v>0.7</v>
      </c>
      <c r="H36">
        <f t="shared" si="0"/>
        <v>2.8885845304038771</v>
      </c>
    </row>
    <row r="37" spans="1:8" x14ac:dyDescent="0.35">
      <c r="A37" s="1">
        <v>45803.523444872684</v>
      </c>
      <c r="B37">
        <v>192.36099999999999</v>
      </c>
      <c r="C37" s="1">
        <v>45803.523444872684</v>
      </c>
      <c r="D37">
        <v>81.172499999999999</v>
      </c>
      <c r="E37">
        <v>0.72</v>
      </c>
      <c r="F37">
        <v>81.467699999999994</v>
      </c>
      <c r="G37">
        <v>0.72</v>
      </c>
      <c r="H37">
        <f t="shared" si="0"/>
        <v>0.36235219602369301</v>
      </c>
    </row>
    <row r="38" spans="1:8" x14ac:dyDescent="0.35">
      <c r="A38" s="1">
        <v>45803.523445104169</v>
      </c>
      <c r="B38">
        <v>192.29400000000001</v>
      </c>
      <c r="C38" s="1">
        <v>45803.523445104169</v>
      </c>
      <c r="D38">
        <v>80.305800000000005</v>
      </c>
      <c r="E38">
        <v>0.74</v>
      </c>
      <c r="F38">
        <v>81.1721</v>
      </c>
      <c r="G38">
        <v>0.74</v>
      </c>
      <c r="H38">
        <f t="shared" si="0"/>
        <v>1.0672386201662829</v>
      </c>
    </row>
    <row r="39" spans="1:8" x14ac:dyDescent="0.35">
      <c r="A39" s="1">
        <v>45803.523445347222</v>
      </c>
      <c r="B39">
        <v>193.41499999999999</v>
      </c>
      <c r="C39" s="1">
        <v>45803.523445347222</v>
      </c>
      <c r="D39">
        <v>80.593500000000006</v>
      </c>
      <c r="E39">
        <v>0.76</v>
      </c>
      <c r="F39">
        <v>81.764499999999998</v>
      </c>
      <c r="G39">
        <v>0.76</v>
      </c>
      <c r="H39">
        <f t="shared" si="0"/>
        <v>1.4321618795442916</v>
      </c>
    </row>
    <row r="40" spans="1:8" x14ac:dyDescent="0.35">
      <c r="A40" s="1">
        <v>45803.523445578707</v>
      </c>
      <c r="B40">
        <v>191.18299999999999</v>
      </c>
      <c r="C40" s="1">
        <v>45803.523445578707</v>
      </c>
      <c r="D40">
        <v>82.349599999999995</v>
      </c>
      <c r="E40">
        <v>0.78</v>
      </c>
      <c r="F40">
        <v>82.359800000000007</v>
      </c>
      <c r="G40">
        <v>0.78</v>
      </c>
      <c r="H40">
        <f t="shared" si="0"/>
        <v>1.238468281857381E-2</v>
      </c>
    </row>
    <row r="41" spans="1:8" x14ac:dyDescent="0.35">
      <c r="A41" s="1">
        <v>45803.523445787039</v>
      </c>
      <c r="B41">
        <v>190.077</v>
      </c>
      <c r="C41" s="1">
        <v>45803.523445787039</v>
      </c>
      <c r="D41">
        <v>79.185000000000002</v>
      </c>
      <c r="E41">
        <v>0.8</v>
      </c>
      <c r="F41">
        <v>80.595399999999998</v>
      </c>
      <c r="G41">
        <v>0.8</v>
      </c>
      <c r="H41">
        <f t="shared" si="0"/>
        <v>1.7499758050707557</v>
      </c>
    </row>
    <row r="42" spans="1:8" x14ac:dyDescent="0.35">
      <c r="A42" s="1">
        <v>45803.523446030093</v>
      </c>
      <c r="B42">
        <v>188.995</v>
      </c>
      <c r="C42" s="1">
        <v>45803.523446030093</v>
      </c>
      <c r="D42">
        <v>78.360699999999994</v>
      </c>
      <c r="E42">
        <v>0.82</v>
      </c>
      <c r="F42">
        <v>81.760800000000003</v>
      </c>
      <c r="G42">
        <v>0.82</v>
      </c>
      <c r="H42">
        <f t="shared" si="0"/>
        <v>4.1585943386072657</v>
      </c>
    </row>
    <row r="43" spans="1:8" x14ac:dyDescent="0.35">
      <c r="A43" s="1">
        <v>45803.523446261577</v>
      </c>
      <c r="B43">
        <v>186.85599999999999</v>
      </c>
      <c r="C43" s="1">
        <v>45803.523446261577</v>
      </c>
      <c r="D43">
        <v>77.2881</v>
      </c>
      <c r="E43">
        <v>0.84</v>
      </c>
      <c r="F43">
        <v>80.595799999999997</v>
      </c>
      <c r="G43">
        <v>0.84</v>
      </c>
      <c r="H43">
        <f t="shared" si="0"/>
        <v>4.104060013052786</v>
      </c>
    </row>
    <row r="44" spans="1:8" x14ac:dyDescent="0.35">
      <c r="A44" s="1">
        <v>45803.523446493055</v>
      </c>
      <c r="B44">
        <v>185.809</v>
      </c>
      <c r="C44" s="1">
        <v>45803.523446493055</v>
      </c>
      <c r="D44">
        <v>77.561800000000005</v>
      </c>
      <c r="E44">
        <v>0.86</v>
      </c>
      <c r="F44">
        <v>80.014099999999999</v>
      </c>
      <c r="G44">
        <v>0.86</v>
      </c>
      <c r="H44">
        <f t="shared" si="0"/>
        <v>3.0648348228624629</v>
      </c>
    </row>
    <row r="45" spans="1:8" x14ac:dyDescent="0.35">
      <c r="A45" s="1">
        <v>45803.523446724539</v>
      </c>
      <c r="B45">
        <v>187.91800000000001</v>
      </c>
      <c r="C45" s="1">
        <v>45803.523446724539</v>
      </c>
      <c r="D45">
        <v>77.563599999999994</v>
      </c>
      <c r="E45">
        <v>0.88</v>
      </c>
      <c r="F45">
        <v>80.813599999999994</v>
      </c>
      <c r="G45">
        <v>0.88</v>
      </c>
      <c r="H45">
        <f t="shared" si="0"/>
        <v>4.0216003246978236</v>
      </c>
    </row>
    <row r="46" spans="1:8" x14ac:dyDescent="0.35">
      <c r="A46" s="1">
        <v>45803.523446956016</v>
      </c>
      <c r="B46">
        <v>187.92099999999999</v>
      </c>
      <c r="C46" s="1">
        <v>45803.523446956016</v>
      </c>
      <c r="D46">
        <v>78.0869</v>
      </c>
      <c r="E46">
        <v>0.9</v>
      </c>
      <c r="F46">
        <v>79.814499999999995</v>
      </c>
      <c r="G46">
        <v>0.9</v>
      </c>
      <c r="H46">
        <f t="shared" si="0"/>
        <v>2.1645189783811158</v>
      </c>
    </row>
    <row r="47" spans="1:8" x14ac:dyDescent="0.35">
      <c r="A47" s="1">
        <v>45803.523447187501</v>
      </c>
      <c r="B47">
        <v>184.77199999999999</v>
      </c>
      <c r="C47" s="1">
        <v>45803.523447187501</v>
      </c>
      <c r="D47">
        <v>75.753600000000006</v>
      </c>
      <c r="E47">
        <v>0.92</v>
      </c>
      <c r="F47">
        <v>78.365300000000005</v>
      </c>
      <c r="G47">
        <v>0.92</v>
      </c>
      <c r="H47">
        <f t="shared" si="0"/>
        <v>3.3327250709178662</v>
      </c>
    </row>
    <row r="48" spans="1:8" x14ac:dyDescent="0.35">
      <c r="A48" s="1">
        <v>45803.523447418978</v>
      </c>
      <c r="B48">
        <v>183.744</v>
      </c>
      <c r="C48" s="1">
        <v>45803.523447418978</v>
      </c>
      <c r="D48">
        <v>78.911699999999996</v>
      </c>
      <c r="E48">
        <v>0.94</v>
      </c>
      <c r="F48">
        <v>80.886200000000002</v>
      </c>
      <c r="G48">
        <v>0.94</v>
      </c>
      <c r="H48">
        <f t="shared" si="0"/>
        <v>2.4410838931733796</v>
      </c>
    </row>
    <row r="49" spans="1:8" x14ac:dyDescent="0.35">
      <c r="A49" s="1">
        <v>45803.523447662039</v>
      </c>
      <c r="B49">
        <v>183.74799999999999</v>
      </c>
      <c r="C49" s="1">
        <v>45803.523447662039</v>
      </c>
      <c r="D49">
        <v>76.000299999999996</v>
      </c>
      <c r="E49">
        <v>0.96</v>
      </c>
      <c r="F49">
        <v>79.7483</v>
      </c>
      <c r="G49">
        <v>0.96</v>
      </c>
      <c r="H49">
        <f t="shared" si="0"/>
        <v>4.699786703917205</v>
      </c>
    </row>
    <row r="50" spans="1:8" x14ac:dyDescent="0.35">
      <c r="A50" s="1">
        <v>45803.523447881948</v>
      </c>
      <c r="B50">
        <v>181.726</v>
      </c>
      <c r="C50" s="1">
        <v>45803.523447881948</v>
      </c>
      <c r="D50">
        <v>75.493399999999994</v>
      </c>
      <c r="E50">
        <v>0.98</v>
      </c>
      <c r="F50">
        <v>78.307599999999994</v>
      </c>
      <c r="G50">
        <v>0.98</v>
      </c>
      <c r="H50">
        <f t="shared" si="0"/>
        <v>3.5937763384396915</v>
      </c>
    </row>
    <row r="51" spans="1:8" x14ac:dyDescent="0.35">
      <c r="A51" s="1">
        <v>45803.523448113425</v>
      </c>
      <c r="B51">
        <v>181.72300000000001</v>
      </c>
      <c r="C51" s="1">
        <v>45803.523448113425</v>
      </c>
      <c r="D51">
        <v>74.991799999999998</v>
      </c>
      <c r="E51">
        <v>1</v>
      </c>
      <c r="F51">
        <v>76.320400000000006</v>
      </c>
      <c r="G51">
        <v>1</v>
      </c>
      <c r="H51">
        <f t="shared" si="0"/>
        <v>1.7408189684540549</v>
      </c>
    </row>
    <row r="52" spans="1:8" x14ac:dyDescent="0.35">
      <c r="A52" s="1">
        <v>45803.523448356478</v>
      </c>
      <c r="B52">
        <v>179.75</v>
      </c>
      <c r="C52" s="1">
        <v>45803.523448356478</v>
      </c>
      <c r="D52">
        <v>75.495900000000006</v>
      </c>
      <c r="E52">
        <v>1.02</v>
      </c>
      <c r="F52">
        <v>79.747</v>
      </c>
      <c r="G52">
        <v>1.02</v>
      </c>
      <c r="H52">
        <f t="shared" si="0"/>
        <v>5.3307334445182812</v>
      </c>
    </row>
    <row r="53" spans="1:8" x14ac:dyDescent="0.35">
      <c r="A53" s="1">
        <v>45803.523448587963</v>
      </c>
      <c r="B53">
        <v>179.691</v>
      </c>
      <c r="C53" s="1">
        <v>45803.523448587963</v>
      </c>
      <c r="D53">
        <v>74.009900000000002</v>
      </c>
      <c r="E53">
        <v>1.04</v>
      </c>
      <c r="F53">
        <v>76.518100000000004</v>
      </c>
      <c r="G53">
        <v>1.04</v>
      </c>
      <c r="H53">
        <f t="shared" si="0"/>
        <v>3.2779172509510843</v>
      </c>
    </row>
    <row r="54" spans="1:8" x14ac:dyDescent="0.35">
      <c r="A54" s="1">
        <v>45803.523448819447</v>
      </c>
      <c r="B54">
        <v>179.75299999999999</v>
      </c>
      <c r="C54" s="1">
        <v>45803.523448819447</v>
      </c>
      <c r="D54">
        <v>73.2864</v>
      </c>
      <c r="E54">
        <v>1.06</v>
      </c>
      <c r="F54">
        <v>78.1036</v>
      </c>
      <c r="G54">
        <v>1.06</v>
      </c>
      <c r="H54">
        <f t="shared" si="0"/>
        <v>6.1677054578790216</v>
      </c>
    </row>
    <row r="55" spans="1:8" x14ac:dyDescent="0.35">
      <c r="A55" s="1">
        <v>45803.523449039349</v>
      </c>
      <c r="B55">
        <v>179.74600000000001</v>
      </c>
      <c r="C55" s="1">
        <v>45803.523449039349</v>
      </c>
      <c r="D55">
        <v>74.260800000000003</v>
      </c>
      <c r="E55">
        <v>1.08</v>
      </c>
      <c r="F55">
        <v>76.519900000000007</v>
      </c>
      <c r="G55">
        <v>1.08</v>
      </c>
      <c r="H55">
        <f t="shared" si="0"/>
        <v>2.9523039104860351</v>
      </c>
    </row>
    <row r="56" spans="1:8" x14ac:dyDescent="0.35">
      <c r="A56" s="1">
        <v>45803.523449259257</v>
      </c>
      <c r="B56">
        <v>178.773</v>
      </c>
      <c r="C56" s="1">
        <v>45803.523449259257</v>
      </c>
      <c r="D56">
        <v>74.012100000000004</v>
      </c>
      <c r="E56">
        <v>1.1000000000000001</v>
      </c>
      <c r="F56">
        <v>77.765900000000002</v>
      </c>
      <c r="G56">
        <v>1.1000000000000001</v>
      </c>
      <c r="H56">
        <f t="shared" si="0"/>
        <v>4.8270514454278786</v>
      </c>
    </row>
    <row r="57" spans="1:8" x14ac:dyDescent="0.35">
      <c r="A57" s="1">
        <v>45803.523449513887</v>
      </c>
      <c r="B57">
        <v>177.81700000000001</v>
      </c>
      <c r="C57" s="1">
        <v>45803.523449513887</v>
      </c>
      <c r="D57">
        <v>72.819999999999993</v>
      </c>
      <c r="E57">
        <v>1.1200000000000001</v>
      </c>
      <c r="F57">
        <v>73.582700000000003</v>
      </c>
      <c r="G57">
        <v>1.1200000000000001</v>
      </c>
      <c r="H57">
        <f t="shared" si="0"/>
        <v>1.0365208126366787</v>
      </c>
    </row>
    <row r="58" spans="1:8" x14ac:dyDescent="0.35">
      <c r="A58" s="1">
        <v>45803.523449745371</v>
      </c>
      <c r="B58">
        <v>176.86199999999999</v>
      </c>
      <c r="C58" s="1">
        <v>45803.523449745371</v>
      </c>
      <c r="D58">
        <v>74.742900000000006</v>
      </c>
      <c r="E58">
        <v>1.1399999999999999</v>
      </c>
      <c r="F58">
        <v>73.783600000000007</v>
      </c>
      <c r="G58">
        <v>1.1399999999999999</v>
      </c>
      <c r="H58">
        <f t="shared" si="0"/>
        <v>1.300153421627569</v>
      </c>
    </row>
    <row r="59" spans="1:8" x14ac:dyDescent="0.35">
      <c r="A59" s="1">
        <v>45803.52344996528</v>
      </c>
      <c r="B59">
        <v>175.92400000000001</v>
      </c>
      <c r="C59" s="1">
        <v>45803.52344996528</v>
      </c>
      <c r="D59">
        <v>74.0154</v>
      </c>
      <c r="E59">
        <v>1.1599999999999999</v>
      </c>
      <c r="F59">
        <v>76</v>
      </c>
      <c r="G59">
        <v>1.1599999999999999</v>
      </c>
      <c r="H59">
        <f t="shared" si="0"/>
        <v>2.6113157894736849</v>
      </c>
    </row>
    <row r="60" spans="1:8" x14ac:dyDescent="0.35">
      <c r="A60" s="1">
        <v>45803.523450185188</v>
      </c>
      <c r="B60">
        <v>174.99</v>
      </c>
      <c r="C60" s="1">
        <v>45803.523450185188</v>
      </c>
      <c r="D60">
        <v>71.898700000000005</v>
      </c>
      <c r="E60">
        <v>1.18</v>
      </c>
      <c r="F60">
        <v>75.994500000000002</v>
      </c>
      <c r="G60">
        <v>1.18</v>
      </c>
      <c r="H60">
        <f t="shared" si="0"/>
        <v>5.3896005631986483</v>
      </c>
    </row>
    <row r="61" spans="1:8" x14ac:dyDescent="0.35">
      <c r="A61" s="1">
        <v>45803.523450439818</v>
      </c>
      <c r="B61">
        <v>174.99100000000001</v>
      </c>
      <c r="C61" s="1">
        <v>45803.523450439818</v>
      </c>
      <c r="D61">
        <v>71.677899999999994</v>
      </c>
      <c r="E61">
        <v>1.2</v>
      </c>
      <c r="F61">
        <v>77.575900000000004</v>
      </c>
      <c r="G61">
        <v>1.2</v>
      </c>
      <c r="H61">
        <f t="shared" si="0"/>
        <v>7.6028766665936329</v>
      </c>
    </row>
    <row r="62" spans="1:8" x14ac:dyDescent="0.35">
      <c r="A62" s="1">
        <v>45803.523450659719</v>
      </c>
      <c r="B62">
        <v>174.99100000000001</v>
      </c>
      <c r="C62" s="1">
        <v>45803.523450659719</v>
      </c>
      <c r="D62">
        <v>72.358400000000003</v>
      </c>
      <c r="E62">
        <v>1.22</v>
      </c>
      <c r="F62">
        <v>76.777199999999993</v>
      </c>
      <c r="G62">
        <v>1.22</v>
      </c>
      <c r="H62">
        <f t="shared" si="0"/>
        <v>5.7553544541869082</v>
      </c>
    </row>
    <row r="63" spans="1:8" x14ac:dyDescent="0.35">
      <c r="A63" s="1">
        <v>45803.523450891204</v>
      </c>
      <c r="B63">
        <v>174.13300000000001</v>
      </c>
      <c r="C63" s="1">
        <v>45803.523450891204</v>
      </c>
      <c r="D63">
        <v>70.330399999999997</v>
      </c>
      <c r="E63">
        <v>1.24</v>
      </c>
      <c r="F63">
        <v>76.2654</v>
      </c>
      <c r="G63">
        <v>1.24</v>
      </c>
      <c r="H63">
        <f t="shared" si="0"/>
        <v>7.7820348414877545</v>
      </c>
    </row>
    <row r="64" spans="1:8" x14ac:dyDescent="0.35">
      <c r="A64" s="1">
        <v>45803.523451134257</v>
      </c>
      <c r="B64">
        <v>172.268</v>
      </c>
      <c r="C64" s="1">
        <v>45803.523451134257</v>
      </c>
      <c r="D64">
        <v>69.473200000000006</v>
      </c>
      <c r="E64">
        <v>1.26</v>
      </c>
      <c r="F64">
        <v>71.678700000000006</v>
      </c>
      <c r="G64">
        <v>1.26</v>
      </c>
      <c r="H64">
        <f t="shared" si="0"/>
        <v>3.0769252232532125</v>
      </c>
    </row>
    <row r="65" spans="1:8" x14ac:dyDescent="0.35">
      <c r="A65" s="1">
        <v>45803.523451365741</v>
      </c>
      <c r="B65">
        <v>171.369</v>
      </c>
      <c r="C65" s="1">
        <v>45803.523451365741</v>
      </c>
      <c r="D65">
        <v>72.583699999999993</v>
      </c>
      <c r="E65">
        <v>1.28</v>
      </c>
      <c r="F65">
        <v>74.998800000000003</v>
      </c>
      <c r="G65">
        <v>1.28</v>
      </c>
      <c r="H65">
        <f t="shared" si="0"/>
        <v>3.2201848562910467</v>
      </c>
    </row>
    <row r="66" spans="1:8" x14ac:dyDescent="0.35">
      <c r="A66" s="1">
        <v>45803.52345158565</v>
      </c>
      <c r="B66">
        <v>171.36600000000001</v>
      </c>
      <c r="C66" s="1">
        <v>45803.52345158565</v>
      </c>
      <c r="D66">
        <v>70.329700000000003</v>
      </c>
      <c r="E66">
        <v>1.3</v>
      </c>
      <c r="F66">
        <v>75.245400000000004</v>
      </c>
      <c r="G66">
        <v>1.3</v>
      </c>
      <c r="H66">
        <f t="shared" ref="H66:H129" si="1">ABS(F66-D66)/F66*100</f>
        <v>6.5328910471603594</v>
      </c>
    </row>
    <row r="67" spans="1:8" x14ac:dyDescent="0.35">
      <c r="A67" s="1">
        <v>45803.523451817127</v>
      </c>
      <c r="B67">
        <v>168.74700000000001</v>
      </c>
      <c r="C67" s="1">
        <v>45803.523451817127</v>
      </c>
      <c r="D67">
        <v>69.683300000000003</v>
      </c>
      <c r="E67">
        <v>1.32</v>
      </c>
      <c r="F67">
        <v>74.011600000000001</v>
      </c>
      <c r="G67">
        <v>1.32</v>
      </c>
      <c r="H67">
        <f t="shared" si="1"/>
        <v>5.8481373190148549</v>
      </c>
    </row>
    <row r="68" spans="1:8" x14ac:dyDescent="0.35">
      <c r="A68" s="1">
        <v>45803.523452048612</v>
      </c>
      <c r="B68">
        <v>167.88900000000001</v>
      </c>
      <c r="C68" s="1">
        <v>45803.523452048612</v>
      </c>
      <c r="D68">
        <v>70.552000000000007</v>
      </c>
      <c r="E68">
        <v>1.34</v>
      </c>
      <c r="F68">
        <v>74.494600000000005</v>
      </c>
      <c r="G68">
        <v>1.34</v>
      </c>
      <c r="H68">
        <f t="shared" si="1"/>
        <v>5.2924641517640181</v>
      </c>
    </row>
    <row r="69" spans="1:8" x14ac:dyDescent="0.35">
      <c r="A69" s="1">
        <v>45803.523452280089</v>
      </c>
      <c r="B69">
        <v>168.744</v>
      </c>
      <c r="C69" s="1">
        <v>45803.523452280089</v>
      </c>
      <c r="D69">
        <v>70.338800000000006</v>
      </c>
      <c r="E69">
        <v>1.36</v>
      </c>
      <c r="F69">
        <v>73.733000000000004</v>
      </c>
      <c r="G69">
        <v>1.36</v>
      </c>
      <c r="H69">
        <f t="shared" si="1"/>
        <v>4.6033661996663611</v>
      </c>
    </row>
    <row r="70" spans="1:8" x14ac:dyDescent="0.35">
      <c r="A70" s="1">
        <v>45803.523452511574</v>
      </c>
      <c r="B70">
        <v>167.03800000000001</v>
      </c>
      <c r="C70" s="1">
        <v>45803.523452511574</v>
      </c>
      <c r="D70">
        <v>71.210899999999995</v>
      </c>
      <c r="E70">
        <v>1.38</v>
      </c>
      <c r="F70">
        <v>73.112200000000001</v>
      </c>
      <c r="G70">
        <v>1.38</v>
      </c>
      <c r="H70">
        <f t="shared" si="1"/>
        <v>2.6005235788281658</v>
      </c>
    </row>
    <row r="71" spans="1:8" x14ac:dyDescent="0.35">
      <c r="A71" s="1">
        <v>45803.523452743058</v>
      </c>
      <c r="B71">
        <v>167.03899999999999</v>
      </c>
      <c r="C71" s="1">
        <v>45803.523452743058</v>
      </c>
      <c r="D71">
        <v>66.618899999999996</v>
      </c>
      <c r="E71">
        <v>1.4</v>
      </c>
      <c r="F71">
        <v>73.548900000000003</v>
      </c>
      <c r="G71">
        <v>1.4</v>
      </c>
      <c r="H71">
        <f t="shared" si="1"/>
        <v>9.4223027128889836</v>
      </c>
    </row>
    <row r="72" spans="1:8" x14ac:dyDescent="0.35">
      <c r="A72" s="1">
        <v>45803.52345296296</v>
      </c>
      <c r="B72">
        <v>167.041</v>
      </c>
      <c r="C72" s="1">
        <v>45803.52345296296</v>
      </c>
      <c r="D72">
        <v>66.220100000000002</v>
      </c>
      <c r="E72">
        <v>1.42</v>
      </c>
      <c r="F72">
        <v>71.664599999999993</v>
      </c>
      <c r="G72">
        <v>1.42</v>
      </c>
      <c r="H72">
        <f t="shared" si="1"/>
        <v>7.5971958261121824</v>
      </c>
    </row>
    <row r="73" spans="1:8" x14ac:dyDescent="0.35">
      <c r="A73" s="1">
        <v>45803.52345320602</v>
      </c>
      <c r="B73">
        <v>166.2</v>
      </c>
      <c r="C73" s="1">
        <v>45803.52345320602</v>
      </c>
      <c r="D73">
        <v>67.805300000000003</v>
      </c>
      <c r="E73">
        <v>1.44</v>
      </c>
      <c r="F73">
        <v>73.251000000000005</v>
      </c>
      <c r="G73">
        <v>1.44</v>
      </c>
      <c r="H73">
        <f t="shared" si="1"/>
        <v>7.4343012382083549</v>
      </c>
    </row>
    <row r="74" spans="1:8" x14ac:dyDescent="0.35">
      <c r="A74" s="1">
        <v>45803.523453449074</v>
      </c>
      <c r="B74">
        <v>165.36600000000001</v>
      </c>
      <c r="C74" s="1">
        <v>45803.523453449074</v>
      </c>
      <c r="D74">
        <v>67.966899999999995</v>
      </c>
      <c r="E74">
        <v>1.46</v>
      </c>
      <c r="F74">
        <v>71.2761</v>
      </c>
      <c r="G74">
        <v>1.46</v>
      </c>
      <c r="H74">
        <f t="shared" si="1"/>
        <v>4.642790500602592</v>
      </c>
    </row>
    <row r="75" spans="1:8" x14ac:dyDescent="0.35">
      <c r="A75" s="1">
        <v>45803.523453668982</v>
      </c>
      <c r="B75">
        <v>164.54300000000001</v>
      </c>
      <c r="C75" s="1">
        <v>45803.523453668982</v>
      </c>
      <c r="D75">
        <v>69.944699999999997</v>
      </c>
      <c r="E75">
        <v>1.48</v>
      </c>
      <c r="F75">
        <v>73.531800000000004</v>
      </c>
      <c r="G75">
        <v>1.48</v>
      </c>
      <c r="H75">
        <f t="shared" si="1"/>
        <v>4.8782975528954911</v>
      </c>
    </row>
    <row r="76" spans="1:8" x14ac:dyDescent="0.35">
      <c r="A76" s="1">
        <v>45803.523453888891</v>
      </c>
      <c r="B76">
        <v>163.72999999999999</v>
      </c>
      <c r="C76" s="1">
        <v>45803.523453888891</v>
      </c>
      <c r="D76">
        <v>70.771699999999996</v>
      </c>
      <c r="E76">
        <v>1.5</v>
      </c>
      <c r="F76">
        <v>70.995800000000003</v>
      </c>
      <c r="G76">
        <v>1.5</v>
      </c>
      <c r="H76">
        <f t="shared" si="1"/>
        <v>0.31565247521685375</v>
      </c>
    </row>
    <row r="77" spans="1:8" x14ac:dyDescent="0.35">
      <c r="A77" s="1">
        <v>45803.523454131944</v>
      </c>
      <c r="B77">
        <v>162.92400000000001</v>
      </c>
      <c r="C77" s="1">
        <v>45803.523454131944</v>
      </c>
      <c r="D77">
        <v>68.847800000000007</v>
      </c>
      <c r="E77">
        <v>1.52</v>
      </c>
      <c r="F77">
        <v>70.956000000000003</v>
      </c>
      <c r="G77">
        <v>1.52</v>
      </c>
      <c r="H77">
        <f t="shared" si="1"/>
        <v>2.9711370426743282</v>
      </c>
    </row>
    <row r="78" spans="1:8" x14ac:dyDescent="0.35">
      <c r="A78" s="1">
        <v>45803.523454363429</v>
      </c>
      <c r="B78">
        <v>162.124</v>
      </c>
      <c r="C78" s="1">
        <v>45803.523454363429</v>
      </c>
      <c r="D78">
        <v>64.330600000000004</v>
      </c>
      <c r="E78">
        <v>1.54</v>
      </c>
      <c r="F78">
        <v>71.058800000000005</v>
      </c>
      <c r="G78">
        <v>1.54</v>
      </c>
      <c r="H78">
        <f t="shared" si="1"/>
        <v>9.4684965127471905</v>
      </c>
    </row>
    <row r="79" spans="1:8" x14ac:dyDescent="0.35">
      <c r="A79" s="1">
        <v>45803.523454594906</v>
      </c>
      <c r="B79">
        <v>162.92099999999999</v>
      </c>
      <c r="C79" s="1">
        <v>45803.523454594906</v>
      </c>
      <c r="D79">
        <v>67.204999999999998</v>
      </c>
      <c r="E79">
        <v>1.56</v>
      </c>
      <c r="F79">
        <v>71.662999999999997</v>
      </c>
      <c r="G79">
        <v>1.56</v>
      </c>
      <c r="H79">
        <f t="shared" si="1"/>
        <v>6.220783388917571</v>
      </c>
    </row>
    <row r="80" spans="1:8" x14ac:dyDescent="0.35">
      <c r="A80" s="1">
        <v>45803.523454837959</v>
      </c>
      <c r="B80">
        <v>162.126</v>
      </c>
      <c r="C80" s="1">
        <v>45803.523454837959</v>
      </c>
      <c r="D80">
        <v>67.605199999999996</v>
      </c>
      <c r="E80">
        <v>1.58</v>
      </c>
      <c r="F80">
        <v>70.341999999999999</v>
      </c>
      <c r="G80">
        <v>1.58</v>
      </c>
      <c r="H80">
        <f t="shared" si="1"/>
        <v>3.8907054107076884</v>
      </c>
    </row>
    <row r="81" spans="1:8" x14ac:dyDescent="0.35">
      <c r="A81" s="1">
        <v>45803.523455069444</v>
      </c>
      <c r="B81">
        <v>161.33600000000001</v>
      </c>
      <c r="C81" s="1">
        <v>45803.523455069444</v>
      </c>
      <c r="D81">
        <v>68.782899999999998</v>
      </c>
      <c r="E81">
        <v>1.6</v>
      </c>
      <c r="F81">
        <v>69.471500000000006</v>
      </c>
      <c r="G81">
        <v>1.6</v>
      </c>
      <c r="H81">
        <f t="shared" si="1"/>
        <v>0.99119782932570633</v>
      </c>
    </row>
    <row r="82" spans="1:8" x14ac:dyDescent="0.35">
      <c r="A82" s="1">
        <v>45803.523455289353</v>
      </c>
      <c r="B82">
        <v>159.011</v>
      </c>
      <c r="C82" s="1">
        <v>45803.523455289353</v>
      </c>
      <c r="D82">
        <v>65.508499999999998</v>
      </c>
      <c r="E82">
        <v>1.62</v>
      </c>
      <c r="F82">
        <v>70.996300000000005</v>
      </c>
      <c r="G82">
        <v>1.62</v>
      </c>
      <c r="H82">
        <f t="shared" si="1"/>
        <v>7.7296985899265271</v>
      </c>
    </row>
    <row r="83" spans="1:8" x14ac:dyDescent="0.35">
      <c r="A83" s="1">
        <v>45803.52345552083</v>
      </c>
      <c r="B83">
        <v>159.00899999999999</v>
      </c>
      <c r="C83" s="1">
        <v>45803.52345552083</v>
      </c>
      <c r="D83">
        <v>66.174599999999998</v>
      </c>
      <c r="E83">
        <v>1.64</v>
      </c>
      <c r="F83">
        <v>69.898499999999999</v>
      </c>
      <c r="G83">
        <v>1.64</v>
      </c>
      <c r="H83">
        <f t="shared" si="1"/>
        <v>5.3275821369557299</v>
      </c>
    </row>
    <row r="84" spans="1:8" x14ac:dyDescent="0.35">
      <c r="A84" s="1">
        <v>45803.523455752314</v>
      </c>
      <c r="B84">
        <v>156.749</v>
      </c>
      <c r="C84" s="1">
        <v>45803.523455752314</v>
      </c>
      <c r="D84">
        <v>65.497299999999996</v>
      </c>
      <c r="E84">
        <v>1.66</v>
      </c>
      <c r="F84">
        <v>69.898499999999999</v>
      </c>
      <c r="G84">
        <v>1.66</v>
      </c>
      <c r="H84">
        <f t="shared" si="1"/>
        <v>6.2965585813715643</v>
      </c>
    </row>
    <row r="85" spans="1:8" x14ac:dyDescent="0.35">
      <c r="A85" s="1">
        <v>45803.523455983799</v>
      </c>
      <c r="B85">
        <v>156.74799999999999</v>
      </c>
      <c r="C85" s="1">
        <v>45803.523455983799</v>
      </c>
      <c r="D85">
        <v>64.522000000000006</v>
      </c>
      <c r="E85">
        <v>1.68</v>
      </c>
      <c r="F85">
        <v>69.0458</v>
      </c>
      <c r="G85">
        <v>1.68</v>
      </c>
      <c r="H85">
        <f t="shared" si="1"/>
        <v>6.5518829530543412</v>
      </c>
    </row>
    <row r="86" spans="1:8" x14ac:dyDescent="0.35">
      <c r="A86" s="1">
        <v>45803.523456215276</v>
      </c>
      <c r="B86">
        <v>156.74600000000001</v>
      </c>
      <c r="C86" s="1">
        <v>45803.523456215276</v>
      </c>
      <c r="D86">
        <v>65.2667</v>
      </c>
      <c r="E86">
        <v>1.7</v>
      </c>
      <c r="F86">
        <v>70.119600000000005</v>
      </c>
      <c r="G86">
        <v>1.7</v>
      </c>
      <c r="H86">
        <f t="shared" si="1"/>
        <v>6.9208894517367545</v>
      </c>
    </row>
    <row r="87" spans="1:8" x14ac:dyDescent="0.35">
      <c r="A87" s="1">
        <v>45803.52345645833</v>
      </c>
      <c r="B87">
        <v>155.232</v>
      </c>
      <c r="C87" s="1">
        <v>45803.52345645833</v>
      </c>
      <c r="D87">
        <v>63.444499999999998</v>
      </c>
      <c r="E87">
        <v>1.72</v>
      </c>
      <c r="F87">
        <v>69.046000000000006</v>
      </c>
      <c r="G87">
        <v>1.72</v>
      </c>
      <c r="H87">
        <f t="shared" si="1"/>
        <v>8.1127074703820767</v>
      </c>
    </row>
    <row r="88" spans="1:8" x14ac:dyDescent="0.35">
      <c r="A88" s="1">
        <v>45803.523456689814</v>
      </c>
      <c r="B88">
        <v>153.12200000000001</v>
      </c>
      <c r="C88" s="1">
        <v>45803.523456689814</v>
      </c>
      <c r="D88">
        <v>64.525700000000001</v>
      </c>
      <c r="E88">
        <v>1.74</v>
      </c>
      <c r="F88">
        <v>69.856800000000007</v>
      </c>
      <c r="G88">
        <v>1.74</v>
      </c>
      <c r="H88">
        <f t="shared" si="1"/>
        <v>7.6314689479048656</v>
      </c>
    </row>
    <row r="89" spans="1:8" x14ac:dyDescent="0.35">
      <c r="A89" s="1">
        <v>45803.523456909723</v>
      </c>
      <c r="B89">
        <v>153.874</v>
      </c>
      <c r="C89" s="1">
        <v>45803.523456909723</v>
      </c>
      <c r="D89">
        <v>64.702100000000002</v>
      </c>
      <c r="E89">
        <v>1.76</v>
      </c>
      <c r="F89">
        <v>68.470600000000005</v>
      </c>
      <c r="G89">
        <v>1.76</v>
      </c>
      <c r="H89">
        <f t="shared" si="1"/>
        <v>5.5038220783810905</v>
      </c>
    </row>
    <row r="90" spans="1:8" x14ac:dyDescent="0.35">
      <c r="A90" s="1">
        <v>45803.5234571412</v>
      </c>
      <c r="B90">
        <v>153.82900000000001</v>
      </c>
      <c r="C90" s="1">
        <v>45803.5234571412</v>
      </c>
      <c r="D90">
        <v>62.746099999999998</v>
      </c>
      <c r="E90">
        <v>1.78</v>
      </c>
      <c r="F90">
        <v>68.849199999999996</v>
      </c>
      <c r="G90">
        <v>1.78</v>
      </c>
      <c r="H90">
        <f t="shared" si="1"/>
        <v>8.8644457742428351</v>
      </c>
    </row>
    <row r="91" spans="1:8" x14ac:dyDescent="0.35">
      <c r="A91" s="1">
        <v>45803.523457361109</v>
      </c>
      <c r="B91">
        <v>153.12</v>
      </c>
      <c r="C91" s="1">
        <v>45803.523457361109</v>
      </c>
      <c r="D91">
        <v>64.528800000000004</v>
      </c>
      <c r="E91">
        <v>1.8</v>
      </c>
      <c r="F91">
        <v>67.617800000000003</v>
      </c>
      <c r="G91">
        <v>1.8</v>
      </c>
      <c r="H91">
        <f t="shared" si="1"/>
        <v>4.5683237254095799</v>
      </c>
    </row>
    <row r="92" spans="1:8" x14ac:dyDescent="0.35">
      <c r="A92" s="1">
        <v>45803.523457592593</v>
      </c>
      <c r="B92">
        <v>151.71</v>
      </c>
      <c r="C92" s="1">
        <v>45803.523457592593</v>
      </c>
      <c r="D92">
        <v>62.050899999999999</v>
      </c>
      <c r="E92">
        <v>1.82</v>
      </c>
      <c r="F92">
        <v>65.840999999999994</v>
      </c>
      <c r="G92">
        <v>1.82</v>
      </c>
      <c r="H92">
        <f t="shared" si="1"/>
        <v>5.756443553408964</v>
      </c>
    </row>
    <row r="93" spans="1:8" x14ac:dyDescent="0.35">
      <c r="A93" s="1">
        <v>45803.523457824071</v>
      </c>
      <c r="B93">
        <v>151.02000000000001</v>
      </c>
      <c r="C93" s="1">
        <v>45803.523457824071</v>
      </c>
      <c r="D93">
        <v>62.0503</v>
      </c>
      <c r="E93">
        <v>1.84</v>
      </c>
      <c r="F93">
        <v>68.830500000000001</v>
      </c>
      <c r="G93">
        <v>1.84</v>
      </c>
      <c r="H93">
        <f t="shared" si="1"/>
        <v>9.8505749631340755</v>
      </c>
    </row>
    <row r="94" spans="1:8" x14ac:dyDescent="0.35">
      <c r="A94" s="1">
        <v>45803.523458067131</v>
      </c>
      <c r="B94">
        <v>150.33600000000001</v>
      </c>
      <c r="C94" s="1">
        <v>45803.523458067131</v>
      </c>
      <c r="D94">
        <v>61.881399999999999</v>
      </c>
      <c r="E94">
        <v>1.86</v>
      </c>
      <c r="F94">
        <v>66.622699999999995</v>
      </c>
      <c r="G94">
        <v>1.86</v>
      </c>
      <c r="H94">
        <f t="shared" si="1"/>
        <v>7.1166434263396656</v>
      </c>
    </row>
    <row r="95" spans="1:8" x14ac:dyDescent="0.35">
      <c r="A95" s="1">
        <v>45803.52345828704</v>
      </c>
      <c r="B95">
        <v>148.97999999999999</v>
      </c>
      <c r="C95" s="1">
        <v>45803.52345828704</v>
      </c>
      <c r="D95">
        <v>61.881799999999998</v>
      </c>
      <c r="E95">
        <v>1.88</v>
      </c>
      <c r="F95">
        <v>66.033600000000007</v>
      </c>
      <c r="G95">
        <v>1.88</v>
      </c>
      <c r="H95">
        <f t="shared" si="1"/>
        <v>6.287405199777095</v>
      </c>
    </row>
    <row r="96" spans="1:8" x14ac:dyDescent="0.35">
      <c r="A96" s="1">
        <v>45803.523458518517</v>
      </c>
      <c r="B96">
        <v>148.98400000000001</v>
      </c>
      <c r="C96" s="1">
        <v>45803.523458518517</v>
      </c>
      <c r="D96">
        <v>62.732900000000001</v>
      </c>
      <c r="E96">
        <v>1.9</v>
      </c>
      <c r="F96">
        <v>67.008200000000002</v>
      </c>
      <c r="G96">
        <v>1.9</v>
      </c>
      <c r="H96">
        <f t="shared" si="1"/>
        <v>6.3802639079993213</v>
      </c>
    </row>
    <row r="97" spans="1:8" x14ac:dyDescent="0.35">
      <c r="A97" s="1">
        <v>45803.523458773147</v>
      </c>
      <c r="B97">
        <v>147.655</v>
      </c>
      <c r="C97" s="1">
        <v>45803.523458773147</v>
      </c>
      <c r="D97">
        <v>61.208500000000001</v>
      </c>
      <c r="E97">
        <v>1.92</v>
      </c>
      <c r="F97">
        <v>66.034700000000001</v>
      </c>
      <c r="G97">
        <v>1.92</v>
      </c>
      <c r="H97">
        <f t="shared" si="1"/>
        <v>7.3085817002273039</v>
      </c>
    </row>
    <row r="98" spans="1:8" x14ac:dyDescent="0.35">
      <c r="A98" s="1">
        <v>45803.523458981479</v>
      </c>
      <c r="B98">
        <v>146.99799999999999</v>
      </c>
      <c r="C98" s="1">
        <v>45803.523458981479</v>
      </c>
      <c r="D98">
        <v>60.2346</v>
      </c>
      <c r="E98">
        <v>1.94</v>
      </c>
      <c r="F98">
        <v>67.004999999999995</v>
      </c>
      <c r="G98">
        <v>1.94</v>
      </c>
      <c r="H98">
        <f t="shared" si="1"/>
        <v>10.104320573091554</v>
      </c>
    </row>
    <row r="99" spans="1:8" x14ac:dyDescent="0.35">
      <c r="A99" s="1">
        <v>45803.523459236108</v>
      </c>
      <c r="B99">
        <v>147.654</v>
      </c>
      <c r="C99" s="1">
        <v>45803.523459236108</v>
      </c>
      <c r="D99">
        <v>61.882100000000001</v>
      </c>
      <c r="E99">
        <v>1.96</v>
      </c>
      <c r="F99">
        <v>67.408799999999999</v>
      </c>
      <c r="G99">
        <v>1.96</v>
      </c>
      <c r="H99">
        <f t="shared" si="1"/>
        <v>8.1987811680374048</v>
      </c>
    </row>
    <row r="100" spans="1:8" x14ac:dyDescent="0.35">
      <c r="A100" s="1">
        <v>45803.523459456017</v>
      </c>
      <c r="B100">
        <v>145.69999999999999</v>
      </c>
      <c r="C100" s="1">
        <v>45803.523459456017</v>
      </c>
      <c r="D100">
        <v>60.241300000000003</v>
      </c>
      <c r="E100">
        <v>1.98</v>
      </c>
      <c r="F100">
        <v>63.448999999999998</v>
      </c>
      <c r="G100">
        <v>1.98</v>
      </c>
      <c r="H100">
        <f t="shared" si="1"/>
        <v>5.0555564311494203</v>
      </c>
    </row>
    <row r="101" spans="1:8" x14ac:dyDescent="0.35">
      <c r="A101" s="1">
        <v>45803.523459687502</v>
      </c>
      <c r="B101">
        <v>145.06100000000001</v>
      </c>
      <c r="C101" s="1">
        <v>45803.523459687502</v>
      </c>
      <c r="D101">
        <v>59.916499999999999</v>
      </c>
      <c r="E101">
        <v>2</v>
      </c>
      <c r="F101">
        <v>62.920200000000001</v>
      </c>
      <c r="G101">
        <v>2</v>
      </c>
      <c r="H101">
        <f t="shared" si="1"/>
        <v>4.7738246222993599</v>
      </c>
    </row>
    <row r="102" spans="1:8" x14ac:dyDescent="0.35">
      <c r="A102" s="1">
        <v>45803.523459918979</v>
      </c>
      <c r="B102">
        <v>144.428</v>
      </c>
      <c r="C102" s="1">
        <v>45803.523459918979</v>
      </c>
      <c r="D102">
        <v>59.444499999999998</v>
      </c>
      <c r="E102">
        <v>2.02</v>
      </c>
      <c r="F102">
        <v>64.903199999999998</v>
      </c>
      <c r="G102">
        <v>2.02</v>
      </c>
      <c r="H102">
        <f t="shared" si="1"/>
        <v>8.410525212932491</v>
      </c>
    </row>
    <row r="103" spans="1:8" x14ac:dyDescent="0.35">
      <c r="A103" s="1">
        <v>45803.523460150464</v>
      </c>
      <c r="B103">
        <v>143.79499999999999</v>
      </c>
      <c r="C103" s="1">
        <v>45803.523460150464</v>
      </c>
      <c r="D103">
        <v>60.232599999999998</v>
      </c>
      <c r="E103">
        <v>2.04</v>
      </c>
      <c r="F103">
        <v>65.040899999999993</v>
      </c>
      <c r="G103">
        <v>2.04</v>
      </c>
      <c r="H103">
        <f t="shared" si="1"/>
        <v>7.392732880387566</v>
      </c>
    </row>
    <row r="104" spans="1:8" x14ac:dyDescent="0.35">
      <c r="A104" s="1">
        <v>45803.523460381941</v>
      </c>
      <c r="B104">
        <v>142.554</v>
      </c>
      <c r="C104" s="1">
        <v>45803.523460381941</v>
      </c>
      <c r="D104">
        <v>59.594799999999999</v>
      </c>
      <c r="E104">
        <v>2.06</v>
      </c>
      <c r="F104">
        <v>67.209000000000003</v>
      </c>
      <c r="G104">
        <v>2.06</v>
      </c>
      <c r="H104">
        <f t="shared" si="1"/>
        <v>11.329137466708334</v>
      </c>
    </row>
    <row r="105" spans="1:8" x14ac:dyDescent="0.35">
      <c r="A105" s="1">
        <v>45803.523460625001</v>
      </c>
      <c r="B105">
        <v>141.941</v>
      </c>
      <c r="C105" s="1">
        <v>45803.523460625001</v>
      </c>
      <c r="D105">
        <v>58.377299999999998</v>
      </c>
      <c r="E105">
        <v>2.08</v>
      </c>
      <c r="F105">
        <v>65.468400000000003</v>
      </c>
      <c r="G105">
        <v>2.08</v>
      </c>
      <c r="H105">
        <f t="shared" si="1"/>
        <v>10.831332367982116</v>
      </c>
    </row>
    <row r="106" spans="1:8" x14ac:dyDescent="0.35">
      <c r="A106" s="1">
        <v>45803.523460833334</v>
      </c>
      <c r="B106">
        <v>141.947</v>
      </c>
      <c r="C106" s="1">
        <v>45803.523460833334</v>
      </c>
      <c r="D106">
        <v>60.553400000000003</v>
      </c>
      <c r="E106">
        <v>2.1</v>
      </c>
      <c r="F106">
        <v>64.855000000000004</v>
      </c>
      <c r="G106">
        <v>2.1</v>
      </c>
      <c r="H106">
        <f t="shared" si="1"/>
        <v>6.6326420476447465</v>
      </c>
    </row>
    <row r="107" spans="1:8" x14ac:dyDescent="0.35">
      <c r="A107" s="1">
        <v>45803.523461076387</v>
      </c>
      <c r="B107">
        <v>140.73599999999999</v>
      </c>
      <c r="C107" s="1">
        <v>45803.523461076387</v>
      </c>
      <c r="D107">
        <v>58.222000000000001</v>
      </c>
      <c r="E107">
        <v>2.12</v>
      </c>
      <c r="F107">
        <v>61.094299999999997</v>
      </c>
      <c r="G107">
        <v>2.12</v>
      </c>
      <c r="H107">
        <f t="shared" si="1"/>
        <v>4.7014205907916047</v>
      </c>
    </row>
    <row r="108" spans="1:8" x14ac:dyDescent="0.35">
      <c r="A108" s="1">
        <v>45803.523461307872</v>
      </c>
      <c r="B108">
        <v>138.387</v>
      </c>
      <c r="C108" s="1">
        <v>45803.523461307872</v>
      </c>
      <c r="D108">
        <v>58.222000000000001</v>
      </c>
      <c r="E108">
        <v>2.14</v>
      </c>
      <c r="F108">
        <v>63.805199999999999</v>
      </c>
      <c r="G108">
        <v>2.14</v>
      </c>
      <c r="H108">
        <f t="shared" si="1"/>
        <v>8.750383981242905</v>
      </c>
    </row>
    <row r="109" spans="1:8" x14ac:dyDescent="0.35">
      <c r="A109" s="1">
        <v>45803.523461539349</v>
      </c>
      <c r="B109">
        <v>141.345</v>
      </c>
      <c r="C109" s="1">
        <v>45803.523461539349</v>
      </c>
      <c r="D109">
        <v>58.222000000000001</v>
      </c>
      <c r="E109">
        <v>2.16</v>
      </c>
      <c r="F109">
        <v>64.532799999999995</v>
      </c>
      <c r="G109">
        <v>2.16</v>
      </c>
      <c r="H109">
        <f t="shared" si="1"/>
        <v>9.7792130513475222</v>
      </c>
    </row>
    <row r="110" spans="1:8" x14ac:dyDescent="0.35">
      <c r="A110" s="1">
        <v>45803.523461759258</v>
      </c>
      <c r="B110">
        <v>138.96600000000001</v>
      </c>
      <c r="C110" s="1">
        <v>45803.523461759258</v>
      </c>
      <c r="D110">
        <v>57.481499999999997</v>
      </c>
      <c r="E110">
        <v>2.1800000000000002</v>
      </c>
      <c r="F110">
        <v>65.6554</v>
      </c>
      <c r="G110">
        <v>2.1800000000000002</v>
      </c>
      <c r="H110">
        <f t="shared" si="1"/>
        <v>12.449699491587902</v>
      </c>
    </row>
    <row r="111" spans="1:8" x14ac:dyDescent="0.35">
      <c r="A111" s="1">
        <v>45803.523462002318</v>
      </c>
      <c r="B111">
        <v>138.38399999999999</v>
      </c>
      <c r="C111" s="1">
        <v>45803.523462002318</v>
      </c>
      <c r="D111">
        <v>55.510199999999998</v>
      </c>
      <c r="E111">
        <v>2.2000000000000002</v>
      </c>
      <c r="F111">
        <v>62.741599999999998</v>
      </c>
      <c r="G111">
        <v>2.2000000000000002</v>
      </c>
      <c r="H111">
        <f t="shared" si="1"/>
        <v>11.525686307011618</v>
      </c>
    </row>
    <row r="112" spans="1:8" x14ac:dyDescent="0.35">
      <c r="A112" s="1">
        <v>45803.523462245372</v>
      </c>
      <c r="B112">
        <v>138.386</v>
      </c>
      <c r="C112" s="1">
        <v>45803.523462245372</v>
      </c>
      <c r="D112">
        <v>58.184699999999999</v>
      </c>
      <c r="E112">
        <v>2.2200000000000002</v>
      </c>
      <c r="F112">
        <v>63.445900000000002</v>
      </c>
      <c r="G112">
        <v>2.2200000000000002</v>
      </c>
      <c r="H112">
        <f t="shared" si="1"/>
        <v>8.2924192106976218</v>
      </c>
    </row>
    <row r="113" spans="1:8" x14ac:dyDescent="0.35">
      <c r="A113" s="1">
        <v>45803.52346246528</v>
      </c>
      <c r="B113">
        <v>137.24100000000001</v>
      </c>
      <c r="C113" s="1">
        <v>45803.52346246528</v>
      </c>
      <c r="D113">
        <v>56.371499999999997</v>
      </c>
      <c r="E113">
        <v>2.2400000000000002</v>
      </c>
      <c r="F113">
        <v>62.2254</v>
      </c>
      <c r="G113">
        <v>2.2400000000000002</v>
      </c>
      <c r="H113">
        <f t="shared" si="1"/>
        <v>9.407573113230292</v>
      </c>
    </row>
    <row r="114" spans="1:8" x14ac:dyDescent="0.35">
      <c r="A114" s="1">
        <v>45803.523462708334</v>
      </c>
      <c r="B114">
        <v>137.24</v>
      </c>
      <c r="C114" s="1">
        <v>45803.523462708334</v>
      </c>
      <c r="D114">
        <v>55.65</v>
      </c>
      <c r="E114">
        <v>2.2599999999999998</v>
      </c>
      <c r="F114">
        <v>61.550400000000003</v>
      </c>
      <c r="G114">
        <v>2.2599999999999998</v>
      </c>
      <c r="H114">
        <f t="shared" si="1"/>
        <v>9.5862902596896262</v>
      </c>
    </row>
    <row r="115" spans="1:8" x14ac:dyDescent="0.35">
      <c r="A115" s="1">
        <v>45803.523462916666</v>
      </c>
      <c r="B115">
        <v>135.547</v>
      </c>
      <c r="C115" s="1">
        <v>45803.523462916666</v>
      </c>
      <c r="D115">
        <v>56.1967</v>
      </c>
      <c r="E115">
        <v>2.2799999999999998</v>
      </c>
      <c r="F115">
        <v>61.880200000000002</v>
      </c>
      <c r="G115">
        <v>2.2799999999999998</v>
      </c>
      <c r="H115">
        <f t="shared" si="1"/>
        <v>9.1846826610127348</v>
      </c>
    </row>
    <row r="116" spans="1:8" x14ac:dyDescent="0.35">
      <c r="A116" s="1">
        <v>45803.52346315972</v>
      </c>
      <c r="B116">
        <v>134.99700000000001</v>
      </c>
      <c r="C116" s="1">
        <v>45803.52346315972</v>
      </c>
      <c r="D116">
        <v>56.338500000000003</v>
      </c>
      <c r="E116">
        <v>2.2999999999999998</v>
      </c>
      <c r="F116">
        <v>60.232799999999997</v>
      </c>
      <c r="G116">
        <v>2.2999999999999998</v>
      </c>
      <c r="H116">
        <f t="shared" si="1"/>
        <v>6.4654141929314166</v>
      </c>
    </row>
    <row r="117" spans="1:8" x14ac:dyDescent="0.35">
      <c r="A117" s="1">
        <v>45803.523463391204</v>
      </c>
      <c r="B117">
        <v>134.45099999999999</v>
      </c>
      <c r="C117" s="1">
        <v>45803.523463391204</v>
      </c>
      <c r="D117">
        <v>55.645200000000003</v>
      </c>
      <c r="E117">
        <v>2.3199999999999998</v>
      </c>
      <c r="F117">
        <v>61.5426</v>
      </c>
      <c r="G117">
        <v>2.3199999999999998</v>
      </c>
      <c r="H117">
        <f t="shared" si="1"/>
        <v>9.5826305680942916</v>
      </c>
    </row>
    <row r="118" spans="1:8" x14ac:dyDescent="0.35">
      <c r="A118" s="1">
        <v>45803.523463622689</v>
      </c>
      <c r="B118">
        <v>132.82900000000001</v>
      </c>
      <c r="C118" s="1">
        <v>45803.523463622689</v>
      </c>
      <c r="D118">
        <v>56.900300000000001</v>
      </c>
      <c r="E118">
        <v>2.34</v>
      </c>
      <c r="F118">
        <v>61.712200000000003</v>
      </c>
      <c r="G118">
        <v>2.34</v>
      </c>
      <c r="H118">
        <f t="shared" si="1"/>
        <v>7.797323705847468</v>
      </c>
    </row>
    <row r="119" spans="1:8" x14ac:dyDescent="0.35">
      <c r="A119" s="1">
        <v>45803.523463854166</v>
      </c>
      <c r="B119">
        <v>131.804</v>
      </c>
      <c r="C119" s="1">
        <v>45803.523463854166</v>
      </c>
      <c r="D119">
        <v>56.900300000000001</v>
      </c>
      <c r="E119">
        <v>2.36</v>
      </c>
      <c r="F119">
        <v>59.757899999999999</v>
      </c>
      <c r="G119">
        <v>2.36</v>
      </c>
      <c r="H119">
        <f t="shared" si="1"/>
        <v>4.7819618828640191</v>
      </c>
    </row>
    <row r="120" spans="1:8" x14ac:dyDescent="0.35">
      <c r="A120" s="1">
        <v>45803.523464085651</v>
      </c>
      <c r="B120">
        <v>132.79599999999999</v>
      </c>
      <c r="C120" s="1">
        <v>45803.523464085651</v>
      </c>
      <c r="D120">
        <v>52.543900000000001</v>
      </c>
      <c r="E120">
        <v>2.38</v>
      </c>
      <c r="F120">
        <v>61.883899999999997</v>
      </c>
      <c r="G120">
        <v>2.38</v>
      </c>
      <c r="H120">
        <f t="shared" si="1"/>
        <v>15.092778574071763</v>
      </c>
    </row>
    <row r="121" spans="1:8" x14ac:dyDescent="0.35">
      <c r="A121" s="1">
        <v>45803.523464328704</v>
      </c>
      <c r="B121">
        <v>132.267</v>
      </c>
      <c r="C121" s="1">
        <v>45803.523464328704</v>
      </c>
      <c r="D121">
        <v>52.543799999999997</v>
      </c>
      <c r="E121">
        <v>2.4</v>
      </c>
      <c r="F121">
        <v>59.758899999999997</v>
      </c>
      <c r="G121">
        <v>2.4</v>
      </c>
      <c r="H121">
        <f t="shared" si="1"/>
        <v>12.0736827485111</v>
      </c>
    </row>
    <row r="122" spans="1:8" x14ac:dyDescent="0.35">
      <c r="A122" s="1">
        <v>45803.523464537036</v>
      </c>
      <c r="B122">
        <v>131.245</v>
      </c>
      <c r="C122" s="1">
        <v>45803.523464537036</v>
      </c>
      <c r="D122">
        <v>53.661499999999997</v>
      </c>
      <c r="E122">
        <v>2.42</v>
      </c>
      <c r="F122">
        <v>59.758899999999997</v>
      </c>
      <c r="G122">
        <v>2.42</v>
      </c>
      <c r="H122">
        <f t="shared" si="1"/>
        <v>10.203333729369184</v>
      </c>
    </row>
    <row r="123" spans="1:8" x14ac:dyDescent="0.35">
      <c r="A123" s="1">
        <v>45803.52346478009</v>
      </c>
      <c r="B123">
        <v>129.69999999999999</v>
      </c>
      <c r="C123" s="1">
        <v>45803.52346478009</v>
      </c>
      <c r="D123">
        <v>53.920400000000001</v>
      </c>
      <c r="E123">
        <v>2.44</v>
      </c>
      <c r="F123">
        <v>59.603099999999998</v>
      </c>
      <c r="G123">
        <v>2.44</v>
      </c>
      <c r="H123">
        <f t="shared" si="1"/>
        <v>9.5342356353947988</v>
      </c>
    </row>
    <row r="124" spans="1:8" x14ac:dyDescent="0.35">
      <c r="A124" s="1">
        <v>45803.523465011574</v>
      </c>
      <c r="B124">
        <v>129.191</v>
      </c>
      <c r="C124" s="1">
        <v>45803.523465011574</v>
      </c>
      <c r="D124">
        <v>54.5655</v>
      </c>
      <c r="E124">
        <v>2.46</v>
      </c>
      <c r="F124">
        <v>59.446300000000001</v>
      </c>
      <c r="G124">
        <v>2.46</v>
      </c>
      <c r="H124">
        <f t="shared" si="1"/>
        <v>8.2104353004308095</v>
      </c>
    </row>
    <row r="125" spans="1:8" x14ac:dyDescent="0.35">
      <c r="A125" s="1">
        <v>45803.523465254628</v>
      </c>
      <c r="B125">
        <v>129.19399999999999</v>
      </c>
      <c r="C125" s="1">
        <v>45803.523465254628</v>
      </c>
      <c r="D125">
        <v>55.235799999999998</v>
      </c>
      <c r="E125">
        <v>2.48</v>
      </c>
      <c r="F125">
        <v>59.288800000000002</v>
      </c>
      <c r="G125">
        <v>2.48</v>
      </c>
      <c r="H125">
        <f t="shared" si="1"/>
        <v>6.8360297391750287</v>
      </c>
    </row>
    <row r="126" spans="1:8" x14ac:dyDescent="0.35">
      <c r="A126" s="1">
        <v>45803.523465474536</v>
      </c>
      <c r="B126">
        <v>127.20699999999999</v>
      </c>
      <c r="C126" s="1">
        <v>45803.523465474536</v>
      </c>
      <c r="D126">
        <v>55.235799999999998</v>
      </c>
      <c r="E126">
        <v>2.5</v>
      </c>
      <c r="F126">
        <v>59.7577</v>
      </c>
      <c r="G126">
        <v>2.5</v>
      </c>
      <c r="H126">
        <f t="shared" si="1"/>
        <v>7.5670583037834502</v>
      </c>
    </row>
    <row r="127" spans="1:8" x14ac:dyDescent="0.35">
      <c r="A127" s="1">
        <v>45803.52346571759</v>
      </c>
      <c r="B127">
        <v>126.721</v>
      </c>
      <c r="C127" s="1">
        <v>45803.52346571759</v>
      </c>
      <c r="D127">
        <v>53.782800000000002</v>
      </c>
      <c r="E127">
        <v>2.52</v>
      </c>
      <c r="F127">
        <v>59.7577</v>
      </c>
      <c r="G127">
        <v>2.52</v>
      </c>
      <c r="H127">
        <f t="shared" si="1"/>
        <v>9.9985441206739853</v>
      </c>
    </row>
    <row r="128" spans="1:8" x14ac:dyDescent="0.35">
      <c r="A128" s="1">
        <v>45803.523465937498</v>
      </c>
      <c r="B128">
        <v>125.758</v>
      </c>
      <c r="C128" s="1">
        <v>45803.523465937498</v>
      </c>
      <c r="D128">
        <v>53.161499999999997</v>
      </c>
      <c r="E128">
        <v>2.54</v>
      </c>
      <c r="F128">
        <v>57.781100000000002</v>
      </c>
      <c r="G128">
        <v>2.54</v>
      </c>
      <c r="H128">
        <f t="shared" si="1"/>
        <v>7.9950018258565612</v>
      </c>
    </row>
    <row r="129" spans="1:8" x14ac:dyDescent="0.35">
      <c r="A129" s="1">
        <v>45803.523466168983</v>
      </c>
      <c r="B129">
        <v>124.343</v>
      </c>
      <c r="C129" s="1">
        <v>45803.523466168983</v>
      </c>
      <c r="D129">
        <v>49.7697</v>
      </c>
      <c r="E129">
        <v>2.56</v>
      </c>
      <c r="F129">
        <v>59.132899999999999</v>
      </c>
      <c r="G129">
        <v>2.56</v>
      </c>
      <c r="H129">
        <f t="shared" si="1"/>
        <v>15.834163384511834</v>
      </c>
    </row>
    <row r="130" spans="1:8" x14ac:dyDescent="0.35">
      <c r="A130" s="1">
        <v>45803.523466412036</v>
      </c>
      <c r="B130">
        <v>125.28</v>
      </c>
      <c r="C130" s="1">
        <v>45803.523466412036</v>
      </c>
      <c r="D130">
        <v>51.941400000000002</v>
      </c>
      <c r="E130">
        <v>2.58</v>
      </c>
      <c r="F130">
        <v>57.921500000000002</v>
      </c>
      <c r="G130">
        <v>2.58</v>
      </c>
      <c r="H130">
        <f t="shared" ref="H130:H193" si="2">ABS(F130-D130)/F130*100</f>
        <v>10.324490905794912</v>
      </c>
    </row>
    <row r="131" spans="1:8" x14ac:dyDescent="0.35">
      <c r="A131" s="1">
        <v>45803.523466631945</v>
      </c>
      <c r="B131">
        <v>122.955</v>
      </c>
      <c r="C131" s="1">
        <v>45803.523466631945</v>
      </c>
      <c r="D131">
        <v>52.300600000000003</v>
      </c>
      <c r="E131">
        <v>2.6</v>
      </c>
      <c r="F131">
        <v>57.778799999999997</v>
      </c>
      <c r="G131">
        <v>2.6</v>
      </c>
      <c r="H131">
        <f t="shared" si="2"/>
        <v>9.4813322533524307</v>
      </c>
    </row>
    <row r="132" spans="1:8" x14ac:dyDescent="0.35">
      <c r="A132" s="1">
        <v>45803.523466874998</v>
      </c>
      <c r="B132">
        <v>122.498</v>
      </c>
      <c r="C132" s="1">
        <v>45803.523466874998</v>
      </c>
      <c r="D132">
        <v>52.300600000000003</v>
      </c>
      <c r="E132">
        <v>2.62</v>
      </c>
      <c r="F132">
        <v>57.044899999999998</v>
      </c>
      <c r="G132">
        <v>2.62</v>
      </c>
      <c r="H132">
        <f t="shared" si="2"/>
        <v>8.3167820436182645</v>
      </c>
    </row>
    <row r="133" spans="1:8" x14ac:dyDescent="0.35">
      <c r="A133" s="1">
        <v>45803.523467083331</v>
      </c>
      <c r="B133">
        <v>122.955</v>
      </c>
      <c r="C133" s="1">
        <v>45803.523467083331</v>
      </c>
      <c r="D133">
        <v>53.160699999999999</v>
      </c>
      <c r="E133">
        <v>2.64</v>
      </c>
      <c r="F133">
        <v>57.930399999999999</v>
      </c>
      <c r="G133">
        <v>2.64</v>
      </c>
      <c r="H133">
        <f t="shared" si="2"/>
        <v>8.2335008907240415</v>
      </c>
    </row>
    <row r="134" spans="1:8" x14ac:dyDescent="0.35">
      <c r="A134" s="1">
        <v>45803.523467326391</v>
      </c>
      <c r="B134">
        <v>122.495</v>
      </c>
      <c r="C134" s="1">
        <v>45803.523467326391</v>
      </c>
      <c r="D134">
        <v>50.547699999999999</v>
      </c>
      <c r="E134">
        <v>2.66</v>
      </c>
      <c r="F134">
        <v>57.3367</v>
      </c>
      <c r="G134">
        <v>2.66</v>
      </c>
      <c r="H134">
        <f t="shared" si="2"/>
        <v>11.840583779673405</v>
      </c>
    </row>
    <row r="135" spans="1:8" x14ac:dyDescent="0.35">
      <c r="A135" s="1">
        <v>45803.523467557869</v>
      </c>
      <c r="B135">
        <v>121.59399999999999</v>
      </c>
      <c r="C135" s="1">
        <v>45803.523467557869</v>
      </c>
      <c r="D135">
        <v>51.240900000000003</v>
      </c>
      <c r="E135">
        <v>2.68</v>
      </c>
      <c r="F135">
        <v>55.7502</v>
      </c>
      <c r="G135">
        <v>2.68</v>
      </c>
      <c r="H135">
        <f t="shared" si="2"/>
        <v>8.0884014765866237</v>
      </c>
    </row>
    <row r="136" spans="1:8" x14ac:dyDescent="0.35">
      <c r="A136" s="1">
        <v>45803.523467800929</v>
      </c>
      <c r="B136">
        <v>120.70399999999999</v>
      </c>
      <c r="C136" s="1">
        <v>45803.523467800929</v>
      </c>
      <c r="D136">
        <v>49.773800000000001</v>
      </c>
      <c r="E136">
        <v>2.7</v>
      </c>
      <c r="F136">
        <v>55.7502</v>
      </c>
      <c r="G136">
        <v>2.7</v>
      </c>
      <c r="H136">
        <f t="shared" si="2"/>
        <v>10.719961542738856</v>
      </c>
    </row>
    <row r="137" spans="1:8" x14ac:dyDescent="0.35">
      <c r="A137" s="1">
        <v>45803.52346802083</v>
      </c>
      <c r="B137">
        <v>120.26900000000001</v>
      </c>
      <c r="C137" s="1">
        <v>45803.52346802083</v>
      </c>
      <c r="D137">
        <v>49.773800000000001</v>
      </c>
      <c r="E137">
        <v>2.72</v>
      </c>
      <c r="F137">
        <v>57.803600000000003</v>
      </c>
      <c r="G137">
        <v>2.72</v>
      </c>
      <c r="H137">
        <f t="shared" si="2"/>
        <v>13.891522327329096</v>
      </c>
    </row>
    <row r="138" spans="1:8" x14ac:dyDescent="0.35">
      <c r="A138" s="1">
        <v>45803.523468252315</v>
      </c>
      <c r="B138">
        <v>119.83199999999999</v>
      </c>
      <c r="C138" s="1">
        <v>45803.523468252315</v>
      </c>
      <c r="D138">
        <v>49.665500000000002</v>
      </c>
      <c r="E138">
        <v>2.74</v>
      </c>
      <c r="F138">
        <v>56.068300000000001</v>
      </c>
      <c r="G138">
        <v>2.74</v>
      </c>
      <c r="H138">
        <f t="shared" si="2"/>
        <v>11.419643541894438</v>
      </c>
    </row>
    <row r="139" spans="1:8" x14ac:dyDescent="0.35">
      <c r="A139" s="1">
        <v>45803.523468495368</v>
      </c>
      <c r="B139">
        <v>118.968</v>
      </c>
      <c r="C139" s="1">
        <v>45803.523468495368</v>
      </c>
      <c r="D139">
        <v>49.130299999999998</v>
      </c>
      <c r="E139">
        <v>2.76</v>
      </c>
      <c r="F139">
        <v>56.482700000000001</v>
      </c>
      <c r="G139">
        <v>2.76</v>
      </c>
      <c r="H139">
        <f t="shared" si="2"/>
        <v>13.017083106862815</v>
      </c>
    </row>
    <row r="140" spans="1:8" x14ac:dyDescent="0.35">
      <c r="A140" s="1">
        <v>45803.523468703701</v>
      </c>
      <c r="B140">
        <v>118.968</v>
      </c>
      <c r="C140" s="1">
        <v>45803.523468703701</v>
      </c>
      <c r="D140">
        <v>48.081499999999998</v>
      </c>
      <c r="E140">
        <v>2.78</v>
      </c>
      <c r="F140">
        <v>55.371000000000002</v>
      </c>
      <c r="G140">
        <v>2.78</v>
      </c>
      <c r="H140">
        <f t="shared" si="2"/>
        <v>13.164833577143275</v>
      </c>
    </row>
    <row r="141" spans="1:8" x14ac:dyDescent="0.35">
      <c r="A141" s="1">
        <v>45803.523468946762</v>
      </c>
      <c r="B141">
        <v>117.70099999999999</v>
      </c>
      <c r="C141" s="1">
        <v>45803.523468946762</v>
      </c>
      <c r="D141">
        <v>48.702800000000003</v>
      </c>
      <c r="E141">
        <v>2.8</v>
      </c>
      <c r="F141">
        <v>53.676900000000003</v>
      </c>
      <c r="G141">
        <v>2.8</v>
      </c>
      <c r="H141">
        <f t="shared" si="2"/>
        <v>9.2667423044177291</v>
      </c>
    </row>
    <row r="142" spans="1:8" x14ac:dyDescent="0.35">
      <c r="A142" s="1">
        <v>45803.523469178239</v>
      </c>
      <c r="B142">
        <v>116.047</v>
      </c>
      <c r="C142" s="1">
        <v>45803.523469178239</v>
      </c>
      <c r="D142">
        <v>48.702800000000003</v>
      </c>
      <c r="E142">
        <v>2.82</v>
      </c>
      <c r="F142">
        <v>56.203299999999999</v>
      </c>
      <c r="G142">
        <v>2.82</v>
      </c>
      <c r="H142">
        <f t="shared" si="2"/>
        <v>13.345301788329147</v>
      </c>
    </row>
    <row r="143" spans="1:8" x14ac:dyDescent="0.35">
      <c r="A143" s="1">
        <v>45803.523469409723</v>
      </c>
      <c r="B143">
        <v>115.614</v>
      </c>
      <c r="C143" s="1">
        <v>45803.523469409723</v>
      </c>
      <c r="D143">
        <v>48.8095</v>
      </c>
      <c r="E143">
        <v>2.84</v>
      </c>
      <c r="F143">
        <v>54.282800000000002</v>
      </c>
      <c r="G143">
        <v>2.84</v>
      </c>
      <c r="H143">
        <f t="shared" si="2"/>
        <v>10.082936031302737</v>
      </c>
    </row>
    <row r="144" spans="1:8" x14ac:dyDescent="0.35">
      <c r="A144" s="1">
        <v>45803.523469652777</v>
      </c>
      <c r="B144">
        <v>116.047</v>
      </c>
      <c r="C144" s="1">
        <v>45803.523469652777</v>
      </c>
      <c r="D144">
        <v>47.277700000000003</v>
      </c>
      <c r="E144">
        <v>2.86</v>
      </c>
      <c r="F144">
        <v>54.282800000000002</v>
      </c>
      <c r="G144">
        <v>2.86</v>
      </c>
      <c r="H144">
        <f t="shared" si="2"/>
        <v>12.90482436425534</v>
      </c>
    </row>
    <row r="145" spans="1:8" x14ac:dyDescent="0.35">
      <c r="A145" s="1">
        <v>45803.523469872685</v>
      </c>
      <c r="B145">
        <v>115.214</v>
      </c>
      <c r="C145" s="1">
        <v>45803.523469872685</v>
      </c>
      <c r="D145">
        <v>48.389600000000002</v>
      </c>
      <c r="E145">
        <v>2.88</v>
      </c>
      <c r="F145">
        <v>54.282800000000002</v>
      </c>
      <c r="G145">
        <v>2.88</v>
      </c>
      <c r="H145">
        <f t="shared" si="2"/>
        <v>10.856477558268917</v>
      </c>
    </row>
    <row r="146" spans="1:8" x14ac:dyDescent="0.35">
      <c r="A146" s="1">
        <v>45803.52347010417</v>
      </c>
      <c r="B146">
        <v>114.045</v>
      </c>
      <c r="C146" s="1">
        <v>45803.52347010417</v>
      </c>
      <c r="D146">
        <v>48.389600000000002</v>
      </c>
      <c r="E146">
        <v>2.9</v>
      </c>
      <c r="F146">
        <v>54.282800000000002</v>
      </c>
      <c r="G146">
        <v>2.9</v>
      </c>
      <c r="H146">
        <f t="shared" si="2"/>
        <v>10.856477558268917</v>
      </c>
    </row>
    <row r="147" spans="1:8" x14ac:dyDescent="0.35">
      <c r="A147" s="1">
        <v>45803.523470324071</v>
      </c>
      <c r="B147">
        <v>114.04600000000001</v>
      </c>
      <c r="C147" s="1">
        <v>45803.523470324071</v>
      </c>
      <c r="D147">
        <v>46.793399999999998</v>
      </c>
      <c r="E147">
        <v>2.92</v>
      </c>
      <c r="F147">
        <v>53.543900000000001</v>
      </c>
      <c r="G147">
        <v>2.92</v>
      </c>
      <c r="H147">
        <f t="shared" si="2"/>
        <v>12.607411862042179</v>
      </c>
    </row>
    <row r="148" spans="1:8" x14ac:dyDescent="0.35">
      <c r="A148" s="1">
        <v>45803.523470567132</v>
      </c>
      <c r="B148">
        <v>112.11</v>
      </c>
      <c r="C148" s="1">
        <v>45803.523470567132</v>
      </c>
      <c r="D148">
        <v>46.312899999999999</v>
      </c>
      <c r="E148">
        <v>2.94</v>
      </c>
      <c r="F148">
        <v>54.024900000000002</v>
      </c>
      <c r="G148">
        <v>2.94</v>
      </c>
      <c r="H148">
        <f t="shared" si="2"/>
        <v>14.274899166865653</v>
      </c>
    </row>
    <row r="149" spans="1:8" x14ac:dyDescent="0.35">
      <c r="A149" s="1">
        <v>45803.523470798609</v>
      </c>
      <c r="B149">
        <v>111.73</v>
      </c>
      <c r="C149" s="1">
        <v>45803.523470798609</v>
      </c>
      <c r="D149">
        <v>45.938000000000002</v>
      </c>
      <c r="E149">
        <v>2.96</v>
      </c>
      <c r="F149">
        <v>54.871899999999997</v>
      </c>
      <c r="G149">
        <v>2.96</v>
      </c>
      <c r="H149">
        <f t="shared" si="2"/>
        <v>16.281375348766847</v>
      </c>
    </row>
    <row r="150" spans="1:8" x14ac:dyDescent="0.35">
      <c r="A150" s="1">
        <v>45803.523471018518</v>
      </c>
      <c r="B150">
        <v>111.357</v>
      </c>
      <c r="C150" s="1">
        <v>45803.523471018518</v>
      </c>
      <c r="D150">
        <v>45.938000000000002</v>
      </c>
      <c r="E150">
        <v>2.98</v>
      </c>
      <c r="F150">
        <v>50.895200000000003</v>
      </c>
      <c r="G150">
        <v>2.98</v>
      </c>
      <c r="H150">
        <f t="shared" si="2"/>
        <v>9.7400147754601605</v>
      </c>
    </row>
    <row r="151" spans="1:8" x14ac:dyDescent="0.35">
      <c r="A151" s="1">
        <v>45803.523471273147</v>
      </c>
      <c r="B151">
        <v>109.514</v>
      </c>
      <c r="C151" s="1">
        <v>45803.523471273147</v>
      </c>
      <c r="D151">
        <v>45.750399999999999</v>
      </c>
      <c r="E151">
        <v>3</v>
      </c>
      <c r="F151">
        <v>50.895200000000003</v>
      </c>
      <c r="G151">
        <v>3</v>
      </c>
      <c r="H151">
        <f t="shared" si="2"/>
        <v>10.108615350760001</v>
      </c>
    </row>
    <row r="152" spans="1:8" x14ac:dyDescent="0.35">
      <c r="A152" s="1">
        <v>45803.523471493056</v>
      </c>
      <c r="B152">
        <v>109.514</v>
      </c>
      <c r="C152" s="1">
        <v>45803.523471493056</v>
      </c>
      <c r="D152">
        <v>46.032299999999999</v>
      </c>
      <c r="E152">
        <v>3.02</v>
      </c>
      <c r="F152">
        <v>50.7866</v>
      </c>
      <c r="G152">
        <v>3.02</v>
      </c>
      <c r="H152">
        <f t="shared" si="2"/>
        <v>9.3613275942866832</v>
      </c>
    </row>
    <row r="153" spans="1:8" x14ac:dyDescent="0.35">
      <c r="A153" s="1">
        <v>45803.52347172454</v>
      </c>
      <c r="B153">
        <v>108.794</v>
      </c>
      <c r="C153" s="1">
        <v>45803.52347172454</v>
      </c>
      <c r="D153">
        <v>44.846499999999999</v>
      </c>
      <c r="E153">
        <v>3.04</v>
      </c>
      <c r="F153">
        <v>52.189900000000002</v>
      </c>
      <c r="G153">
        <v>3.04</v>
      </c>
      <c r="H153">
        <f t="shared" si="2"/>
        <v>14.070538552478547</v>
      </c>
    </row>
    <row r="154" spans="1:8" x14ac:dyDescent="0.35">
      <c r="A154" s="1">
        <v>45803.523471956018</v>
      </c>
      <c r="B154">
        <v>108.43899999999999</v>
      </c>
      <c r="C154" s="1">
        <v>45803.523471956018</v>
      </c>
      <c r="D154">
        <v>44.846499999999999</v>
      </c>
      <c r="E154">
        <v>3.06</v>
      </c>
      <c r="F154">
        <v>52.067700000000002</v>
      </c>
      <c r="G154">
        <v>3.06</v>
      </c>
      <c r="H154">
        <f t="shared" si="2"/>
        <v>13.868866879082431</v>
      </c>
    </row>
    <row r="155" spans="1:8" x14ac:dyDescent="0.35">
      <c r="A155" s="1">
        <v>45803.523472187502</v>
      </c>
      <c r="B155">
        <v>106.69199999999999</v>
      </c>
      <c r="C155" s="1">
        <v>45803.523472187502</v>
      </c>
      <c r="D155">
        <v>44.061799999999998</v>
      </c>
      <c r="E155">
        <v>3.08</v>
      </c>
      <c r="F155">
        <v>52.673200000000001</v>
      </c>
      <c r="G155">
        <v>3.08</v>
      </c>
      <c r="H155">
        <f t="shared" si="2"/>
        <v>16.348731423190547</v>
      </c>
    </row>
    <row r="156" spans="1:8" x14ac:dyDescent="0.35">
      <c r="A156" s="1">
        <v>45803.52347241898</v>
      </c>
      <c r="B156">
        <v>107.03700000000001</v>
      </c>
      <c r="C156" s="1">
        <v>45803.52347241898</v>
      </c>
      <c r="D156">
        <v>44.933900000000001</v>
      </c>
      <c r="E156">
        <v>3.1</v>
      </c>
      <c r="F156">
        <v>53.768500000000003</v>
      </c>
      <c r="G156">
        <v>3.1</v>
      </c>
      <c r="H156">
        <f t="shared" si="2"/>
        <v>16.430809860792099</v>
      </c>
    </row>
    <row r="157" spans="1:8" x14ac:dyDescent="0.35">
      <c r="A157" s="1">
        <v>45803.523472650464</v>
      </c>
      <c r="B157">
        <v>105.33199999999999</v>
      </c>
      <c r="C157" s="1">
        <v>45803.523472650464</v>
      </c>
      <c r="D157">
        <v>44.933900000000001</v>
      </c>
      <c r="E157">
        <v>3.12</v>
      </c>
      <c r="F157">
        <v>51.975099999999998</v>
      </c>
      <c r="G157">
        <v>3.12</v>
      </c>
      <c r="H157">
        <f t="shared" si="2"/>
        <v>13.547256282335187</v>
      </c>
    </row>
    <row r="158" spans="1:8" x14ac:dyDescent="0.35">
      <c r="A158" s="1">
        <v>45803.523472881941</v>
      </c>
      <c r="B158">
        <v>106.345</v>
      </c>
      <c r="C158" s="1">
        <v>45803.523472881941</v>
      </c>
      <c r="D158">
        <v>43.634500000000003</v>
      </c>
      <c r="E158">
        <v>3.14</v>
      </c>
      <c r="F158">
        <v>51.975099999999998</v>
      </c>
      <c r="G158">
        <v>3.14</v>
      </c>
      <c r="H158">
        <f t="shared" si="2"/>
        <v>16.047299572295188</v>
      </c>
    </row>
    <row r="159" spans="1:8" x14ac:dyDescent="0.35">
      <c r="A159" s="1">
        <v>45803.523473113426</v>
      </c>
      <c r="B159">
        <v>104.995</v>
      </c>
      <c r="C159" s="1">
        <v>45803.523473113426</v>
      </c>
      <c r="D159">
        <v>43.554499999999997</v>
      </c>
      <c r="E159">
        <v>3.16</v>
      </c>
      <c r="F159">
        <v>51.5944</v>
      </c>
      <c r="G159">
        <v>3.16</v>
      </c>
      <c r="H159">
        <f t="shared" si="2"/>
        <v>15.582892717039066</v>
      </c>
    </row>
    <row r="160" spans="1:8" x14ac:dyDescent="0.35">
      <c r="A160" s="1">
        <v>45803.523473344911</v>
      </c>
      <c r="B160">
        <v>104.661</v>
      </c>
      <c r="C160" s="1">
        <v>45803.523473344911</v>
      </c>
      <c r="D160">
        <v>43.554499999999997</v>
      </c>
      <c r="E160">
        <v>3.18</v>
      </c>
      <c r="F160">
        <v>48.398099999999999</v>
      </c>
      <c r="G160">
        <v>3.18</v>
      </c>
      <c r="H160">
        <f t="shared" si="2"/>
        <v>10.007830885923212</v>
      </c>
    </row>
    <row r="161" spans="1:8" x14ac:dyDescent="0.35">
      <c r="A161" s="1">
        <v>45803.523473587964</v>
      </c>
      <c r="B161">
        <v>104.005</v>
      </c>
      <c r="C161" s="1">
        <v>45803.523473587964</v>
      </c>
      <c r="D161">
        <v>42.8123</v>
      </c>
      <c r="E161">
        <v>3.2</v>
      </c>
      <c r="F161">
        <v>50.896500000000003</v>
      </c>
      <c r="G161">
        <v>3.2</v>
      </c>
      <c r="H161">
        <f t="shared" si="2"/>
        <v>15.883606927784822</v>
      </c>
    </row>
    <row r="162" spans="1:8" x14ac:dyDescent="0.35">
      <c r="A162" s="1">
        <v>45803.523473807873</v>
      </c>
      <c r="B162">
        <v>103.679</v>
      </c>
      <c r="C162" s="1">
        <v>45803.523473807873</v>
      </c>
      <c r="D162">
        <v>43.469799999999999</v>
      </c>
      <c r="E162">
        <v>3.22</v>
      </c>
      <c r="F162">
        <v>50.892099999999999</v>
      </c>
      <c r="G162">
        <v>3.22</v>
      </c>
      <c r="H162">
        <f t="shared" si="2"/>
        <v>14.584385395768695</v>
      </c>
    </row>
    <row r="163" spans="1:8" x14ac:dyDescent="0.35">
      <c r="A163" s="1">
        <v>45803.523474050926</v>
      </c>
      <c r="B163">
        <v>102.39100000000001</v>
      </c>
      <c r="C163" s="1">
        <v>45803.523474050926</v>
      </c>
      <c r="D163">
        <v>43.469799999999999</v>
      </c>
      <c r="E163">
        <v>3.24</v>
      </c>
      <c r="F163">
        <v>50.892099999999999</v>
      </c>
      <c r="G163">
        <v>3.24</v>
      </c>
      <c r="H163">
        <f t="shared" si="2"/>
        <v>14.584385395768695</v>
      </c>
    </row>
    <row r="164" spans="1:8" x14ac:dyDescent="0.35">
      <c r="A164" s="1">
        <v>45803.523474270834</v>
      </c>
      <c r="B164">
        <v>101.762</v>
      </c>
      <c r="C164" s="1">
        <v>45803.523474270834</v>
      </c>
      <c r="D164">
        <v>42.570099999999996</v>
      </c>
      <c r="E164">
        <v>3.26</v>
      </c>
      <c r="F164">
        <v>51.944400000000002</v>
      </c>
      <c r="G164">
        <v>3.26</v>
      </c>
      <c r="H164">
        <f t="shared" si="2"/>
        <v>18.046796189772149</v>
      </c>
    </row>
    <row r="165" spans="1:8" x14ac:dyDescent="0.35">
      <c r="A165" s="1">
        <v>45803.523474502312</v>
      </c>
      <c r="B165">
        <v>101.76300000000001</v>
      </c>
      <c r="C165" s="1">
        <v>45803.523474502312</v>
      </c>
      <c r="D165">
        <v>42.570099999999996</v>
      </c>
      <c r="E165">
        <v>3.28</v>
      </c>
      <c r="F165">
        <v>49.235500000000002</v>
      </c>
      <c r="G165">
        <v>3.28</v>
      </c>
      <c r="H165">
        <f t="shared" si="2"/>
        <v>13.53779285271807</v>
      </c>
    </row>
    <row r="166" spans="1:8" x14ac:dyDescent="0.35">
      <c r="A166" s="1">
        <v>45803.52347472222</v>
      </c>
      <c r="B166">
        <v>100.526</v>
      </c>
      <c r="C166" s="1">
        <v>45803.52347472222</v>
      </c>
      <c r="D166">
        <v>42.581400000000002</v>
      </c>
      <c r="E166">
        <v>3.3</v>
      </c>
      <c r="F166">
        <v>49.745699999999999</v>
      </c>
      <c r="G166">
        <v>3.3</v>
      </c>
      <c r="H166">
        <f t="shared" si="2"/>
        <v>14.401847797900114</v>
      </c>
    </row>
    <row r="167" spans="1:8" x14ac:dyDescent="0.35">
      <c r="A167" s="1">
        <v>45803.523474965281</v>
      </c>
      <c r="B167">
        <v>99.622100000000003</v>
      </c>
      <c r="C167" s="1">
        <v>45803.523474965281</v>
      </c>
      <c r="D167">
        <v>42.581400000000002</v>
      </c>
      <c r="E167">
        <v>3.32</v>
      </c>
      <c r="F167">
        <v>48.620399999999997</v>
      </c>
      <c r="G167">
        <v>3.32</v>
      </c>
      <c r="H167">
        <f t="shared" si="2"/>
        <v>12.420712293605144</v>
      </c>
    </row>
    <row r="168" spans="1:8" x14ac:dyDescent="0.35">
      <c r="A168" s="1">
        <v>45803.523475208334</v>
      </c>
      <c r="B168">
        <v>99.026600000000002</v>
      </c>
      <c r="C168" s="1">
        <v>45803.523475208334</v>
      </c>
      <c r="D168">
        <v>40.878100000000003</v>
      </c>
      <c r="E168">
        <v>3.34</v>
      </c>
      <c r="F168">
        <v>48.620399999999997</v>
      </c>
      <c r="G168">
        <v>3.34</v>
      </c>
      <c r="H168">
        <f t="shared" si="2"/>
        <v>15.923974298853965</v>
      </c>
    </row>
    <row r="169" spans="1:8" x14ac:dyDescent="0.35">
      <c r="A169" s="1">
        <v>45803.523475439812</v>
      </c>
      <c r="B169">
        <v>98.726200000000006</v>
      </c>
      <c r="C169" s="1">
        <v>45803.523475439812</v>
      </c>
      <c r="D169">
        <v>40.878100000000003</v>
      </c>
      <c r="E169">
        <v>3.36</v>
      </c>
      <c r="F169">
        <v>48.286499999999997</v>
      </c>
      <c r="G169">
        <v>3.36</v>
      </c>
      <c r="H169">
        <f t="shared" si="2"/>
        <v>15.342590579147366</v>
      </c>
    </row>
    <row r="170" spans="1:8" x14ac:dyDescent="0.35">
      <c r="A170" s="1">
        <v>45803.52347565972</v>
      </c>
      <c r="B170">
        <v>97.278999999999996</v>
      </c>
      <c r="C170" s="1">
        <v>45803.52347565972</v>
      </c>
      <c r="D170">
        <v>41.250100000000003</v>
      </c>
      <c r="E170">
        <v>3.38</v>
      </c>
      <c r="F170">
        <v>48.0824</v>
      </c>
      <c r="G170">
        <v>3.38</v>
      </c>
      <c r="H170">
        <f t="shared" si="2"/>
        <v>14.209565246327131</v>
      </c>
    </row>
    <row r="171" spans="1:8" x14ac:dyDescent="0.35">
      <c r="A171" s="1">
        <v>45803.523475891205</v>
      </c>
      <c r="B171">
        <v>96.709599999999995</v>
      </c>
      <c r="C171" s="1">
        <v>45803.523475891205</v>
      </c>
      <c r="D171">
        <v>40.223599999999998</v>
      </c>
      <c r="E171">
        <v>3.4</v>
      </c>
      <c r="F171">
        <v>46.889899999999997</v>
      </c>
      <c r="G171">
        <v>3.4</v>
      </c>
      <c r="H171">
        <f t="shared" si="2"/>
        <v>14.216920914738568</v>
      </c>
    </row>
    <row r="172" spans="1:8" x14ac:dyDescent="0.35">
      <c r="A172" s="1">
        <v>45803.523476111113</v>
      </c>
      <c r="B172">
        <v>95.868799999999993</v>
      </c>
      <c r="C172" s="1">
        <v>45803.523476111113</v>
      </c>
      <c r="D172">
        <v>40.223599999999998</v>
      </c>
      <c r="E172">
        <v>3.42</v>
      </c>
      <c r="F172">
        <v>46.889899999999997</v>
      </c>
      <c r="G172">
        <v>3.42</v>
      </c>
      <c r="H172">
        <f t="shared" si="2"/>
        <v>14.216920914738568</v>
      </c>
    </row>
    <row r="173" spans="1:8" x14ac:dyDescent="0.35">
      <c r="A173" s="1">
        <v>45803.523476354167</v>
      </c>
      <c r="B173">
        <v>96.710300000000004</v>
      </c>
      <c r="C173" s="1">
        <v>45803.523476354167</v>
      </c>
      <c r="D173">
        <v>38.6447</v>
      </c>
      <c r="E173">
        <v>3.44</v>
      </c>
      <c r="F173">
        <v>47.679400000000001</v>
      </c>
      <c r="G173">
        <v>3.44</v>
      </c>
      <c r="H173">
        <f t="shared" si="2"/>
        <v>18.948854222158836</v>
      </c>
    </row>
    <row r="174" spans="1:8" x14ac:dyDescent="0.35">
      <c r="A174" s="1">
        <v>45803.52347659722</v>
      </c>
      <c r="B174">
        <v>95.8703</v>
      </c>
      <c r="C174" s="1">
        <v>45803.52347659722</v>
      </c>
      <c r="D174">
        <v>40.366399999999999</v>
      </c>
      <c r="E174">
        <v>3.46</v>
      </c>
      <c r="F174">
        <v>47.580599999999997</v>
      </c>
      <c r="G174">
        <v>3.46</v>
      </c>
      <c r="H174">
        <f t="shared" si="2"/>
        <v>15.162061848736666</v>
      </c>
    </row>
    <row r="175" spans="1:8" x14ac:dyDescent="0.35">
      <c r="A175" s="1">
        <v>45803.523476817129</v>
      </c>
      <c r="B175">
        <v>94.770099999999999</v>
      </c>
      <c r="C175" s="1">
        <v>45803.523476817129</v>
      </c>
      <c r="D175">
        <v>40.366399999999999</v>
      </c>
      <c r="E175">
        <v>3.48</v>
      </c>
      <c r="F175">
        <v>46.125500000000002</v>
      </c>
      <c r="G175">
        <v>3.48</v>
      </c>
      <c r="H175">
        <f t="shared" si="2"/>
        <v>12.485718311996626</v>
      </c>
    </row>
    <row r="176" spans="1:8" x14ac:dyDescent="0.35">
      <c r="A176" s="1">
        <v>45803.523477060182</v>
      </c>
      <c r="B176">
        <v>94.770099999999999</v>
      </c>
      <c r="C176" s="1">
        <v>45803.523477060182</v>
      </c>
      <c r="D176">
        <v>38.910800000000002</v>
      </c>
      <c r="E176">
        <v>3.5</v>
      </c>
      <c r="F176">
        <v>46.125500000000002</v>
      </c>
      <c r="G176">
        <v>3.5</v>
      </c>
      <c r="H176">
        <f t="shared" si="2"/>
        <v>15.641456461176572</v>
      </c>
    </row>
    <row r="177" spans="1:8" x14ac:dyDescent="0.35">
      <c r="A177" s="1">
        <v>45803.52347728009</v>
      </c>
      <c r="B177">
        <v>93.167299999999997</v>
      </c>
      <c r="C177" s="1">
        <v>45803.52347728009</v>
      </c>
      <c r="D177">
        <v>38.910800000000002</v>
      </c>
      <c r="E177">
        <v>3.52</v>
      </c>
      <c r="F177">
        <v>47.381799999999998</v>
      </c>
      <c r="G177">
        <v>3.52</v>
      </c>
      <c r="H177">
        <f t="shared" si="2"/>
        <v>17.878172631685576</v>
      </c>
    </row>
    <row r="178" spans="1:8" x14ac:dyDescent="0.35">
      <c r="A178" s="1">
        <v>45803.523477511575</v>
      </c>
      <c r="B178">
        <v>92.645899999999997</v>
      </c>
      <c r="C178" s="1">
        <v>45803.523477511575</v>
      </c>
      <c r="D178">
        <v>37.854399999999998</v>
      </c>
      <c r="E178">
        <v>3.54</v>
      </c>
      <c r="F178">
        <v>45.662599999999998</v>
      </c>
      <c r="G178">
        <v>3.54</v>
      </c>
      <c r="H178">
        <f t="shared" si="2"/>
        <v>17.099770928506043</v>
      </c>
    </row>
    <row r="179" spans="1:8" x14ac:dyDescent="0.35">
      <c r="A179" s="1">
        <v>45803.523477731484</v>
      </c>
      <c r="B179">
        <v>92.386399999999995</v>
      </c>
      <c r="C179" s="1">
        <v>45803.523477731484</v>
      </c>
      <c r="D179">
        <v>38.253399999999999</v>
      </c>
      <c r="E179">
        <v>3.56</v>
      </c>
      <c r="F179">
        <v>45.389600000000002</v>
      </c>
      <c r="G179">
        <v>3.56</v>
      </c>
      <c r="H179">
        <f t="shared" si="2"/>
        <v>15.722103741826327</v>
      </c>
    </row>
    <row r="180" spans="1:8" x14ac:dyDescent="0.35">
      <c r="A180" s="1">
        <v>45803.523477974537</v>
      </c>
      <c r="B180">
        <v>91.618499999999997</v>
      </c>
      <c r="C180" s="1">
        <v>45803.523477974537</v>
      </c>
      <c r="D180">
        <v>38.253399999999999</v>
      </c>
      <c r="E180">
        <v>3.58</v>
      </c>
      <c r="F180">
        <v>45.389600000000002</v>
      </c>
      <c r="G180">
        <v>3.58</v>
      </c>
      <c r="H180">
        <f t="shared" si="2"/>
        <v>15.722103741826327</v>
      </c>
    </row>
    <row r="181" spans="1:8" x14ac:dyDescent="0.35">
      <c r="A181" s="1">
        <v>45803.523478206022</v>
      </c>
      <c r="B181">
        <v>90.119699999999995</v>
      </c>
      <c r="C181" s="1">
        <v>45803.523478206022</v>
      </c>
      <c r="D181">
        <v>37.820799999999998</v>
      </c>
      <c r="E181">
        <v>3.6</v>
      </c>
      <c r="F181">
        <v>45.117600000000003</v>
      </c>
      <c r="G181">
        <v>3.6</v>
      </c>
      <c r="H181">
        <f t="shared" si="2"/>
        <v>16.172846073372707</v>
      </c>
    </row>
    <row r="182" spans="1:8" x14ac:dyDescent="0.35">
      <c r="A182" s="1">
        <v>45803.523478437499</v>
      </c>
      <c r="B182">
        <v>89.876599999999996</v>
      </c>
      <c r="C182" s="1">
        <v>45803.523478437499</v>
      </c>
      <c r="D182">
        <v>37.620100000000001</v>
      </c>
      <c r="E182">
        <v>3.62</v>
      </c>
      <c r="F182">
        <v>45.025599999999997</v>
      </c>
      <c r="G182">
        <v>3.62</v>
      </c>
      <c r="H182">
        <f t="shared" si="2"/>
        <v>16.447309974769901</v>
      </c>
    </row>
    <row r="183" spans="1:8" x14ac:dyDescent="0.35">
      <c r="A183" s="1">
        <v>45803.523478680552</v>
      </c>
      <c r="B183">
        <v>89.391300000000001</v>
      </c>
      <c r="C183" s="1">
        <v>45803.523478680552</v>
      </c>
      <c r="D183">
        <v>37.620100000000001</v>
      </c>
      <c r="E183">
        <v>3.64</v>
      </c>
      <c r="F183">
        <v>45.025599999999997</v>
      </c>
      <c r="G183">
        <v>3.64</v>
      </c>
      <c r="H183">
        <f t="shared" si="2"/>
        <v>16.447309974769901</v>
      </c>
    </row>
    <row r="184" spans="1:8" x14ac:dyDescent="0.35">
      <c r="A184" s="1">
        <v>45803.523478900461</v>
      </c>
      <c r="B184">
        <v>88.202600000000004</v>
      </c>
      <c r="C184" s="1">
        <v>45803.523478900461</v>
      </c>
      <c r="D184">
        <v>37.874099999999999</v>
      </c>
      <c r="E184">
        <v>3.66</v>
      </c>
      <c r="F184">
        <v>45.201999999999998</v>
      </c>
      <c r="G184">
        <v>3.66</v>
      </c>
      <c r="H184">
        <f t="shared" si="2"/>
        <v>16.211450820760142</v>
      </c>
    </row>
    <row r="185" spans="1:8" x14ac:dyDescent="0.35">
      <c r="A185" s="1">
        <v>45803.523479131945</v>
      </c>
      <c r="B185">
        <v>88.199799999999996</v>
      </c>
      <c r="C185" s="1">
        <v>45803.523479131945</v>
      </c>
      <c r="D185">
        <v>37.874099999999999</v>
      </c>
      <c r="E185">
        <v>3.68</v>
      </c>
      <c r="F185">
        <v>44.150300000000001</v>
      </c>
      <c r="G185">
        <v>3.68</v>
      </c>
      <c r="H185">
        <f t="shared" si="2"/>
        <v>14.215531944290305</v>
      </c>
    </row>
    <row r="186" spans="1:8" x14ac:dyDescent="0.35">
      <c r="A186" s="1">
        <v>45803.523479363423</v>
      </c>
      <c r="B186">
        <v>87.040800000000004</v>
      </c>
      <c r="C186" s="1">
        <v>45803.523479363423</v>
      </c>
      <c r="D186">
        <v>34.844200000000001</v>
      </c>
      <c r="E186">
        <v>3.7</v>
      </c>
      <c r="F186">
        <v>43.306899999999999</v>
      </c>
      <c r="G186">
        <v>3.7</v>
      </c>
      <c r="H186">
        <f t="shared" si="2"/>
        <v>19.541227841290876</v>
      </c>
    </row>
    <row r="187" spans="1:8" x14ac:dyDescent="0.35">
      <c r="A187" s="1">
        <v>45803.523479606483</v>
      </c>
      <c r="B187">
        <v>86.811700000000002</v>
      </c>
      <c r="C187" s="1">
        <v>45803.523479606483</v>
      </c>
      <c r="D187">
        <v>34.844200000000001</v>
      </c>
      <c r="E187">
        <v>3.72</v>
      </c>
      <c r="F187">
        <v>43.306899999999999</v>
      </c>
      <c r="G187">
        <v>3.72</v>
      </c>
      <c r="H187">
        <f t="shared" si="2"/>
        <v>19.541227841290876</v>
      </c>
    </row>
    <row r="188" spans="1:8" x14ac:dyDescent="0.35">
      <c r="A188" s="1">
        <v>45803.523479826392</v>
      </c>
      <c r="B188">
        <v>86.584100000000007</v>
      </c>
      <c r="C188" s="1">
        <v>45803.523479826392</v>
      </c>
      <c r="D188">
        <v>34.522599999999997</v>
      </c>
      <c r="E188">
        <v>3.74</v>
      </c>
      <c r="F188">
        <v>44.064599999999999</v>
      </c>
      <c r="G188">
        <v>3.74</v>
      </c>
      <c r="H188">
        <f t="shared" si="2"/>
        <v>21.654570789250332</v>
      </c>
    </row>
    <row r="189" spans="1:8" x14ac:dyDescent="0.35">
      <c r="A189" s="1">
        <v>45803.523480057869</v>
      </c>
      <c r="B189">
        <v>85.023600000000002</v>
      </c>
      <c r="C189" s="1">
        <v>45803.523480057869</v>
      </c>
      <c r="D189">
        <v>35.110599999999998</v>
      </c>
      <c r="E189">
        <v>3.76</v>
      </c>
      <c r="F189">
        <v>43.056199999999997</v>
      </c>
      <c r="G189">
        <v>3.76</v>
      </c>
      <c r="H189">
        <f t="shared" si="2"/>
        <v>18.454020559176147</v>
      </c>
    </row>
    <row r="190" spans="1:8" x14ac:dyDescent="0.35">
      <c r="A190" s="1">
        <v>45803.523480289354</v>
      </c>
      <c r="B190">
        <v>84.591499999999996</v>
      </c>
      <c r="C190" s="1">
        <v>45803.523480289354</v>
      </c>
      <c r="D190">
        <v>35.110599999999998</v>
      </c>
      <c r="E190">
        <v>3.78</v>
      </c>
      <c r="F190">
        <v>43.056199999999997</v>
      </c>
      <c r="G190">
        <v>3.78</v>
      </c>
      <c r="H190">
        <f t="shared" si="2"/>
        <v>18.454020559176147</v>
      </c>
    </row>
    <row r="191" spans="1:8" x14ac:dyDescent="0.35">
      <c r="A191" s="1">
        <v>45803.523480532407</v>
      </c>
      <c r="B191">
        <v>84.160899999999998</v>
      </c>
      <c r="C191" s="1">
        <v>45803.523480532407</v>
      </c>
      <c r="D191">
        <v>34.945399999999999</v>
      </c>
      <c r="E191">
        <v>3.8</v>
      </c>
      <c r="F191">
        <v>42.974600000000002</v>
      </c>
      <c r="G191">
        <v>3.8</v>
      </c>
      <c r="H191">
        <f t="shared" si="2"/>
        <v>18.683594495353077</v>
      </c>
    </row>
    <row r="192" spans="1:8" x14ac:dyDescent="0.35">
      <c r="A192" s="1">
        <v>45803.523480763892</v>
      </c>
      <c r="B192">
        <v>83.946899999999999</v>
      </c>
      <c r="C192" s="1">
        <v>45803.523480763892</v>
      </c>
      <c r="D192">
        <v>34.945399999999999</v>
      </c>
      <c r="E192">
        <v>3.82</v>
      </c>
      <c r="F192">
        <v>42.331699999999998</v>
      </c>
      <c r="G192">
        <v>3.82</v>
      </c>
      <c r="H192">
        <f t="shared" si="2"/>
        <v>17.448625970608312</v>
      </c>
    </row>
    <row r="193" spans="1:8" x14ac:dyDescent="0.35">
      <c r="A193" s="1">
        <v>45803.523480983793</v>
      </c>
      <c r="B193">
        <v>83.105000000000004</v>
      </c>
      <c r="C193" s="1">
        <v>45803.523480983793</v>
      </c>
      <c r="D193">
        <v>35.222099999999998</v>
      </c>
      <c r="E193">
        <v>3.84</v>
      </c>
      <c r="F193">
        <v>42.331699999999998</v>
      </c>
      <c r="G193">
        <v>3.84</v>
      </c>
      <c r="H193">
        <f t="shared" si="2"/>
        <v>16.794978703902753</v>
      </c>
    </row>
    <row r="194" spans="1:8" x14ac:dyDescent="0.35">
      <c r="A194" s="1">
        <v>45803.523481226854</v>
      </c>
      <c r="B194">
        <v>82.687700000000007</v>
      </c>
      <c r="C194" s="1">
        <v>45803.523481226854</v>
      </c>
      <c r="D194">
        <v>35.222099999999998</v>
      </c>
      <c r="E194">
        <v>3.86</v>
      </c>
      <c r="F194">
        <v>42.894399999999997</v>
      </c>
      <c r="G194">
        <v>3.86</v>
      </c>
      <c r="H194">
        <f t="shared" ref="H194:H257" si="3">ABS(F194-D194)/F194*100</f>
        <v>17.886484016561603</v>
      </c>
    </row>
    <row r="195" spans="1:8" x14ac:dyDescent="0.35">
      <c r="A195" s="1">
        <v>45803.523481446762</v>
      </c>
      <c r="B195">
        <v>81.867999999999995</v>
      </c>
      <c r="C195" s="1">
        <v>45803.523481446762</v>
      </c>
      <c r="D195">
        <v>35.3247</v>
      </c>
      <c r="E195">
        <v>3.88</v>
      </c>
      <c r="F195">
        <v>42.093200000000003</v>
      </c>
      <c r="G195">
        <v>3.88</v>
      </c>
      <c r="H195">
        <f t="shared" si="3"/>
        <v>16.079794361084456</v>
      </c>
    </row>
    <row r="196" spans="1:8" x14ac:dyDescent="0.35">
      <c r="A196" s="1">
        <v>45803.523481689816</v>
      </c>
      <c r="B196">
        <v>81.264700000000005</v>
      </c>
      <c r="C196" s="1">
        <v>45803.523481689816</v>
      </c>
      <c r="D196">
        <v>35.3247</v>
      </c>
      <c r="E196">
        <v>3.9</v>
      </c>
      <c r="F196">
        <v>42.093200000000003</v>
      </c>
      <c r="G196">
        <v>3.9</v>
      </c>
      <c r="H196">
        <f t="shared" si="3"/>
        <v>16.079794361084456</v>
      </c>
    </row>
    <row r="197" spans="1:8" x14ac:dyDescent="0.35">
      <c r="A197" s="1">
        <v>45803.523481898148</v>
      </c>
      <c r="B197">
        <v>80.276200000000003</v>
      </c>
      <c r="C197" s="1">
        <v>45803.523481898148</v>
      </c>
      <c r="D197">
        <v>33.902999999999999</v>
      </c>
      <c r="E197">
        <v>3.92</v>
      </c>
      <c r="F197">
        <v>40.878</v>
      </c>
      <c r="G197">
        <v>3.92</v>
      </c>
      <c r="H197">
        <f t="shared" si="3"/>
        <v>17.062967855570239</v>
      </c>
    </row>
    <row r="198" spans="1:8" x14ac:dyDescent="0.35">
      <c r="A198" s="1">
        <v>45803.523482129633</v>
      </c>
      <c r="B198">
        <v>79.890100000000004</v>
      </c>
      <c r="C198" s="1">
        <v>45803.523482129633</v>
      </c>
      <c r="D198">
        <v>33.902999999999999</v>
      </c>
      <c r="E198">
        <v>3.94</v>
      </c>
      <c r="F198">
        <v>42.016399999999997</v>
      </c>
      <c r="G198">
        <v>3.94</v>
      </c>
      <c r="H198">
        <f t="shared" si="3"/>
        <v>19.31007892156396</v>
      </c>
    </row>
    <row r="199" spans="1:8" x14ac:dyDescent="0.35">
      <c r="A199" s="1">
        <v>45803.523482384262</v>
      </c>
      <c r="B199">
        <v>79.127600000000001</v>
      </c>
      <c r="C199" s="1">
        <v>45803.523482384262</v>
      </c>
      <c r="D199">
        <v>33.401400000000002</v>
      </c>
      <c r="E199">
        <v>3.96</v>
      </c>
      <c r="F199">
        <v>42.016399999999997</v>
      </c>
      <c r="G199">
        <v>3.96</v>
      </c>
      <c r="H199">
        <f t="shared" si="3"/>
        <v>20.503898477737252</v>
      </c>
    </row>
    <row r="200" spans="1:8" x14ac:dyDescent="0.35">
      <c r="A200" s="1">
        <v>45803.523482615739</v>
      </c>
      <c r="B200">
        <v>78.562899999999999</v>
      </c>
      <c r="C200" s="1">
        <v>45803.523482615739</v>
      </c>
      <c r="D200">
        <v>33.401400000000002</v>
      </c>
      <c r="E200">
        <v>3.98</v>
      </c>
      <c r="F200">
        <v>40.731000000000002</v>
      </c>
      <c r="G200">
        <v>3.98</v>
      </c>
      <c r="H200">
        <f t="shared" si="3"/>
        <v>17.995138837740292</v>
      </c>
    </row>
    <row r="201" spans="1:8" x14ac:dyDescent="0.35">
      <c r="A201" s="1">
        <v>45803.523482824072</v>
      </c>
      <c r="B201">
        <v>77.639899999999997</v>
      </c>
      <c r="C201" s="1">
        <v>45803.523482824072</v>
      </c>
      <c r="D201">
        <v>31.063099999999999</v>
      </c>
      <c r="E201">
        <v>4</v>
      </c>
      <c r="F201">
        <v>41.107199999999999</v>
      </c>
      <c r="G201">
        <v>4</v>
      </c>
      <c r="H201">
        <f t="shared" si="3"/>
        <v>24.433919118791845</v>
      </c>
    </row>
    <row r="202" spans="1:8" x14ac:dyDescent="0.35">
      <c r="A202" s="1">
        <v>45803.523483067132</v>
      </c>
      <c r="B202">
        <v>76.738500000000002</v>
      </c>
      <c r="C202" s="1">
        <v>45803.523483067132</v>
      </c>
      <c r="D202">
        <v>32.258899999999997</v>
      </c>
      <c r="E202">
        <v>4.0199999999999996</v>
      </c>
      <c r="F202">
        <v>41.107199999999999</v>
      </c>
      <c r="G202">
        <v>4.0199999999999996</v>
      </c>
      <c r="H202">
        <f t="shared" si="3"/>
        <v>21.52493966993617</v>
      </c>
    </row>
    <row r="203" spans="1:8" x14ac:dyDescent="0.35">
      <c r="A203" s="1">
        <v>45803.52348329861</v>
      </c>
      <c r="B203">
        <v>76.384200000000007</v>
      </c>
      <c r="C203" s="1">
        <v>45803.52348329861</v>
      </c>
      <c r="D203">
        <v>32.258899999999997</v>
      </c>
      <c r="E203">
        <v>4.04</v>
      </c>
      <c r="F203">
        <v>40.230400000000003</v>
      </c>
      <c r="G203">
        <v>4.04</v>
      </c>
      <c r="H203">
        <f t="shared" si="3"/>
        <v>19.814617801463584</v>
      </c>
    </row>
    <row r="204" spans="1:8" x14ac:dyDescent="0.35">
      <c r="A204" s="1">
        <v>45803.523483541663</v>
      </c>
      <c r="B204">
        <v>75.5107</v>
      </c>
      <c r="C204" s="1">
        <v>45803.523483541663</v>
      </c>
      <c r="D204">
        <v>32.030200000000001</v>
      </c>
      <c r="E204">
        <v>4.0599999999999996</v>
      </c>
      <c r="F204">
        <v>38.715200000000003</v>
      </c>
      <c r="G204">
        <v>4.0599999999999996</v>
      </c>
      <c r="H204">
        <f t="shared" si="3"/>
        <v>17.267119890895572</v>
      </c>
    </row>
    <row r="205" spans="1:8" x14ac:dyDescent="0.35">
      <c r="A205" s="1">
        <v>45803.523483773148</v>
      </c>
      <c r="B205">
        <v>74.324200000000005</v>
      </c>
      <c r="C205" s="1">
        <v>45803.523483773148</v>
      </c>
      <c r="D205">
        <v>32.030200000000001</v>
      </c>
      <c r="E205">
        <v>4.08</v>
      </c>
      <c r="F205">
        <v>38.715200000000003</v>
      </c>
      <c r="G205">
        <v>4.08</v>
      </c>
      <c r="H205">
        <f t="shared" si="3"/>
        <v>17.267119890895572</v>
      </c>
    </row>
    <row r="206" spans="1:8" x14ac:dyDescent="0.35">
      <c r="A206" s="1">
        <v>45803.523483993056</v>
      </c>
      <c r="B206">
        <v>74.324200000000005</v>
      </c>
      <c r="C206" s="1">
        <v>45803.523483993056</v>
      </c>
      <c r="D206">
        <v>31.8035</v>
      </c>
      <c r="E206">
        <v>4.0999999999999996</v>
      </c>
      <c r="F206">
        <v>40.301600000000001</v>
      </c>
      <c r="G206">
        <v>4.0999999999999996</v>
      </c>
      <c r="H206">
        <f t="shared" si="3"/>
        <v>21.086259602596424</v>
      </c>
    </row>
    <row r="207" spans="1:8" x14ac:dyDescent="0.35">
      <c r="A207" s="1">
        <v>45803.523484224534</v>
      </c>
      <c r="B207">
        <v>74.324200000000005</v>
      </c>
      <c r="C207" s="1">
        <v>45803.523484224534</v>
      </c>
      <c r="D207">
        <v>31.8035</v>
      </c>
      <c r="E207">
        <v>4.12</v>
      </c>
      <c r="F207">
        <v>40.301600000000001</v>
      </c>
      <c r="G207">
        <v>4.12</v>
      </c>
      <c r="H207">
        <f t="shared" si="3"/>
        <v>21.086259602596424</v>
      </c>
    </row>
    <row r="208" spans="1:8" x14ac:dyDescent="0.35">
      <c r="A208" s="1">
        <v>45803.523484467594</v>
      </c>
      <c r="B208">
        <v>72.852400000000003</v>
      </c>
      <c r="C208" s="1">
        <v>45803.523484467594</v>
      </c>
      <c r="D208">
        <v>30.156500000000001</v>
      </c>
      <c r="E208">
        <v>4.1399999999999997</v>
      </c>
      <c r="F208">
        <v>38.716299999999997</v>
      </c>
      <c r="G208">
        <v>4.1399999999999997</v>
      </c>
      <c r="H208">
        <f t="shared" si="3"/>
        <v>22.109034179402464</v>
      </c>
    </row>
    <row r="209" spans="1:8" x14ac:dyDescent="0.35">
      <c r="A209" s="1">
        <v>45803.523484687503</v>
      </c>
      <c r="B209">
        <v>73.173699999999997</v>
      </c>
      <c r="C209" s="1">
        <v>45803.523484687503</v>
      </c>
      <c r="D209">
        <v>30.156500000000001</v>
      </c>
      <c r="E209">
        <v>4.16</v>
      </c>
      <c r="F209">
        <v>38.192500000000003</v>
      </c>
      <c r="G209">
        <v>4.16</v>
      </c>
      <c r="H209">
        <f t="shared" si="3"/>
        <v>21.040780257904039</v>
      </c>
    </row>
    <row r="210" spans="1:8" x14ac:dyDescent="0.35">
      <c r="A210" s="1">
        <v>45803.523484930556</v>
      </c>
      <c r="B210">
        <v>72.214299999999994</v>
      </c>
      <c r="C210" s="1">
        <v>45803.523484930556</v>
      </c>
      <c r="D210">
        <v>30.156500000000001</v>
      </c>
      <c r="E210">
        <v>4.18</v>
      </c>
      <c r="F210">
        <v>38.192500000000003</v>
      </c>
      <c r="G210">
        <v>4.18</v>
      </c>
      <c r="H210">
        <f t="shared" si="3"/>
        <v>21.040780257904039</v>
      </c>
    </row>
    <row r="211" spans="1:8" x14ac:dyDescent="0.35">
      <c r="A211" s="1">
        <v>45803.523485150465</v>
      </c>
      <c r="B211">
        <v>71.746099999999998</v>
      </c>
      <c r="C211" s="1">
        <v>45803.523485150465</v>
      </c>
      <c r="D211">
        <v>30.153199999999998</v>
      </c>
      <c r="E211">
        <v>4.2</v>
      </c>
      <c r="F211">
        <v>38.714500000000001</v>
      </c>
      <c r="G211">
        <v>4.2</v>
      </c>
      <c r="H211">
        <f t="shared" si="3"/>
        <v>22.1139366387271</v>
      </c>
    </row>
    <row r="212" spans="1:8" x14ac:dyDescent="0.35">
      <c r="A212" s="1">
        <v>45803.523485393518</v>
      </c>
      <c r="B212">
        <v>70.668199999999999</v>
      </c>
      <c r="C212" s="1">
        <v>45803.523485393518</v>
      </c>
      <c r="D212">
        <v>30.153199999999998</v>
      </c>
      <c r="E212">
        <v>4.22</v>
      </c>
      <c r="F212">
        <v>37.743499999999997</v>
      </c>
      <c r="G212">
        <v>4.22</v>
      </c>
      <c r="H212">
        <f t="shared" si="3"/>
        <v>20.110217653370778</v>
      </c>
    </row>
    <row r="213" spans="1:8" x14ac:dyDescent="0.35">
      <c r="A213" s="1">
        <v>45803.523485613427</v>
      </c>
      <c r="B213">
        <v>70.221500000000006</v>
      </c>
      <c r="C213" s="1">
        <v>45803.523485613427</v>
      </c>
      <c r="D213">
        <v>29.2561</v>
      </c>
      <c r="E213">
        <v>4.24</v>
      </c>
      <c r="F213">
        <v>37.743499999999997</v>
      </c>
      <c r="G213">
        <v>4.24</v>
      </c>
      <c r="H213">
        <f t="shared" si="3"/>
        <v>22.487050750460337</v>
      </c>
    </row>
    <row r="214" spans="1:8" x14ac:dyDescent="0.35">
      <c r="A214" s="1">
        <v>45803.52348585648</v>
      </c>
      <c r="B214">
        <v>68.7637</v>
      </c>
      <c r="C214" s="1">
        <v>45803.52348585648</v>
      </c>
      <c r="D214">
        <v>29.2561</v>
      </c>
      <c r="E214">
        <v>4.26</v>
      </c>
      <c r="F214">
        <v>37.874000000000002</v>
      </c>
      <c r="G214">
        <v>4.26</v>
      </c>
      <c r="H214">
        <f t="shared" si="3"/>
        <v>22.754132122300263</v>
      </c>
    </row>
    <row r="215" spans="1:8" x14ac:dyDescent="0.35">
      <c r="A215" s="1">
        <v>45803.523486076389</v>
      </c>
      <c r="B215">
        <v>68.054199999999994</v>
      </c>
      <c r="C215" s="1">
        <v>45803.523486076389</v>
      </c>
      <c r="D215">
        <v>28.305199999999999</v>
      </c>
      <c r="E215">
        <v>4.28</v>
      </c>
      <c r="F215">
        <v>37.874000000000002</v>
      </c>
      <c r="G215">
        <v>4.28</v>
      </c>
      <c r="H215">
        <f t="shared" si="3"/>
        <v>25.264825473939911</v>
      </c>
    </row>
    <row r="216" spans="1:8" x14ac:dyDescent="0.35">
      <c r="A216" s="1">
        <v>45803.523486307873</v>
      </c>
      <c r="B216">
        <v>67.360699999999994</v>
      </c>
      <c r="C216" s="1">
        <v>45803.523486307873</v>
      </c>
      <c r="D216">
        <v>28.305199999999999</v>
      </c>
      <c r="E216">
        <v>4.3</v>
      </c>
      <c r="F216">
        <v>38.064300000000003</v>
      </c>
      <c r="G216">
        <v>4.3</v>
      </c>
      <c r="H216">
        <f t="shared" si="3"/>
        <v>25.638459133623904</v>
      </c>
    </row>
    <row r="217" spans="1:8" x14ac:dyDescent="0.35">
      <c r="A217" s="1">
        <v>45803.52348653935</v>
      </c>
      <c r="B217">
        <v>67.360699999999994</v>
      </c>
      <c r="C217" s="1">
        <v>45803.52348653935</v>
      </c>
      <c r="D217">
        <v>27.6157</v>
      </c>
      <c r="E217">
        <v>4.32</v>
      </c>
      <c r="F217">
        <v>38.064300000000003</v>
      </c>
      <c r="G217">
        <v>4.32</v>
      </c>
      <c r="H217">
        <f t="shared" si="3"/>
        <v>27.449867723825218</v>
      </c>
    </row>
    <row r="218" spans="1:8" x14ac:dyDescent="0.35">
      <c r="A218" s="1">
        <v>45803.523486782404</v>
      </c>
      <c r="B218">
        <v>66.6815</v>
      </c>
      <c r="C218" s="1">
        <v>45803.523486782404</v>
      </c>
      <c r="D218">
        <v>27.6157</v>
      </c>
      <c r="E218">
        <v>4.34</v>
      </c>
      <c r="F218">
        <v>35.059699999999999</v>
      </c>
      <c r="G218">
        <v>4.34</v>
      </c>
      <c r="H218">
        <f t="shared" si="3"/>
        <v>21.232355097162838</v>
      </c>
    </row>
    <row r="219" spans="1:8" x14ac:dyDescent="0.35">
      <c r="A219" s="1">
        <v>45803.523487002312</v>
      </c>
      <c r="B219">
        <v>65.623900000000006</v>
      </c>
      <c r="C219" s="1">
        <v>45803.523487002312</v>
      </c>
      <c r="D219">
        <v>27.6157</v>
      </c>
      <c r="E219">
        <v>4.3600000000000003</v>
      </c>
      <c r="F219">
        <v>34.736800000000002</v>
      </c>
      <c r="G219">
        <v>4.3600000000000003</v>
      </c>
      <c r="H219">
        <f t="shared" si="3"/>
        <v>20.500161212316627</v>
      </c>
    </row>
    <row r="220" spans="1:8" x14ac:dyDescent="0.35">
      <c r="A220" s="1">
        <v>45803.523487233797</v>
      </c>
      <c r="B220">
        <v>64.598399999999998</v>
      </c>
      <c r="C220" s="1">
        <v>45803.523487233797</v>
      </c>
      <c r="D220">
        <v>26.703800000000001</v>
      </c>
      <c r="E220">
        <v>4.38</v>
      </c>
      <c r="F220">
        <v>34.736800000000002</v>
      </c>
      <c r="G220">
        <v>4.38</v>
      </c>
      <c r="H220">
        <f t="shared" si="3"/>
        <v>23.125331061007348</v>
      </c>
    </row>
    <row r="221" spans="1:8" x14ac:dyDescent="0.35">
      <c r="A221" s="1">
        <v>45803.523487465274</v>
      </c>
      <c r="B221">
        <v>64.099699999999999</v>
      </c>
      <c r="C221" s="1">
        <v>45803.523487465274</v>
      </c>
      <c r="D221">
        <v>26.703800000000001</v>
      </c>
      <c r="E221">
        <v>4.4000000000000004</v>
      </c>
      <c r="F221">
        <v>35.610999999999997</v>
      </c>
      <c r="G221">
        <v>4.4000000000000004</v>
      </c>
      <c r="H221">
        <f t="shared" si="3"/>
        <v>25.012496138833495</v>
      </c>
    </row>
    <row r="222" spans="1:8" x14ac:dyDescent="0.35">
      <c r="A222" s="1">
        <v>45803.523487696759</v>
      </c>
      <c r="B222">
        <v>64.099699999999999</v>
      </c>
      <c r="C222" s="1">
        <v>45803.523487696759</v>
      </c>
      <c r="D222">
        <v>26.766999999999999</v>
      </c>
      <c r="E222">
        <v>4.42</v>
      </c>
      <c r="F222">
        <v>35.610999999999997</v>
      </c>
      <c r="G222">
        <v>4.42</v>
      </c>
      <c r="H222">
        <f t="shared" si="3"/>
        <v>24.835022886186849</v>
      </c>
    </row>
    <row r="223" spans="1:8" x14ac:dyDescent="0.35">
      <c r="A223" s="1">
        <v>45803.523487928243</v>
      </c>
      <c r="B223">
        <v>63.1218</v>
      </c>
      <c r="C223" s="1">
        <v>45803.523487928243</v>
      </c>
      <c r="D223">
        <v>26.766999999999999</v>
      </c>
      <c r="E223">
        <v>4.4400000000000004</v>
      </c>
      <c r="F223">
        <v>35.387500000000003</v>
      </c>
      <c r="G223">
        <v>4.4400000000000004</v>
      </c>
      <c r="H223">
        <f t="shared" si="3"/>
        <v>24.360296714941722</v>
      </c>
    </row>
    <row r="224" spans="1:8" x14ac:dyDescent="0.35">
      <c r="A224" s="1">
        <v>45803.523488148145</v>
      </c>
      <c r="B224">
        <v>62.053800000000003</v>
      </c>
      <c r="C224" s="1">
        <v>45803.523488148145</v>
      </c>
      <c r="D224">
        <v>26.118099999999998</v>
      </c>
      <c r="E224">
        <v>4.46</v>
      </c>
      <c r="F224">
        <v>35.387500000000003</v>
      </c>
      <c r="G224">
        <v>4.46</v>
      </c>
      <c r="H224">
        <f t="shared" si="3"/>
        <v>26.193995054750985</v>
      </c>
    </row>
    <row r="225" spans="1:8" x14ac:dyDescent="0.35">
      <c r="A225" s="1">
        <v>45803.523488379629</v>
      </c>
      <c r="B225">
        <v>61.592100000000002</v>
      </c>
      <c r="C225" s="1">
        <v>45803.523488379629</v>
      </c>
      <c r="D225">
        <v>26.118099999999998</v>
      </c>
      <c r="E225">
        <v>4.4800000000000004</v>
      </c>
      <c r="F225">
        <v>35.609200000000001</v>
      </c>
      <c r="G225">
        <v>4.4800000000000004</v>
      </c>
      <c r="H225">
        <f t="shared" si="3"/>
        <v>26.653505273917983</v>
      </c>
    </row>
    <row r="226" spans="1:8" x14ac:dyDescent="0.35">
      <c r="A226" s="1">
        <v>45803.523488622683</v>
      </c>
      <c r="B226">
        <v>60.136200000000002</v>
      </c>
      <c r="C226" s="1">
        <v>45803.523488622683</v>
      </c>
      <c r="D226">
        <v>26.118099999999998</v>
      </c>
      <c r="E226">
        <v>4.5</v>
      </c>
      <c r="F226">
        <v>35.775599999999997</v>
      </c>
      <c r="G226">
        <v>4.5</v>
      </c>
      <c r="H226">
        <f t="shared" si="3"/>
        <v>26.994655575308308</v>
      </c>
    </row>
    <row r="227" spans="1:8" x14ac:dyDescent="0.35">
      <c r="A227" s="1">
        <v>45803.523488854167</v>
      </c>
      <c r="B227">
        <v>60.136200000000002</v>
      </c>
      <c r="C227" s="1">
        <v>45803.523488854167</v>
      </c>
      <c r="D227">
        <v>24.693300000000001</v>
      </c>
      <c r="E227">
        <v>4.5199999999999996</v>
      </c>
      <c r="F227">
        <v>35.775599999999997</v>
      </c>
      <c r="G227">
        <v>4.5199999999999996</v>
      </c>
      <c r="H227">
        <f t="shared" si="3"/>
        <v>30.977258243048329</v>
      </c>
    </row>
    <row r="228" spans="1:8" x14ac:dyDescent="0.35">
      <c r="A228" s="1">
        <v>45803.523489085645</v>
      </c>
      <c r="B228">
        <v>59.485100000000003</v>
      </c>
      <c r="C228" s="1">
        <v>45803.523489085645</v>
      </c>
      <c r="D228">
        <v>24.693300000000001</v>
      </c>
      <c r="E228">
        <v>4.54</v>
      </c>
      <c r="F228">
        <v>34.523400000000002</v>
      </c>
      <c r="G228">
        <v>4.54</v>
      </c>
      <c r="H228">
        <f t="shared" si="3"/>
        <v>28.473730860807457</v>
      </c>
    </row>
    <row r="229" spans="1:8" x14ac:dyDescent="0.35">
      <c r="A229" s="1">
        <v>45803.523489317129</v>
      </c>
      <c r="B229">
        <v>58.848799999999997</v>
      </c>
      <c r="C229" s="1">
        <v>45803.523489317129</v>
      </c>
      <c r="D229">
        <v>24.855499999999999</v>
      </c>
      <c r="E229">
        <v>4.5599999999999996</v>
      </c>
      <c r="F229">
        <v>34.523400000000002</v>
      </c>
      <c r="G229">
        <v>4.5599999999999996</v>
      </c>
      <c r="H229">
        <f t="shared" si="3"/>
        <v>28.003904598040759</v>
      </c>
    </row>
    <row r="230" spans="1:8" x14ac:dyDescent="0.35">
      <c r="A230" s="1">
        <v>45803.523489548614</v>
      </c>
      <c r="B230">
        <v>58.848799999999997</v>
      </c>
      <c r="C230" s="1">
        <v>45803.523489548614</v>
      </c>
      <c r="D230">
        <v>24.855499999999999</v>
      </c>
      <c r="E230">
        <v>4.58</v>
      </c>
      <c r="F230">
        <v>34.156599999999997</v>
      </c>
      <c r="G230">
        <v>4.58</v>
      </c>
      <c r="H230">
        <f t="shared" si="3"/>
        <v>27.23075481751696</v>
      </c>
    </row>
    <row r="231" spans="1:8" x14ac:dyDescent="0.35">
      <c r="A231" s="1">
        <v>45803.523489780091</v>
      </c>
      <c r="B231">
        <v>57.223799999999997</v>
      </c>
      <c r="C231" s="1">
        <v>45803.523489780091</v>
      </c>
      <c r="D231">
        <v>24.855499999999999</v>
      </c>
      <c r="E231">
        <v>4.5999999999999996</v>
      </c>
      <c r="F231">
        <v>34.156599999999997</v>
      </c>
      <c r="G231">
        <v>4.5999999999999996</v>
      </c>
      <c r="H231">
        <f t="shared" si="3"/>
        <v>27.23075481751696</v>
      </c>
    </row>
    <row r="232" spans="1:8" x14ac:dyDescent="0.35">
      <c r="A232" s="1">
        <v>45803.523490011576</v>
      </c>
      <c r="B232">
        <v>57.521099999999997</v>
      </c>
      <c r="C232" s="1">
        <v>45803.523490011576</v>
      </c>
      <c r="D232">
        <v>23.6556</v>
      </c>
      <c r="E232">
        <v>4.62</v>
      </c>
      <c r="F232">
        <v>31.807200000000002</v>
      </c>
      <c r="G232">
        <v>4.62</v>
      </c>
      <c r="H232">
        <f t="shared" si="3"/>
        <v>25.628159661963334</v>
      </c>
    </row>
    <row r="233" spans="1:8" x14ac:dyDescent="0.35">
      <c r="A233" s="1">
        <v>45803.523490254629</v>
      </c>
      <c r="B233">
        <v>55.870199999999997</v>
      </c>
      <c r="C233" s="1">
        <v>45803.523490254629</v>
      </c>
      <c r="D233">
        <v>23.6556</v>
      </c>
      <c r="E233">
        <v>4.6399999999999997</v>
      </c>
      <c r="F233">
        <v>31.807200000000002</v>
      </c>
      <c r="G233">
        <v>4.6399999999999997</v>
      </c>
      <c r="H233">
        <f t="shared" si="3"/>
        <v>25.628159661963334</v>
      </c>
    </row>
    <row r="234" spans="1:8" x14ac:dyDescent="0.35">
      <c r="A234" s="1">
        <v>45803.523490462961</v>
      </c>
      <c r="B234">
        <v>55.870199999999997</v>
      </c>
      <c r="C234" s="1">
        <v>45803.523490462961</v>
      </c>
      <c r="D234">
        <v>23.6556</v>
      </c>
      <c r="E234">
        <v>4.66</v>
      </c>
      <c r="F234">
        <v>33.2059</v>
      </c>
      <c r="G234">
        <v>4.66</v>
      </c>
      <c r="H234">
        <f t="shared" si="3"/>
        <v>28.760852740025118</v>
      </c>
    </row>
    <row r="235" spans="1:8" x14ac:dyDescent="0.35">
      <c r="A235" s="1">
        <v>45803.523490717591</v>
      </c>
      <c r="B235">
        <v>55.124299999999998</v>
      </c>
      <c r="C235" s="1">
        <v>45803.523490717591</v>
      </c>
      <c r="D235">
        <v>22.8797</v>
      </c>
      <c r="E235">
        <v>4.68</v>
      </c>
      <c r="F235">
        <v>33.2059</v>
      </c>
      <c r="G235">
        <v>4.68</v>
      </c>
      <c r="H235">
        <f t="shared" si="3"/>
        <v>31.097485687784399</v>
      </c>
    </row>
    <row r="236" spans="1:8" x14ac:dyDescent="0.35">
      <c r="A236" s="1">
        <v>45803.523490937499</v>
      </c>
      <c r="B236">
        <v>54.398400000000002</v>
      </c>
      <c r="C236" s="1">
        <v>45803.523490937499</v>
      </c>
      <c r="D236">
        <v>22.8797</v>
      </c>
      <c r="E236">
        <v>4.7</v>
      </c>
      <c r="F236">
        <v>32.869500000000002</v>
      </c>
      <c r="G236">
        <v>4.7</v>
      </c>
      <c r="H236">
        <f t="shared" si="3"/>
        <v>30.392308979449041</v>
      </c>
    </row>
    <row r="237" spans="1:8" x14ac:dyDescent="0.35">
      <c r="A237" s="1">
        <v>45803.523491180553</v>
      </c>
      <c r="B237">
        <v>54.398400000000002</v>
      </c>
      <c r="C237" s="1">
        <v>45803.523491180553</v>
      </c>
      <c r="D237">
        <v>22.052</v>
      </c>
      <c r="E237">
        <v>4.72</v>
      </c>
      <c r="F237">
        <v>32.869500000000002</v>
      </c>
      <c r="G237">
        <v>4.72</v>
      </c>
      <c r="H237">
        <f t="shared" si="3"/>
        <v>32.910448896393319</v>
      </c>
    </row>
    <row r="238" spans="1:8" x14ac:dyDescent="0.35">
      <c r="A238" s="1">
        <v>45803.523491400461</v>
      </c>
      <c r="B238">
        <v>53.3446</v>
      </c>
      <c r="C238" s="1">
        <v>45803.523491400461</v>
      </c>
      <c r="D238">
        <v>22.052</v>
      </c>
      <c r="E238">
        <v>4.74</v>
      </c>
      <c r="F238">
        <v>33.110599999999998</v>
      </c>
      <c r="G238">
        <v>4.74</v>
      </c>
      <c r="H238">
        <f t="shared" si="3"/>
        <v>33.398971930439188</v>
      </c>
    </row>
    <row r="239" spans="1:8" x14ac:dyDescent="0.35">
      <c r="A239" s="1">
        <v>45803.523491631946</v>
      </c>
      <c r="B239">
        <v>52.498399999999997</v>
      </c>
      <c r="C239" s="1">
        <v>45803.523491631946</v>
      </c>
      <c r="D239">
        <v>22.052</v>
      </c>
      <c r="E239">
        <v>4.76</v>
      </c>
      <c r="F239">
        <v>33.110599999999998</v>
      </c>
      <c r="G239">
        <v>4.76</v>
      </c>
      <c r="H239">
        <f t="shared" si="3"/>
        <v>33.398971930439188</v>
      </c>
    </row>
    <row r="240" spans="1:8" x14ac:dyDescent="0.35">
      <c r="A240" s="1">
        <v>45803.523491863423</v>
      </c>
      <c r="B240">
        <v>52.498399999999997</v>
      </c>
      <c r="C240" s="1">
        <v>45803.523491863423</v>
      </c>
      <c r="D240">
        <v>21.4618</v>
      </c>
      <c r="E240">
        <v>4.78</v>
      </c>
      <c r="F240">
        <v>31.455500000000001</v>
      </c>
      <c r="G240">
        <v>4.78</v>
      </c>
      <c r="H240">
        <f t="shared" si="3"/>
        <v>31.770914466468504</v>
      </c>
    </row>
    <row r="241" spans="1:8" x14ac:dyDescent="0.35">
      <c r="A241" s="1">
        <v>45803.523492106484</v>
      </c>
      <c r="B241">
        <v>51.596400000000003</v>
      </c>
      <c r="C241" s="1">
        <v>45803.523492106484</v>
      </c>
      <c r="D241">
        <v>21.4618</v>
      </c>
      <c r="E241">
        <v>4.8</v>
      </c>
      <c r="F241">
        <v>31.455500000000001</v>
      </c>
      <c r="G241">
        <v>4.8</v>
      </c>
      <c r="H241">
        <f t="shared" si="3"/>
        <v>31.770914466468504</v>
      </c>
    </row>
    <row r="242" spans="1:8" x14ac:dyDescent="0.35">
      <c r="A242" s="1">
        <v>45803.523492326392</v>
      </c>
      <c r="B242">
        <v>50.493299999999998</v>
      </c>
      <c r="C242" s="1">
        <v>45803.523492326392</v>
      </c>
      <c r="D242">
        <v>21.4618</v>
      </c>
      <c r="E242">
        <v>4.82</v>
      </c>
      <c r="F242">
        <v>31.497800000000002</v>
      </c>
      <c r="G242">
        <v>4.82</v>
      </c>
      <c r="H242">
        <f t="shared" si="3"/>
        <v>31.862542780765647</v>
      </c>
    </row>
    <row r="243" spans="1:8" x14ac:dyDescent="0.35">
      <c r="A243" s="1">
        <v>45803.52349255787</v>
      </c>
      <c r="B243">
        <v>50.493299999999998</v>
      </c>
      <c r="C243" s="1">
        <v>45803.52349255787</v>
      </c>
      <c r="D243">
        <v>21.073399999999999</v>
      </c>
      <c r="E243">
        <v>4.84</v>
      </c>
      <c r="F243">
        <v>31.497800000000002</v>
      </c>
      <c r="G243">
        <v>4.84</v>
      </c>
      <c r="H243">
        <f t="shared" si="3"/>
        <v>33.09564477519065</v>
      </c>
    </row>
    <row r="244" spans="1:8" x14ac:dyDescent="0.35">
      <c r="A244" s="1">
        <v>45803.523492777778</v>
      </c>
      <c r="B244">
        <v>49.290799999999997</v>
      </c>
      <c r="C244" s="1">
        <v>45803.523492777778</v>
      </c>
      <c r="D244">
        <v>21.073399999999999</v>
      </c>
      <c r="E244">
        <v>4.8600000000000003</v>
      </c>
      <c r="F244">
        <v>30.604900000000001</v>
      </c>
      <c r="G244">
        <v>4.8600000000000003</v>
      </c>
      <c r="H244">
        <f t="shared" si="3"/>
        <v>31.143705746465439</v>
      </c>
    </row>
    <row r="245" spans="1:8" x14ac:dyDescent="0.35">
      <c r="A245" s="1">
        <v>45803.523493020832</v>
      </c>
      <c r="B245">
        <v>48.495600000000003</v>
      </c>
      <c r="C245" s="1">
        <v>45803.523493020832</v>
      </c>
      <c r="D245">
        <v>21.073399999999999</v>
      </c>
      <c r="E245">
        <v>4.88</v>
      </c>
      <c r="F245">
        <v>30.604900000000001</v>
      </c>
      <c r="G245">
        <v>4.88</v>
      </c>
      <c r="H245">
        <f t="shared" si="3"/>
        <v>31.143705746465439</v>
      </c>
    </row>
    <row r="246" spans="1:8" x14ac:dyDescent="0.35">
      <c r="A246" s="1">
        <v>45803.523493252316</v>
      </c>
      <c r="B246">
        <v>48.495600000000003</v>
      </c>
      <c r="C246" s="1">
        <v>45803.523493252316</v>
      </c>
      <c r="D246">
        <v>21.073399999999999</v>
      </c>
      <c r="E246">
        <v>4.9000000000000004</v>
      </c>
      <c r="F246">
        <v>29.8384</v>
      </c>
      <c r="G246">
        <v>4.9000000000000004</v>
      </c>
      <c r="H246">
        <f t="shared" si="3"/>
        <v>29.374899458416003</v>
      </c>
    </row>
    <row r="247" spans="1:8" x14ac:dyDescent="0.35">
      <c r="A247" s="1">
        <v>45803.523493483794</v>
      </c>
      <c r="B247">
        <v>47.383600000000001</v>
      </c>
      <c r="C247" s="1">
        <v>45803.523493483794</v>
      </c>
      <c r="D247">
        <v>19.659199999999998</v>
      </c>
      <c r="E247">
        <v>4.92</v>
      </c>
      <c r="F247">
        <v>29.8384</v>
      </c>
      <c r="G247">
        <v>4.92</v>
      </c>
      <c r="H247">
        <f t="shared" si="3"/>
        <v>34.114429728135562</v>
      </c>
    </row>
    <row r="248" spans="1:8" x14ac:dyDescent="0.35">
      <c r="A248" s="1">
        <v>45803.523493703702</v>
      </c>
      <c r="B248">
        <v>47.383600000000001</v>
      </c>
      <c r="C248" s="1">
        <v>45803.523493703702</v>
      </c>
      <c r="D248">
        <v>19.659199999999998</v>
      </c>
      <c r="E248">
        <v>4.9400000000000004</v>
      </c>
      <c r="F248">
        <v>29.373799999999999</v>
      </c>
      <c r="G248">
        <v>4.9400000000000004</v>
      </c>
      <c r="H248">
        <f t="shared" si="3"/>
        <v>33.072329763258416</v>
      </c>
    </row>
    <row r="249" spans="1:8" x14ac:dyDescent="0.35">
      <c r="A249" s="1">
        <v>45803.523493946763</v>
      </c>
      <c r="B249">
        <v>46.451999999999998</v>
      </c>
      <c r="C249" s="1">
        <v>45803.523493946763</v>
      </c>
      <c r="D249">
        <v>19.659199999999998</v>
      </c>
      <c r="E249">
        <v>4.96</v>
      </c>
      <c r="F249">
        <v>29.373799999999999</v>
      </c>
      <c r="G249">
        <v>4.96</v>
      </c>
      <c r="H249">
        <f t="shared" si="3"/>
        <v>33.072329763258416</v>
      </c>
    </row>
    <row r="250" spans="1:8" x14ac:dyDescent="0.35">
      <c r="A250" s="1">
        <v>45803.52349417824</v>
      </c>
      <c r="B250">
        <v>46.451999999999998</v>
      </c>
      <c r="C250" s="1">
        <v>45803.52349417824</v>
      </c>
      <c r="D250">
        <v>18.9679</v>
      </c>
      <c r="E250">
        <v>4.9800000000000004</v>
      </c>
      <c r="F250">
        <v>28.487200000000001</v>
      </c>
      <c r="G250">
        <v>4.9800000000000004</v>
      </c>
      <c r="H250">
        <f t="shared" si="3"/>
        <v>33.41606054649106</v>
      </c>
    </row>
    <row r="251" spans="1:8" x14ac:dyDescent="0.35">
      <c r="A251" s="1">
        <v>45803.523494409725</v>
      </c>
      <c r="B251">
        <v>45.244</v>
      </c>
      <c r="C251" s="1">
        <v>45803.523494409725</v>
      </c>
      <c r="D251">
        <v>18.9679</v>
      </c>
      <c r="E251">
        <v>5</v>
      </c>
      <c r="F251">
        <v>28.487200000000001</v>
      </c>
      <c r="G251">
        <v>5</v>
      </c>
      <c r="H251">
        <f t="shared" si="3"/>
        <v>33.41606054649106</v>
      </c>
    </row>
    <row r="252" spans="1:8" x14ac:dyDescent="0.35">
      <c r="A252" s="1">
        <v>45803.523494652778</v>
      </c>
      <c r="B252">
        <v>44.156700000000001</v>
      </c>
      <c r="C252" s="1">
        <v>45803.523494652778</v>
      </c>
      <c r="D252">
        <v>18.9679</v>
      </c>
      <c r="E252">
        <v>5.0199999999999996</v>
      </c>
      <c r="F252">
        <v>28.849599999999999</v>
      </c>
      <c r="G252">
        <v>5.0199999999999996</v>
      </c>
      <c r="H252">
        <f t="shared" si="3"/>
        <v>34.252467971826292</v>
      </c>
    </row>
    <row r="253" spans="1:8" x14ac:dyDescent="0.35">
      <c r="A253" s="1">
        <v>45803.523494884263</v>
      </c>
      <c r="B253">
        <v>44.156700000000001</v>
      </c>
      <c r="C253" s="1">
        <v>45803.523494884263</v>
      </c>
      <c r="D253">
        <v>18.562899999999999</v>
      </c>
      <c r="E253">
        <v>5.04</v>
      </c>
      <c r="F253">
        <v>28.849599999999999</v>
      </c>
      <c r="G253">
        <v>5.04</v>
      </c>
      <c r="H253">
        <f t="shared" si="3"/>
        <v>35.656300260662192</v>
      </c>
    </row>
    <row r="254" spans="1:8" x14ac:dyDescent="0.35">
      <c r="A254" s="1">
        <v>45803.523495104164</v>
      </c>
      <c r="B254">
        <v>43.233199999999997</v>
      </c>
      <c r="C254" s="1">
        <v>45803.523495104164</v>
      </c>
      <c r="D254">
        <v>18.562899999999999</v>
      </c>
      <c r="E254">
        <v>5.0599999999999996</v>
      </c>
      <c r="F254">
        <v>28.417000000000002</v>
      </c>
      <c r="G254">
        <v>5.0599999999999996</v>
      </c>
      <c r="H254">
        <f t="shared" si="3"/>
        <v>34.676777985008982</v>
      </c>
    </row>
    <row r="255" spans="1:8" x14ac:dyDescent="0.35">
      <c r="A255" s="1">
        <v>45803.523495335648</v>
      </c>
      <c r="B255">
        <v>43.233199999999997</v>
      </c>
      <c r="C255" s="1">
        <v>45803.523495335648</v>
      </c>
      <c r="D255">
        <v>18.562899999999999</v>
      </c>
      <c r="E255">
        <v>5.08</v>
      </c>
      <c r="F255">
        <v>28.417000000000002</v>
      </c>
      <c r="G255">
        <v>5.08</v>
      </c>
      <c r="H255">
        <f t="shared" si="3"/>
        <v>34.676777985008982</v>
      </c>
    </row>
    <row r="256" spans="1:8" x14ac:dyDescent="0.35">
      <c r="A256" s="1">
        <v>45803.523495567133</v>
      </c>
      <c r="B256">
        <v>42.078099999999999</v>
      </c>
      <c r="C256" s="1">
        <v>45803.523495567133</v>
      </c>
      <c r="D256">
        <v>18.562899999999999</v>
      </c>
      <c r="E256">
        <v>5.0999999999999996</v>
      </c>
      <c r="F256">
        <v>28.417000000000002</v>
      </c>
      <c r="G256">
        <v>5.0999999999999996</v>
      </c>
      <c r="H256">
        <f t="shared" si="3"/>
        <v>34.676777985008982</v>
      </c>
    </row>
    <row r="257" spans="1:8" x14ac:dyDescent="0.35">
      <c r="A257" s="1">
        <v>45803.52349579861</v>
      </c>
      <c r="B257">
        <v>42.078099999999999</v>
      </c>
      <c r="C257" s="1">
        <v>45803.52349579861</v>
      </c>
      <c r="D257">
        <v>17.2483</v>
      </c>
      <c r="E257">
        <v>5.12</v>
      </c>
      <c r="F257">
        <v>26.9941</v>
      </c>
      <c r="G257">
        <v>5.12</v>
      </c>
      <c r="H257">
        <f t="shared" si="3"/>
        <v>36.103444826832529</v>
      </c>
    </row>
    <row r="258" spans="1:8" x14ac:dyDescent="0.35">
      <c r="A258" s="1">
        <v>45803.523496041664</v>
      </c>
      <c r="B258">
        <v>40.882800000000003</v>
      </c>
      <c r="C258" s="1">
        <v>45803.523496041664</v>
      </c>
      <c r="D258">
        <v>17.2483</v>
      </c>
      <c r="E258">
        <v>5.14</v>
      </c>
      <c r="F258">
        <v>26.9941</v>
      </c>
      <c r="G258">
        <v>5.14</v>
      </c>
      <c r="H258">
        <f t="shared" ref="H258:H321" si="4">ABS(F258-D258)/F258*100</f>
        <v>36.103444826832529</v>
      </c>
    </row>
    <row r="259" spans="1:8" x14ac:dyDescent="0.35">
      <c r="A259" s="1">
        <v>45803.523496273148</v>
      </c>
      <c r="B259">
        <v>40.882800000000003</v>
      </c>
      <c r="C259" s="1">
        <v>45803.523496273148</v>
      </c>
      <c r="D259">
        <v>17.2483</v>
      </c>
      <c r="E259">
        <v>5.16</v>
      </c>
      <c r="F259">
        <v>27.518899999999999</v>
      </c>
      <c r="G259">
        <v>5.16</v>
      </c>
      <c r="H259">
        <f t="shared" si="4"/>
        <v>37.321985980544277</v>
      </c>
    </row>
    <row r="260" spans="1:8" x14ac:dyDescent="0.35">
      <c r="A260" s="1">
        <v>45803.523496493057</v>
      </c>
      <c r="B260">
        <v>39.704300000000003</v>
      </c>
      <c r="C260" s="1">
        <v>45803.523496493057</v>
      </c>
      <c r="D260">
        <v>17.2483</v>
      </c>
      <c r="E260">
        <v>5.18</v>
      </c>
      <c r="F260">
        <v>27.518899999999999</v>
      </c>
      <c r="G260">
        <v>5.18</v>
      </c>
      <c r="H260">
        <f t="shared" si="4"/>
        <v>37.321985980544277</v>
      </c>
    </row>
    <row r="261" spans="1:8" x14ac:dyDescent="0.35">
      <c r="A261" s="1">
        <v>45803.523496712965</v>
      </c>
      <c r="B261">
        <v>39.704300000000003</v>
      </c>
      <c r="C261" s="1">
        <v>45803.523496712965</v>
      </c>
      <c r="D261">
        <v>16.7014</v>
      </c>
      <c r="E261">
        <v>5.2</v>
      </c>
      <c r="F261">
        <v>26.427700000000002</v>
      </c>
      <c r="G261">
        <v>5.2</v>
      </c>
      <c r="H261">
        <f t="shared" si="4"/>
        <v>36.803429734710171</v>
      </c>
    </row>
    <row r="262" spans="1:8" x14ac:dyDescent="0.35">
      <c r="A262" s="1">
        <v>45803.523496967595</v>
      </c>
      <c r="B262">
        <v>38.502299999999998</v>
      </c>
      <c r="C262" s="1">
        <v>45803.523496967595</v>
      </c>
      <c r="D262">
        <v>16.7014</v>
      </c>
      <c r="E262">
        <v>5.22</v>
      </c>
      <c r="F262">
        <v>26.427700000000002</v>
      </c>
      <c r="G262">
        <v>5.22</v>
      </c>
      <c r="H262">
        <f t="shared" si="4"/>
        <v>36.803429734710171</v>
      </c>
    </row>
    <row r="263" spans="1:8" x14ac:dyDescent="0.35">
      <c r="A263" s="1">
        <v>45803.523497187503</v>
      </c>
      <c r="B263">
        <v>38.502299999999998</v>
      </c>
      <c r="C263" s="1">
        <v>45803.523497187503</v>
      </c>
      <c r="D263">
        <v>16.7014</v>
      </c>
      <c r="E263">
        <v>5.24</v>
      </c>
      <c r="F263">
        <v>26.427700000000002</v>
      </c>
      <c r="G263">
        <v>5.24</v>
      </c>
      <c r="H263">
        <f t="shared" si="4"/>
        <v>36.803429734710171</v>
      </c>
    </row>
    <row r="264" spans="1:8" x14ac:dyDescent="0.35">
      <c r="A264" s="1">
        <v>45803.523497418981</v>
      </c>
      <c r="B264">
        <v>37.713200000000001</v>
      </c>
      <c r="C264" s="1">
        <v>45803.523497418981</v>
      </c>
      <c r="D264">
        <v>16.7014</v>
      </c>
      <c r="E264">
        <v>5.26</v>
      </c>
      <c r="F264">
        <v>25.9117</v>
      </c>
      <c r="G264">
        <v>5.26</v>
      </c>
      <c r="H264">
        <f t="shared" si="4"/>
        <v>35.544946877279379</v>
      </c>
    </row>
    <row r="265" spans="1:8" x14ac:dyDescent="0.35">
      <c r="A265" s="1">
        <v>45803.523497662034</v>
      </c>
      <c r="B265">
        <v>37.713200000000001</v>
      </c>
      <c r="C265" s="1">
        <v>45803.523497662034</v>
      </c>
      <c r="D265">
        <v>15.500299999999999</v>
      </c>
      <c r="E265">
        <v>5.28</v>
      </c>
      <c r="F265">
        <v>25.9117</v>
      </c>
      <c r="G265">
        <v>5.28</v>
      </c>
      <c r="H265">
        <f t="shared" si="4"/>
        <v>40.180304650022961</v>
      </c>
    </row>
    <row r="266" spans="1:8" x14ac:dyDescent="0.35">
      <c r="A266" s="1">
        <v>45803.523497881943</v>
      </c>
      <c r="B266">
        <v>36.465200000000003</v>
      </c>
      <c r="C266" s="1">
        <v>45803.523497881943</v>
      </c>
      <c r="D266">
        <v>15.500299999999999</v>
      </c>
      <c r="E266">
        <v>5.3</v>
      </c>
      <c r="F266">
        <v>25.1585</v>
      </c>
      <c r="G266">
        <v>5.3</v>
      </c>
      <c r="H266">
        <f t="shared" si="4"/>
        <v>38.389411133414157</v>
      </c>
    </row>
    <row r="267" spans="1:8" x14ac:dyDescent="0.35">
      <c r="A267" s="1">
        <v>45803.523498113427</v>
      </c>
      <c r="B267">
        <v>36.465200000000003</v>
      </c>
      <c r="C267" s="1">
        <v>45803.523498113427</v>
      </c>
      <c r="D267">
        <v>15.500299999999999</v>
      </c>
      <c r="E267">
        <v>5.32</v>
      </c>
      <c r="F267">
        <v>25.1585</v>
      </c>
      <c r="G267">
        <v>5.32</v>
      </c>
      <c r="H267">
        <f t="shared" si="4"/>
        <v>38.389411133414157</v>
      </c>
    </row>
    <row r="268" spans="1:8" x14ac:dyDescent="0.35">
      <c r="A268" s="1">
        <v>45803.523498344905</v>
      </c>
      <c r="B268">
        <v>36.465200000000003</v>
      </c>
      <c r="C268" s="1">
        <v>45803.523498344905</v>
      </c>
      <c r="D268">
        <v>15.500299999999999</v>
      </c>
      <c r="E268">
        <v>5.34</v>
      </c>
      <c r="F268">
        <v>25.1585</v>
      </c>
      <c r="G268">
        <v>5.34</v>
      </c>
      <c r="H268">
        <f t="shared" si="4"/>
        <v>38.389411133414157</v>
      </c>
    </row>
    <row r="269" spans="1:8" x14ac:dyDescent="0.35">
      <c r="A269" s="1">
        <v>45803.523498587965</v>
      </c>
      <c r="B269">
        <v>35.256900000000002</v>
      </c>
      <c r="C269" s="1">
        <v>45803.523498587965</v>
      </c>
      <c r="D269">
        <v>14.8315</v>
      </c>
      <c r="E269">
        <v>5.36</v>
      </c>
      <c r="F269">
        <v>24.785399999999999</v>
      </c>
      <c r="G269">
        <v>5.36</v>
      </c>
      <c r="H269">
        <f t="shared" si="4"/>
        <v>40.160336327031231</v>
      </c>
    </row>
    <row r="270" spans="1:8" x14ac:dyDescent="0.35">
      <c r="A270" s="1">
        <v>45803.523498819442</v>
      </c>
      <c r="B270">
        <v>35.256900000000002</v>
      </c>
      <c r="C270" s="1">
        <v>45803.523498819442</v>
      </c>
      <c r="D270">
        <v>14.8315</v>
      </c>
      <c r="E270">
        <v>5.38</v>
      </c>
      <c r="F270">
        <v>24.785399999999999</v>
      </c>
      <c r="G270">
        <v>5.38</v>
      </c>
      <c r="H270">
        <f t="shared" si="4"/>
        <v>40.160336327031231</v>
      </c>
    </row>
    <row r="271" spans="1:8" x14ac:dyDescent="0.35">
      <c r="A271" s="1">
        <v>45803.523499050927</v>
      </c>
      <c r="B271">
        <v>33.647599999999997</v>
      </c>
      <c r="C271" s="1">
        <v>45803.523499050927</v>
      </c>
      <c r="D271">
        <v>14.8315</v>
      </c>
      <c r="E271">
        <v>5.4</v>
      </c>
      <c r="F271">
        <v>24.726299999999998</v>
      </c>
      <c r="G271">
        <v>5.4</v>
      </c>
      <c r="H271">
        <f t="shared" si="4"/>
        <v>40.017309504454765</v>
      </c>
    </row>
    <row r="272" spans="1:8" x14ac:dyDescent="0.35">
      <c r="A272" s="1">
        <v>45803.523499270836</v>
      </c>
      <c r="B272">
        <v>33.647599999999997</v>
      </c>
      <c r="C272" s="1">
        <v>45803.523499270836</v>
      </c>
      <c r="D272">
        <v>14.8315</v>
      </c>
      <c r="E272">
        <v>5.42</v>
      </c>
      <c r="F272">
        <v>24.726299999999998</v>
      </c>
      <c r="G272">
        <v>5.42</v>
      </c>
      <c r="H272">
        <f t="shared" si="4"/>
        <v>40.017309504454765</v>
      </c>
    </row>
    <row r="273" spans="1:8" x14ac:dyDescent="0.35">
      <c r="A273" s="1">
        <v>45803.523499502313</v>
      </c>
      <c r="B273">
        <v>32.4255</v>
      </c>
      <c r="C273" s="1">
        <v>45803.523499502313</v>
      </c>
      <c r="D273">
        <v>13.642300000000001</v>
      </c>
      <c r="E273">
        <v>5.44</v>
      </c>
      <c r="F273">
        <v>24.726299999999998</v>
      </c>
      <c r="G273">
        <v>5.44</v>
      </c>
      <c r="H273">
        <f t="shared" si="4"/>
        <v>44.826763405766322</v>
      </c>
    </row>
    <row r="274" spans="1:8" x14ac:dyDescent="0.35">
      <c r="A274" s="1">
        <v>45803.523499745374</v>
      </c>
      <c r="B274">
        <v>32.4255</v>
      </c>
      <c r="C274" s="1">
        <v>45803.523499745374</v>
      </c>
      <c r="D274">
        <v>13.642300000000001</v>
      </c>
      <c r="E274">
        <v>5.46</v>
      </c>
      <c r="F274">
        <v>23.4939</v>
      </c>
      <c r="G274">
        <v>5.46</v>
      </c>
      <c r="H274">
        <f t="shared" si="4"/>
        <v>41.932586756562337</v>
      </c>
    </row>
    <row r="275" spans="1:8" x14ac:dyDescent="0.35">
      <c r="A275" s="1">
        <v>45803.523499976851</v>
      </c>
      <c r="B275">
        <v>32.4255</v>
      </c>
      <c r="C275" s="1">
        <v>45803.523499976851</v>
      </c>
      <c r="D275">
        <v>13.642300000000001</v>
      </c>
      <c r="E275">
        <v>5.48</v>
      </c>
      <c r="F275">
        <v>23.4939</v>
      </c>
      <c r="G275">
        <v>5.48</v>
      </c>
      <c r="H275">
        <f t="shared" si="4"/>
        <v>41.932586756562337</v>
      </c>
    </row>
    <row r="276" spans="1:8" x14ac:dyDescent="0.35">
      <c r="A276" s="1">
        <v>45803.523500196759</v>
      </c>
      <c r="B276">
        <v>30.539100000000001</v>
      </c>
      <c r="C276" s="1">
        <v>45803.523500196759</v>
      </c>
      <c r="D276">
        <v>13.642300000000001</v>
      </c>
      <c r="E276">
        <v>5.5</v>
      </c>
      <c r="F276">
        <v>23.4939</v>
      </c>
      <c r="G276">
        <v>5.5</v>
      </c>
      <c r="H276">
        <f t="shared" si="4"/>
        <v>41.932586756562337</v>
      </c>
    </row>
    <row r="277" spans="1:8" x14ac:dyDescent="0.35">
      <c r="A277" s="1">
        <v>45803.523500428244</v>
      </c>
      <c r="B277">
        <v>30.539100000000001</v>
      </c>
      <c r="C277" s="1">
        <v>45803.523500428244</v>
      </c>
      <c r="D277">
        <v>13.642300000000001</v>
      </c>
      <c r="E277">
        <v>5.52</v>
      </c>
      <c r="F277">
        <v>22.715199999999999</v>
      </c>
      <c r="G277">
        <v>5.52</v>
      </c>
      <c r="H277">
        <f t="shared" si="4"/>
        <v>39.941977178277099</v>
      </c>
    </row>
    <row r="278" spans="1:8" x14ac:dyDescent="0.35">
      <c r="A278" s="1">
        <v>45803.523500659721</v>
      </c>
      <c r="B278">
        <v>30.539100000000001</v>
      </c>
      <c r="C278" s="1">
        <v>45803.523500659721</v>
      </c>
      <c r="D278">
        <v>13.642300000000001</v>
      </c>
      <c r="E278">
        <v>5.54</v>
      </c>
      <c r="F278">
        <v>22.715199999999999</v>
      </c>
      <c r="G278">
        <v>5.54</v>
      </c>
      <c r="H278">
        <f t="shared" si="4"/>
        <v>39.941977178277099</v>
      </c>
    </row>
    <row r="279" spans="1:8" x14ac:dyDescent="0.35">
      <c r="A279" s="1">
        <v>45803.523500891206</v>
      </c>
      <c r="B279">
        <v>29.114599999999999</v>
      </c>
      <c r="C279" s="1">
        <v>45803.523500891206</v>
      </c>
      <c r="D279">
        <v>12.1957</v>
      </c>
      <c r="E279">
        <v>5.56</v>
      </c>
      <c r="F279">
        <v>22.715199999999999</v>
      </c>
      <c r="G279">
        <v>5.56</v>
      </c>
      <c r="H279">
        <f t="shared" si="4"/>
        <v>46.310400084524893</v>
      </c>
    </row>
    <row r="280" spans="1:8" x14ac:dyDescent="0.35">
      <c r="A280" s="1">
        <v>45803.523501122683</v>
      </c>
      <c r="B280">
        <v>29.114599999999999</v>
      </c>
      <c r="C280" s="1">
        <v>45803.523501122683</v>
      </c>
      <c r="D280">
        <v>12.1957</v>
      </c>
      <c r="E280">
        <v>5.58</v>
      </c>
      <c r="F280">
        <v>22.799299999999999</v>
      </c>
      <c r="G280">
        <v>5.58</v>
      </c>
      <c r="H280">
        <f t="shared" si="4"/>
        <v>46.508445434728259</v>
      </c>
    </row>
    <row r="281" spans="1:8" x14ac:dyDescent="0.35">
      <c r="A281" s="1">
        <v>45803.523501354168</v>
      </c>
      <c r="B281">
        <v>27.562200000000001</v>
      </c>
      <c r="C281" s="1">
        <v>45803.523501354168</v>
      </c>
      <c r="D281">
        <v>12.1957</v>
      </c>
      <c r="E281">
        <v>5.6</v>
      </c>
      <c r="F281">
        <v>22.799299999999999</v>
      </c>
      <c r="G281">
        <v>5.6</v>
      </c>
      <c r="H281">
        <f t="shared" si="4"/>
        <v>46.508445434728259</v>
      </c>
    </row>
    <row r="282" spans="1:8" x14ac:dyDescent="0.35">
      <c r="A282" s="1">
        <v>45803.523501597221</v>
      </c>
      <c r="B282">
        <v>27.562200000000001</v>
      </c>
      <c r="C282" s="1">
        <v>45803.523501597221</v>
      </c>
      <c r="D282">
        <v>12.1957</v>
      </c>
      <c r="E282">
        <v>5.62</v>
      </c>
      <c r="F282">
        <v>21.823</v>
      </c>
      <c r="G282">
        <v>5.62</v>
      </c>
      <c r="H282">
        <f t="shared" si="4"/>
        <v>44.115382852953303</v>
      </c>
    </row>
    <row r="283" spans="1:8" x14ac:dyDescent="0.35">
      <c r="A283" s="1">
        <v>45803.52350181713</v>
      </c>
      <c r="B283">
        <v>27.562200000000001</v>
      </c>
      <c r="C283" s="1">
        <v>45803.52350181713</v>
      </c>
      <c r="D283">
        <v>12.1957</v>
      </c>
      <c r="E283">
        <v>5.64</v>
      </c>
      <c r="F283">
        <v>21.823</v>
      </c>
      <c r="G283">
        <v>5.64</v>
      </c>
      <c r="H283">
        <f t="shared" si="4"/>
        <v>44.115382852953303</v>
      </c>
    </row>
    <row r="284" spans="1:8" x14ac:dyDescent="0.35">
      <c r="A284" s="1">
        <v>45803.523502048614</v>
      </c>
      <c r="B284">
        <v>27.562200000000001</v>
      </c>
      <c r="C284" s="1">
        <v>45803.523502048614</v>
      </c>
      <c r="D284">
        <v>11.4497</v>
      </c>
      <c r="E284">
        <v>5.66</v>
      </c>
      <c r="F284">
        <v>21.823</v>
      </c>
      <c r="G284">
        <v>5.66</v>
      </c>
      <c r="H284">
        <f t="shared" si="4"/>
        <v>47.533794620354676</v>
      </c>
    </row>
    <row r="285" spans="1:8" x14ac:dyDescent="0.35">
      <c r="A285" s="1">
        <v>45803.523502280092</v>
      </c>
      <c r="B285">
        <v>25.920300000000001</v>
      </c>
      <c r="C285" s="1">
        <v>45803.523502280092</v>
      </c>
      <c r="D285">
        <v>11.4497</v>
      </c>
      <c r="E285">
        <v>5.68</v>
      </c>
      <c r="F285">
        <v>21.264600000000002</v>
      </c>
      <c r="G285">
        <v>5.68</v>
      </c>
      <c r="H285">
        <f t="shared" si="4"/>
        <v>46.15605278255881</v>
      </c>
    </row>
    <row r="286" spans="1:8" x14ac:dyDescent="0.35">
      <c r="A286" s="1">
        <v>45803.523502523145</v>
      </c>
      <c r="B286">
        <v>25.920300000000001</v>
      </c>
      <c r="C286" s="1">
        <v>45803.523502523145</v>
      </c>
      <c r="D286">
        <v>11.4497</v>
      </c>
      <c r="E286">
        <v>5.7</v>
      </c>
      <c r="F286">
        <v>21.264600000000002</v>
      </c>
      <c r="G286">
        <v>5.7</v>
      </c>
      <c r="H286">
        <f t="shared" si="4"/>
        <v>46.15605278255881</v>
      </c>
    </row>
    <row r="287" spans="1:8" x14ac:dyDescent="0.35">
      <c r="A287" s="1">
        <v>45803.523502743054</v>
      </c>
      <c r="B287">
        <v>25.920300000000001</v>
      </c>
      <c r="C287" s="1">
        <v>45803.523502743054</v>
      </c>
      <c r="D287">
        <v>11.4497</v>
      </c>
      <c r="E287">
        <v>5.72</v>
      </c>
      <c r="F287">
        <v>21.264600000000002</v>
      </c>
      <c r="G287">
        <v>5.72</v>
      </c>
      <c r="H287">
        <f t="shared" si="4"/>
        <v>46.15605278255881</v>
      </c>
    </row>
    <row r="288" spans="1:8" x14ac:dyDescent="0.35">
      <c r="A288" s="1">
        <v>45803.523502974538</v>
      </c>
      <c r="B288">
        <v>24.124099999999999</v>
      </c>
      <c r="C288" s="1">
        <v>45803.523502974538</v>
      </c>
      <c r="D288">
        <v>11.4497</v>
      </c>
      <c r="E288">
        <v>5.74</v>
      </c>
      <c r="F288">
        <v>20.4773</v>
      </c>
      <c r="G288">
        <v>5.74</v>
      </c>
      <c r="H288">
        <f t="shared" si="4"/>
        <v>44.085890229668948</v>
      </c>
    </row>
    <row r="289" spans="1:8" x14ac:dyDescent="0.35">
      <c r="A289" s="1">
        <v>45803.523503206015</v>
      </c>
      <c r="B289">
        <v>24.124099999999999</v>
      </c>
      <c r="C289" s="1">
        <v>45803.523503206015</v>
      </c>
      <c r="D289">
        <v>11.4497</v>
      </c>
      <c r="E289">
        <v>5.76</v>
      </c>
      <c r="F289">
        <v>20.4773</v>
      </c>
      <c r="G289">
        <v>5.76</v>
      </c>
      <c r="H289">
        <f t="shared" si="4"/>
        <v>44.085890229668948</v>
      </c>
    </row>
    <row r="290" spans="1:8" x14ac:dyDescent="0.35">
      <c r="A290" s="1">
        <v>45803.5235034375</v>
      </c>
      <c r="B290">
        <v>24.124099999999999</v>
      </c>
      <c r="C290" s="1">
        <v>45803.5235034375</v>
      </c>
      <c r="D290">
        <v>9.7282600000000006</v>
      </c>
      <c r="E290">
        <v>5.78</v>
      </c>
      <c r="F290">
        <v>20.4773</v>
      </c>
      <c r="G290">
        <v>5.78</v>
      </c>
      <c r="H290">
        <f t="shared" si="4"/>
        <v>52.492467268634044</v>
      </c>
    </row>
    <row r="291" spans="1:8" x14ac:dyDescent="0.35">
      <c r="A291" s="1">
        <v>45803.523503680553</v>
      </c>
      <c r="B291">
        <v>22.1816</v>
      </c>
      <c r="C291" s="1">
        <v>45803.523503680553</v>
      </c>
      <c r="D291">
        <v>9.7282600000000006</v>
      </c>
      <c r="E291">
        <v>5.8</v>
      </c>
      <c r="F291">
        <v>20.2943</v>
      </c>
      <c r="G291">
        <v>5.8</v>
      </c>
      <c r="H291">
        <f t="shared" si="4"/>
        <v>52.064077105394126</v>
      </c>
    </row>
    <row r="292" spans="1:8" x14ac:dyDescent="0.35">
      <c r="A292" s="1">
        <v>45803.523503900462</v>
      </c>
      <c r="B292">
        <v>22.1816</v>
      </c>
      <c r="C292" s="1">
        <v>45803.523503900462</v>
      </c>
      <c r="D292">
        <v>9.7282600000000006</v>
      </c>
      <c r="E292">
        <v>5.82</v>
      </c>
      <c r="F292">
        <v>20.2943</v>
      </c>
      <c r="G292">
        <v>5.82</v>
      </c>
      <c r="H292">
        <f t="shared" si="4"/>
        <v>52.064077105394126</v>
      </c>
    </row>
    <row r="293" spans="1:8" x14ac:dyDescent="0.35">
      <c r="A293" s="1">
        <v>45803.523504131947</v>
      </c>
      <c r="B293">
        <v>22.1816</v>
      </c>
      <c r="C293" s="1">
        <v>45803.523504131947</v>
      </c>
      <c r="D293">
        <v>9.7282600000000006</v>
      </c>
      <c r="E293">
        <v>5.84</v>
      </c>
      <c r="F293">
        <v>20.2943</v>
      </c>
      <c r="G293">
        <v>5.84</v>
      </c>
      <c r="H293">
        <f t="shared" si="4"/>
        <v>52.064077105394126</v>
      </c>
    </row>
    <row r="294" spans="1:8" x14ac:dyDescent="0.35">
      <c r="A294" s="1">
        <v>45803.523504351855</v>
      </c>
      <c r="B294">
        <v>22.1816</v>
      </c>
      <c r="C294" s="1">
        <v>45803.523504351855</v>
      </c>
      <c r="D294">
        <v>9.7282600000000006</v>
      </c>
      <c r="E294">
        <v>5.86</v>
      </c>
      <c r="F294">
        <v>20.2943</v>
      </c>
      <c r="G294">
        <v>5.86</v>
      </c>
      <c r="H294">
        <f t="shared" si="4"/>
        <v>52.064077105394126</v>
      </c>
    </row>
    <row r="295" spans="1:8" x14ac:dyDescent="0.35">
      <c r="A295" s="1">
        <v>45803.523504594908</v>
      </c>
      <c r="B295">
        <v>20.254300000000001</v>
      </c>
      <c r="C295" s="1">
        <v>45803.523504594908</v>
      </c>
      <c r="D295">
        <v>9.7282600000000006</v>
      </c>
      <c r="E295">
        <v>5.88</v>
      </c>
      <c r="F295">
        <v>19.2746</v>
      </c>
      <c r="G295">
        <v>5.88</v>
      </c>
      <c r="H295">
        <f t="shared" si="4"/>
        <v>49.528083591877383</v>
      </c>
    </row>
    <row r="296" spans="1:8" x14ac:dyDescent="0.35">
      <c r="A296" s="1">
        <v>45803.523504837962</v>
      </c>
      <c r="B296">
        <v>20.254300000000001</v>
      </c>
      <c r="C296" s="1">
        <v>45803.523504837962</v>
      </c>
      <c r="D296">
        <v>9.7282600000000006</v>
      </c>
      <c r="E296">
        <v>5.9</v>
      </c>
      <c r="F296">
        <v>19.2746</v>
      </c>
      <c r="G296">
        <v>5.9</v>
      </c>
      <c r="H296">
        <f t="shared" si="4"/>
        <v>49.528083591877383</v>
      </c>
    </row>
    <row r="297" spans="1:8" x14ac:dyDescent="0.35">
      <c r="A297" s="1">
        <v>45803.52350505787</v>
      </c>
      <c r="B297">
        <v>20.254300000000001</v>
      </c>
      <c r="C297" s="1">
        <v>45803.52350505787</v>
      </c>
      <c r="D297">
        <v>9.7282600000000006</v>
      </c>
      <c r="E297">
        <v>5.92</v>
      </c>
      <c r="F297">
        <v>19.2746</v>
      </c>
      <c r="G297">
        <v>5.92</v>
      </c>
      <c r="H297">
        <f t="shared" si="4"/>
        <v>49.528083591877383</v>
      </c>
    </row>
    <row r="298" spans="1:8" x14ac:dyDescent="0.35">
      <c r="A298" s="1">
        <v>45803.523505300924</v>
      </c>
      <c r="B298">
        <v>20.254300000000001</v>
      </c>
      <c r="C298" s="1">
        <v>45803.523505300924</v>
      </c>
      <c r="D298">
        <v>8.2589900000000007</v>
      </c>
      <c r="E298">
        <v>5.94</v>
      </c>
      <c r="F298">
        <v>18.235600000000002</v>
      </c>
      <c r="G298">
        <v>5.94</v>
      </c>
      <c r="H298">
        <f t="shared" si="4"/>
        <v>54.709524227335535</v>
      </c>
    </row>
    <row r="299" spans="1:8" x14ac:dyDescent="0.35">
      <c r="A299" s="1">
        <v>45803.523505520832</v>
      </c>
      <c r="B299">
        <v>20.254300000000001</v>
      </c>
      <c r="C299" s="1">
        <v>45803.523505520832</v>
      </c>
      <c r="D299">
        <v>8.2589900000000007</v>
      </c>
      <c r="E299">
        <v>5.96</v>
      </c>
      <c r="F299">
        <v>18.235600000000002</v>
      </c>
      <c r="G299">
        <v>5.96</v>
      </c>
      <c r="H299">
        <f t="shared" si="4"/>
        <v>54.709524227335535</v>
      </c>
    </row>
    <row r="300" spans="1:8" x14ac:dyDescent="0.35">
      <c r="A300" s="1">
        <v>45803.523505752317</v>
      </c>
      <c r="B300">
        <v>17.926400000000001</v>
      </c>
      <c r="C300" s="1">
        <v>45803.523505752317</v>
      </c>
      <c r="D300">
        <v>8.2589900000000007</v>
      </c>
      <c r="E300">
        <v>5.98</v>
      </c>
      <c r="F300">
        <v>18.235600000000002</v>
      </c>
      <c r="G300">
        <v>5.98</v>
      </c>
      <c r="H300">
        <f t="shared" si="4"/>
        <v>54.709524227335535</v>
      </c>
    </row>
    <row r="301" spans="1:8" x14ac:dyDescent="0.35">
      <c r="A301" s="1">
        <v>45803.523505983794</v>
      </c>
      <c r="B301">
        <v>17.926400000000001</v>
      </c>
      <c r="C301" s="1">
        <v>45803.523505983794</v>
      </c>
      <c r="D301">
        <v>8.2589900000000007</v>
      </c>
      <c r="E301">
        <v>6</v>
      </c>
      <c r="F301">
        <v>18.235600000000002</v>
      </c>
      <c r="G301">
        <v>6</v>
      </c>
      <c r="H301">
        <f t="shared" si="4"/>
        <v>54.709524227335535</v>
      </c>
    </row>
    <row r="302" spans="1:8" x14ac:dyDescent="0.35">
      <c r="A302" s="1">
        <v>45803.523506215279</v>
      </c>
      <c r="B302">
        <v>17.926400000000001</v>
      </c>
      <c r="C302" s="1">
        <v>45803.523506215279</v>
      </c>
      <c r="D302">
        <v>8.2589900000000007</v>
      </c>
      <c r="E302">
        <v>6.02</v>
      </c>
      <c r="F302">
        <v>18.161899999999999</v>
      </c>
      <c r="G302">
        <v>6.02</v>
      </c>
      <c r="H302">
        <f t="shared" si="4"/>
        <v>54.525737945919751</v>
      </c>
    </row>
    <row r="303" spans="1:8" x14ac:dyDescent="0.35">
      <c r="A303" s="1">
        <v>45803.523506446756</v>
      </c>
      <c r="B303">
        <v>17.926400000000001</v>
      </c>
      <c r="C303" s="1">
        <v>45803.523506446756</v>
      </c>
      <c r="D303">
        <v>8.2589900000000007</v>
      </c>
      <c r="E303">
        <v>6.04</v>
      </c>
      <c r="F303">
        <v>18.161899999999999</v>
      </c>
      <c r="G303">
        <v>6.04</v>
      </c>
      <c r="H303">
        <f t="shared" si="4"/>
        <v>54.525737945919751</v>
      </c>
    </row>
    <row r="304" spans="1:8" x14ac:dyDescent="0.35">
      <c r="A304" s="1">
        <v>45803.523506689817</v>
      </c>
      <c r="B304">
        <v>17.926400000000001</v>
      </c>
      <c r="C304" s="1">
        <v>45803.523506689817</v>
      </c>
      <c r="D304">
        <v>8.2589900000000007</v>
      </c>
      <c r="E304">
        <v>6.06</v>
      </c>
      <c r="F304">
        <v>18.161899999999999</v>
      </c>
      <c r="G304">
        <v>6.06</v>
      </c>
      <c r="H304">
        <f t="shared" si="4"/>
        <v>54.525737945919751</v>
      </c>
    </row>
    <row r="305" spans="1:8" x14ac:dyDescent="0.35">
      <c r="A305" s="1">
        <v>45803.523506921294</v>
      </c>
      <c r="B305">
        <v>15.2415</v>
      </c>
      <c r="C305" s="1">
        <v>45803.523506921294</v>
      </c>
      <c r="D305">
        <v>8.2589900000000007</v>
      </c>
      <c r="E305">
        <v>6.08</v>
      </c>
      <c r="F305">
        <v>16.888999999999999</v>
      </c>
      <c r="G305">
        <v>6.08</v>
      </c>
      <c r="H305">
        <f t="shared" si="4"/>
        <v>51.098407247320729</v>
      </c>
    </row>
    <row r="306" spans="1:8" x14ac:dyDescent="0.35">
      <c r="A306" s="1">
        <v>45803.523507141203</v>
      </c>
      <c r="B306">
        <v>15.2415</v>
      </c>
      <c r="C306" s="1">
        <v>45803.523507141203</v>
      </c>
      <c r="D306">
        <v>8.2589900000000007</v>
      </c>
      <c r="E306">
        <v>6.1</v>
      </c>
      <c r="F306">
        <v>16.888999999999999</v>
      </c>
      <c r="G306">
        <v>6.1</v>
      </c>
      <c r="H306">
        <f t="shared" si="4"/>
        <v>51.098407247320729</v>
      </c>
    </row>
    <row r="307" spans="1:8" x14ac:dyDescent="0.35">
      <c r="A307" s="1">
        <v>45803.523507384256</v>
      </c>
      <c r="B307">
        <v>15.2415</v>
      </c>
      <c r="C307" s="1">
        <v>45803.523507384256</v>
      </c>
      <c r="D307">
        <v>8.2589900000000007</v>
      </c>
      <c r="E307">
        <v>6.12</v>
      </c>
      <c r="F307">
        <v>16.888999999999999</v>
      </c>
      <c r="G307">
        <v>6.12</v>
      </c>
      <c r="H307">
        <f t="shared" si="4"/>
        <v>51.098407247320729</v>
      </c>
    </row>
    <row r="308" spans="1:8" x14ac:dyDescent="0.35">
      <c r="A308" s="1">
        <v>45803.523507604164</v>
      </c>
      <c r="B308">
        <v>15.2415</v>
      </c>
      <c r="C308" s="1">
        <v>45803.523507604164</v>
      </c>
      <c r="D308">
        <v>6.1159299999999996</v>
      </c>
      <c r="E308">
        <v>6.14</v>
      </c>
      <c r="F308">
        <v>16.888999999999999</v>
      </c>
      <c r="G308">
        <v>6.14</v>
      </c>
      <c r="H308">
        <f t="shared" si="4"/>
        <v>63.787494819113036</v>
      </c>
    </row>
    <row r="309" spans="1:8" x14ac:dyDescent="0.35">
      <c r="A309" s="1">
        <v>45803.523507847225</v>
      </c>
      <c r="B309">
        <v>15.2415</v>
      </c>
      <c r="C309" s="1">
        <v>45803.523507847225</v>
      </c>
      <c r="D309">
        <v>6.1159299999999996</v>
      </c>
      <c r="E309">
        <v>6.16</v>
      </c>
      <c r="F309">
        <v>16.389800000000001</v>
      </c>
      <c r="G309">
        <v>6.16</v>
      </c>
      <c r="H309">
        <f t="shared" si="4"/>
        <v>62.68453550378895</v>
      </c>
    </row>
    <row r="310" spans="1:8" x14ac:dyDescent="0.35">
      <c r="A310" s="1">
        <v>45803.523508078702</v>
      </c>
      <c r="B310">
        <v>15.2415</v>
      </c>
      <c r="C310" s="1">
        <v>45803.523508078702</v>
      </c>
      <c r="D310">
        <v>6.1159299999999996</v>
      </c>
      <c r="E310">
        <v>6.18</v>
      </c>
      <c r="F310">
        <v>16.389800000000001</v>
      </c>
      <c r="G310">
        <v>6.18</v>
      </c>
      <c r="H310">
        <f t="shared" si="4"/>
        <v>62.68453550378895</v>
      </c>
    </row>
    <row r="311" spans="1:8" x14ac:dyDescent="0.35">
      <c r="A311" s="1">
        <v>45803.523508310187</v>
      </c>
      <c r="B311">
        <v>12.128399999999999</v>
      </c>
      <c r="C311" s="1">
        <v>45803.523508310187</v>
      </c>
      <c r="D311">
        <v>6.1159299999999996</v>
      </c>
      <c r="E311">
        <v>6.2</v>
      </c>
      <c r="F311">
        <v>16.389800000000001</v>
      </c>
      <c r="G311">
        <v>6.2</v>
      </c>
      <c r="H311">
        <f t="shared" si="4"/>
        <v>62.68453550378895</v>
      </c>
    </row>
    <row r="312" spans="1:8" x14ac:dyDescent="0.35">
      <c r="A312" s="1">
        <v>45803.523508530096</v>
      </c>
      <c r="B312">
        <v>12.128399999999999</v>
      </c>
      <c r="C312" s="1">
        <v>45803.523508530096</v>
      </c>
      <c r="D312">
        <v>6.1159299999999996</v>
      </c>
      <c r="E312">
        <v>6.22</v>
      </c>
      <c r="F312">
        <v>16.389800000000001</v>
      </c>
      <c r="G312">
        <v>6.22</v>
      </c>
      <c r="H312">
        <f t="shared" si="4"/>
        <v>62.68453550378895</v>
      </c>
    </row>
    <row r="313" spans="1:8" x14ac:dyDescent="0.35">
      <c r="A313" s="1">
        <v>45803.523508773149</v>
      </c>
      <c r="B313">
        <v>12.128399999999999</v>
      </c>
      <c r="C313" s="1">
        <v>45803.523508773149</v>
      </c>
      <c r="D313">
        <v>6.1159299999999996</v>
      </c>
      <c r="E313">
        <v>6.24</v>
      </c>
      <c r="F313">
        <v>15.2317</v>
      </c>
      <c r="G313">
        <v>6.24</v>
      </c>
      <c r="H313">
        <f t="shared" si="4"/>
        <v>59.847357812982146</v>
      </c>
    </row>
    <row r="314" spans="1:8" x14ac:dyDescent="0.35">
      <c r="A314" s="1">
        <v>45803.523509004626</v>
      </c>
      <c r="B314">
        <v>12.128399999999999</v>
      </c>
      <c r="C314" s="1">
        <v>45803.523509004626</v>
      </c>
      <c r="D314">
        <v>6.1159299999999996</v>
      </c>
      <c r="E314">
        <v>6.26</v>
      </c>
      <c r="F314">
        <v>15.2317</v>
      </c>
      <c r="G314">
        <v>6.26</v>
      </c>
      <c r="H314">
        <f t="shared" si="4"/>
        <v>59.847357812982146</v>
      </c>
    </row>
    <row r="315" spans="1:8" x14ac:dyDescent="0.35">
      <c r="A315" s="1">
        <v>45803.523509224535</v>
      </c>
      <c r="B315">
        <v>12.128399999999999</v>
      </c>
      <c r="C315" s="1">
        <v>45803.523509224535</v>
      </c>
      <c r="D315">
        <v>6.1159299999999996</v>
      </c>
      <c r="E315">
        <v>6.28</v>
      </c>
      <c r="F315">
        <v>15.2317</v>
      </c>
      <c r="G315">
        <v>6.28</v>
      </c>
      <c r="H315">
        <f t="shared" si="4"/>
        <v>59.847357812982146</v>
      </c>
    </row>
    <row r="316" spans="1:8" x14ac:dyDescent="0.35">
      <c r="A316" s="1">
        <v>45803.523509456019</v>
      </c>
      <c r="B316">
        <v>12.128399999999999</v>
      </c>
      <c r="C316" s="1">
        <v>45803.523509456019</v>
      </c>
      <c r="D316">
        <v>6.1159299999999996</v>
      </c>
      <c r="E316">
        <v>6.3</v>
      </c>
      <c r="F316">
        <v>15.2317</v>
      </c>
      <c r="G316">
        <v>6.3</v>
      </c>
      <c r="H316">
        <f t="shared" si="4"/>
        <v>59.847357812982146</v>
      </c>
    </row>
    <row r="317" spans="1:8" x14ac:dyDescent="0.35">
      <c r="A317" s="1">
        <v>45803.523509699073</v>
      </c>
      <c r="B317">
        <v>12.128399999999999</v>
      </c>
      <c r="C317" s="1">
        <v>45803.523509699073</v>
      </c>
      <c r="D317">
        <v>6.1159299999999996</v>
      </c>
      <c r="E317">
        <v>6.32</v>
      </c>
      <c r="F317">
        <v>15.2317</v>
      </c>
      <c r="G317">
        <v>6.32</v>
      </c>
      <c r="H317">
        <f t="shared" si="4"/>
        <v>59.847357812982146</v>
      </c>
    </row>
    <row r="318" spans="1:8" x14ac:dyDescent="0.35">
      <c r="A318" s="1">
        <v>45803.523509918981</v>
      </c>
      <c r="B318">
        <v>12.128399999999999</v>
      </c>
      <c r="C318" s="1">
        <v>45803.523509918981</v>
      </c>
      <c r="D318">
        <v>6.1159299999999996</v>
      </c>
      <c r="E318">
        <v>6.34</v>
      </c>
      <c r="F318">
        <v>14.0069</v>
      </c>
      <c r="G318">
        <v>6.34</v>
      </c>
      <c r="H318">
        <f t="shared" si="4"/>
        <v>56.336305677915888</v>
      </c>
    </row>
    <row r="319" spans="1:8" x14ac:dyDescent="0.35">
      <c r="A319" s="1">
        <v>45803.523510162035</v>
      </c>
      <c r="B319">
        <v>12.128399999999999</v>
      </c>
      <c r="C319" s="1">
        <v>45803.523510162035</v>
      </c>
      <c r="D319">
        <v>6.1159299999999996</v>
      </c>
      <c r="E319">
        <v>6.36</v>
      </c>
      <c r="F319">
        <v>14.0069</v>
      </c>
      <c r="G319">
        <v>6.36</v>
      </c>
      <c r="H319">
        <f t="shared" si="4"/>
        <v>56.336305677915888</v>
      </c>
    </row>
    <row r="320" spans="1:8" x14ac:dyDescent="0.35">
      <c r="A320" s="1">
        <v>45803.523510381943</v>
      </c>
      <c r="B320">
        <v>12.128399999999999</v>
      </c>
      <c r="C320" s="1">
        <v>45803.523510381943</v>
      </c>
      <c r="D320">
        <v>6.1159299999999996</v>
      </c>
      <c r="E320">
        <v>6.38</v>
      </c>
      <c r="F320">
        <v>14.0069</v>
      </c>
      <c r="G320">
        <v>6.38</v>
      </c>
      <c r="H320">
        <f t="shared" si="4"/>
        <v>56.336305677915888</v>
      </c>
    </row>
    <row r="321" spans="1:8" x14ac:dyDescent="0.35">
      <c r="A321" s="1">
        <v>45803.523510601852</v>
      </c>
      <c r="B321">
        <v>12.128399999999999</v>
      </c>
      <c r="C321" s="1">
        <v>45803.523510601852</v>
      </c>
      <c r="D321">
        <v>6.1159299999999996</v>
      </c>
      <c r="E321">
        <v>6.4</v>
      </c>
      <c r="F321">
        <v>14.0069</v>
      </c>
      <c r="G321">
        <v>6.4</v>
      </c>
      <c r="H321">
        <f t="shared" si="4"/>
        <v>56.336305677915888</v>
      </c>
    </row>
    <row r="322" spans="1:8" x14ac:dyDescent="0.35">
      <c r="A322" s="1">
        <v>45803.523510856481</v>
      </c>
      <c r="B322">
        <v>7.6845400000000001</v>
      </c>
      <c r="C322" s="1">
        <v>45803.523510856481</v>
      </c>
      <c r="D322">
        <v>6.1159299999999996</v>
      </c>
      <c r="E322">
        <v>6.42</v>
      </c>
      <c r="F322">
        <v>13.8368</v>
      </c>
      <c r="G322">
        <v>6.42</v>
      </c>
      <c r="H322">
        <f t="shared" ref="H322:H365" si="5">ABS(F322-D322)/F322*100</f>
        <v>55.79953457446809</v>
      </c>
    </row>
    <row r="323" spans="1:8" x14ac:dyDescent="0.35">
      <c r="A323" s="1"/>
      <c r="C323" s="1"/>
      <c r="F323">
        <v>13.8368</v>
      </c>
      <c r="G323">
        <v>6.44</v>
      </c>
      <c r="H323">
        <f t="shared" si="5"/>
        <v>100</v>
      </c>
    </row>
    <row r="324" spans="1:8" x14ac:dyDescent="0.35">
      <c r="A324" s="1"/>
      <c r="C324" s="1"/>
      <c r="F324">
        <v>13.8368</v>
      </c>
      <c r="G324">
        <v>6.46</v>
      </c>
      <c r="H324">
        <f t="shared" si="5"/>
        <v>100</v>
      </c>
    </row>
    <row r="325" spans="1:8" x14ac:dyDescent="0.35">
      <c r="A325" s="1"/>
      <c r="C325" s="1"/>
      <c r="F325">
        <v>13.8368</v>
      </c>
      <c r="G325">
        <v>6.48</v>
      </c>
      <c r="H325">
        <f t="shared" si="5"/>
        <v>100</v>
      </c>
    </row>
    <row r="326" spans="1:8" x14ac:dyDescent="0.35">
      <c r="A326" s="1"/>
      <c r="C326" s="1"/>
      <c r="F326">
        <v>13.8368</v>
      </c>
      <c r="G326">
        <v>6.5</v>
      </c>
      <c r="H326">
        <f t="shared" si="5"/>
        <v>100</v>
      </c>
    </row>
    <row r="327" spans="1:8" x14ac:dyDescent="0.35">
      <c r="A327" s="1"/>
      <c r="C327" s="1"/>
      <c r="F327">
        <v>12.5342</v>
      </c>
      <c r="G327">
        <v>6.52</v>
      </c>
      <c r="H327">
        <f t="shared" si="5"/>
        <v>100</v>
      </c>
    </row>
    <row r="328" spans="1:8" x14ac:dyDescent="0.35">
      <c r="A328" s="1"/>
      <c r="C328" s="1"/>
      <c r="F328">
        <v>12.5342</v>
      </c>
      <c r="G328">
        <v>6.54</v>
      </c>
      <c r="H328">
        <f t="shared" si="5"/>
        <v>100</v>
      </c>
    </row>
    <row r="329" spans="1:8" x14ac:dyDescent="0.35">
      <c r="A329" s="1"/>
      <c r="C329" s="1"/>
      <c r="F329">
        <v>12.5342</v>
      </c>
      <c r="G329">
        <v>6.56</v>
      </c>
      <c r="H329">
        <f t="shared" si="5"/>
        <v>100</v>
      </c>
    </row>
    <row r="330" spans="1:8" x14ac:dyDescent="0.35">
      <c r="A330" s="1"/>
      <c r="C330" s="1"/>
      <c r="F330">
        <v>12.5342</v>
      </c>
      <c r="G330">
        <v>6.58</v>
      </c>
      <c r="H330">
        <f t="shared" si="5"/>
        <v>100</v>
      </c>
    </row>
    <row r="331" spans="1:8" x14ac:dyDescent="0.35">
      <c r="A331" s="1"/>
      <c r="C331" s="1"/>
      <c r="F331">
        <v>12.5342</v>
      </c>
      <c r="G331">
        <v>6.6</v>
      </c>
      <c r="H331">
        <f t="shared" si="5"/>
        <v>100</v>
      </c>
    </row>
    <row r="332" spans="1:8" x14ac:dyDescent="0.35">
      <c r="A332" s="1"/>
      <c r="C332" s="1"/>
      <c r="F332">
        <v>12.5342</v>
      </c>
      <c r="G332">
        <v>6.62</v>
      </c>
      <c r="H332">
        <f t="shared" si="5"/>
        <v>100</v>
      </c>
    </row>
    <row r="333" spans="1:8" x14ac:dyDescent="0.35">
      <c r="A333" s="1"/>
      <c r="C333" s="1"/>
      <c r="F333">
        <v>11.360099999999999</v>
      </c>
      <c r="G333">
        <v>6.64</v>
      </c>
      <c r="H333">
        <f t="shared" si="5"/>
        <v>100</v>
      </c>
    </row>
    <row r="334" spans="1:8" x14ac:dyDescent="0.35">
      <c r="A334" s="1"/>
      <c r="C334" s="1"/>
      <c r="F334">
        <v>11.360099999999999</v>
      </c>
      <c r="G334">
        <v>6.66</v>
      </c>
      <c r="H334">
        <f t="shared" si="5"/>
        <v>100</v>
      </c>
    </row>
    <row r="335" spans="1:8" x14ac:dyDescent="0.35">
      <c r="A335" s="1"/>
      <c r="C335" s="1"/>
      <c r="F335">
        <v>11.360099999999999</v>
      </c>
      <c r="G335">
        <v>6.68</v>
      </c>
      <c r="H335">
        <f t="shared" si="5"/>
        <v>100</v>
      </c>
    </row>
    <row r="336" spans="1:8" x14ac:dyDescent="0.35">
      <c r="A336" s="1"/>
      <c r="C336" s="1"/>
      <c r="F336">
        <v>11.360099999999999</v>
      </c>
      <c r="G336">
        <v>6.7</v>
      </c>
      <c r="H336">
        <f t="shared" si="5"/>
        <v>100</v>
      </c>
    </row>
    <row r="337" spans="1:8" x14ac:dyDescent="0.35">
      <c r="A337" s="1"/>
      <c r="C337" s="1"/>
      <c r="F337">
        <v>11.360099999999999</v>
      </c>
      <c r="G337">
        <v>6.72</v>
      </c>
      <c r="H337">
        <f t="shared" si="5"/>
        <v>100</v>
      </c>
    </row>
    <row r="338" spans="1:8" x14ac:dyDescent="0.35">
      <c r="A338" s="1"/>
      <c r="C338" s="1"/>
      <c r="F338">
        <v>11.360099999999999</v>
      </c>
      <c r="G338">
        <v>6.74</v>
      </c>
      <c r="H338">
        <f t="shared" si="5"/>
        <v>100</v>
      </c>
    </row>
    <row r="339" spans="1:8" x14ac:dyDescent="0.35">
      <c r="A339" s="1"/>
      <c r="C339" s="1"/>
      <c r="F339">
        <v>10.486599999999999</v>
      </c>
      <c r="G339">
        <v>6.76</v>
      </c>
      <c r="H339">
        <f t="shared" si="5"/>
        <v>100</v>
      </c>
    </row>
    <row r="340" spans="1:8" x14ac:dyDescent="0.35">
      <c r="A340" s="1"/>
      <c r="C340" s="1"/>
      <c r="F340">
        <v>10.486599999999999</v>
      </c>
      <c r="G340">
        <v>6.78</v>
      </c>
      <c r="H340">
        <f t="shared" si="5"/>
        <v>100</v>
      </c>
    </row>
    <row r="341" spans="1:8" x14ac:dyDescent="0.35">
      <c r="A341" s="1"/>
      <c r="C341" s="1"/>
      <c r="F341">
        <v>10.486599999999999</v>
      </c>
      <c r="G341">
        <v>6.8</v>
      </c>
      <c r="H341">
        <f t="shared" si="5"/>
        <v>100</v>
      </c>
    </row>
    <row r="342" spans="1:8" x14ac:dyDescent="0.35">
      <c r="A342" s="1"/>
      <c r="C342" s="1"/>
      <c r="F342">
        <v>10.486599999999999</v>
      </c>
      <c r="G342">
        <v>6.82</v>
      </c>
      <c r="H342">
        <f t="shared" si="5"/>
        <v>100</v>
      </c>
    </row>
    <row r="343" spans="1:8" x14ac:dyDescent="0.35">
      <c r="A343" s="1"/>
      <c r="C343" s="1"/>
      <c r="F343">
        <v>10.486599999999999</v>
      </c>
      <c r="G343">
        <v>6.84</v>
      </c>
      <c r="H343">
        <f t="shared" si="5"/>
        <v>100</v>
      </c>
    </row>
    <row r="344" spans="1:8" x14ac:dyDescent="0.35">
      <c r="A344" s="1"/>
      <c r="C344" s="1"/>
      <c r="F344">
        <v>10.486599999999999</v>
      </c>
      <c r="G344">
        <v>6.86</v>
      </c>
      <c r="H344">
        <f t="shared" si="5"/>
        <v>100</v>
      </c>
    </row>
    <row r="345" spans="1:8" x14ac:dyDescent="0.35">
      <c r="A345" s="1"/>
      <c r="C345" s="1"/>
      <c r="F345">
        <v>10.486599999999999</v>
      </c>
      <c r="G345">
        <v>6.88</v>
      </c>
      <c r="H345">
        <f t="shared" si="5"/>
        <v>100</v>
      </c>
    </row>
    <row r="346" spans="1:8" x14ac:dyDescent="0.35">
      <c r="A346" s="1"/>
      <c r="C346" s="1"/>
      <c r="F346">
        <v>8.9314099999999996</v>
      </c>
      <c r="G346">
        <v>6.9</v>
      </c>
      <c r="H346">
        <f t="shared" si="5"/>
        <v>100</v>
      </c>
    </row>
    <row r="347" spans="1:8" x14ac:dyDescent="0.35">
      <c r="A347" s="1"/>
      <c r="C347" s="1"/>
      <c r="F347">
        <v>8.9314099999999996</v>
      </c>
      <c r="G347">
        <v>6.92</v>
      </c>
      <c r="H347">
        <f t="shared" si="5"/>
        <v>100</v>
      </c>
    </row>
    <row r="348" spans="1:8" x14ac:dyDescent="0.35">
      <c r="A348" s="1"/>
      <c r="C348" s="1"/>
      <c r="F348">
        <v>8.9314099999999996</v>
      </c>
      <c r="G348">
        <v>6.94</v>
      </c>
      <c r="H348">
        <f t="shared" si="5"/>
        <v>100</v>
      </c>
    </row>
    <row r="349" spans="1:8" x14ac:dyDescent="0.35">
      <c r="A349" s="1"/>
      <c r="C349" s="1"/>
      <c r="F349">
        <v>8.9314099999999996</v>
      </c>
      <c r="G349">
        <v>6.96</v>
      </c>
      <c r="H349">
        <f t="shared" si="5"/>
        <v>100</v>
      </c>
    </row>
    <row r="350" spans="1:8" x14ac:dyDescent="0.35">
      <c r="A350" s="1"/>
      <c r="C350" s="1"/>
      <c r="F350">
        <v>8.9314099999999996</v>
      </c>
      <c r="G350">
        <v>6.98</v>
      </c>
      <c r="H350">
        <f t="shared" si="5"/>
        <v>100</v>
      </c>
    </row>
    <row r="351" spans="1:8" x14ac:dyDescent="0.35">
      <c r="A351" s="1"/>
      <c r="C351" s="1"/>
      <c r="F351">
        <v>8.9314099999999996</v>
      </c>
      <c r="G351">
        <v>7</v>
      </c>
      <c r="H351">
        <f t="shared" si="5"/>
        <v>100</v>
      </c>
    </row>
    <row r="352" spans="1:8" x14ac:dyDescent="0.35">
      <c r="A352" s="1"/>
      <c r="C352" s="1"/>
      <c r="F352">
        <v>8.9314099999999996</v>
      </c>
      <c r="G352">
        <v>7.02</v>
      </c>
      <c r="H352">
        <f t="shared" si="5"/>
        <v>100</v>
      </c>
    </row>
    <row r="353" spans="1:8" x14ac:dyDescent="0.35">
      <c r="A353" s="1"/>
      <c r="C353" s="1"/>
      <c r="F353">
        <v>8.9314099999999996</v>
      </c>
      <c r="G353">
        <v>7.04</v>
      </c>
      <c r="H353">
        <f t="shared" si="5"/>
        <v>100</v>
      </c>
    </row>
    <row r="354" spans="1:8" x14ac:dyDescent="0.35">
      <c r="A354" s="1"/>
      <c r="C354" s="1"/>
      <c r="F354">
        <v>7.4992999999999999</v>
      </c>
      <c r="G354">
        <v>7.06</v>
      </c>
      <c r="H354">
        <f t="shared" si="5"/>
        <v>100</v>
      </c>
    </row>
    <row r="355" spans="1:8" x14ac:dyDescent="0.35">
      <c r="A355" s="1"/>
      <c r="C355" s="1"/>
      <c r="F355">
        <v>7.4992999999999999</v>
      </c>
      <c r="G355">
        <v>7.08</v>
      </c>
      <c r="H355">
        <f t="shared" si="5"/>
        <v>100</v>
      </c>
    </row>
    <row r="356" spans="1:8" x14ac:dyDescent="0.35">
      <c r="A356" s="1"/>
      <c r="C356" s="1"/>
      <c r="F356">
        <v>7.4992999999999999</v>
      </c>
      <c r="G356">
        <v>7.1</v>
      </c>
      <c r="H356">
        <f t="shared" si="5"/>
        <v>100</v>
      </c>
    </row>
    <row r="357" spans="1:8" x14ac:dyDescent="0.35">
      <c r="A357" s="1"/>
      <c r="C357" s="1"/>
      <c r="F357">
        <v>7.4992999999999999</v>
      </c>
      <c r="G357">
        <v>7.12</v>
      </c>
      <c r="H357">
        <f t="shared" si="5"/>
        <v>100</v>
      </c>
    </row>
    <row r="358" spans="1:8" x14ac:dyDescent="0.35">
      <c r="A358" s="1"/>
      <c r="C358" s="1"/>
      <c r="F358">
        <v>7.4992999999999999</v>
      </c>
      <c r="G358">
        <v>7.14</v>
      </c>
      <c r="H358">
        <f t="shared" si="5"/>
        <v>100</v>
      </c>
    </row>
    <row r="359" spans="1:8" x14ac:dyDescent="0.35">
      <c r="A359" s="1"/>
      <c r="C359" s="1"/>
      <c r="F359">
        <v>7.4992999999999999</v>
      </c>
      <c r="G359">
        <v>7.16</v>
      </c>
      <c r="H359">
        <f t="shared" si="5"/>
        <v>100</v>
      </c>
    </row>
    <row r="360" spans="1:8" x14ac:dyDescent="0.35">
      <c r="A360" s="1"/>
      <c r="C360" s="1"/>
      <c r="F360">
        <v>7.4992999999999999</v>
      </c>
      <c r="G360">
        <v>7.18</v>
      </c>
      <c r="H360">
        <f t="shared" si="5"/>
        <v>100</v>
      </c>
    </row>
    <row r="361" spans="1:8" x14ac:dyDescent="0.35">
      <c r="A361" s="1"/>
      <c r="C361" s="1"/>
      <c r="F361">
        <v>7.4992999999999999</v>
      </c>
      <c r="G361">
        <v>7.2</v>
      </c>
      <c r="H361">
        <f t="shared" si="5"/>
        <v>100</v>
      </c>
    </row>
    <row r="362" spans="1:8" x14ac:dyDescent="0.35">
      <c r="A362" s="1"/>
      <c r="C362" s="1"/>
      <c r="F362">
        <v>7.4992999999999999</v>
      </c>
      <c r="G362">
        <v>7.22</v>
      </c>
      <c r="H362">
        <f t="shared" si="5"/>
        <v>100</v>
      </c>
    </row>
    <row r="363" spans="1:8" x14ac:dyDescent="0.35">
      <c r="A363" s="1"/>
      <c r="C363" s="1"/>
      <c r="F363">
        <v>7.4992999999999999</v>
      </c>
      <c r="G363">
        <v>7.24</v>
      </c>
      <c r="H363">
        <f t="shared" si="5"/>
        <v>100</v>
      </c>
    </row>
    <row r="364" spans="1:8" x14ac:dyDescent="0.35">
      <c r="A364" s="1"/>
      <c r="C364" s="1"/>
      <c r="F364">
        <v>7.4992999999999999</v>
      </c>
      <c r="G364">
        <v>7.26</v>
      </c>
      <c r="H364">
        <f t="shared" si="5"/>
        <v>100</v>
      </c>
    </row>
    <row r="365" spans="1:8" x14ac:dyDescent="0.35">
      <c r="A365" s="1"/>
      <c r="C365" s="1"/>
      <c r="F365">
        <v>5.6791700000000001</v>
      </c>
      <c r="G365">
        <v>7.28</v>
      </c>
      <c r="H365">
        <f t="shared" si="5"/>
        <v>100</v>
      </c>
    </row>
    <row r="366" spans="1:8" x14ac:dyDescent="0.35">
      <c r="A366" s="1"/>
      <c r="C366" s="1"/>
    </row>
    <row r="367" spans="1:8" x14ac:dyDescent="0.35">
      <c r="A367" s="1"/>
      <c r="C367" s="1"/>
    </row>
    <row r="368" spans="1:8" x14ac:dyDescent="0.35">
      <c r="A368" s="1"/>
      <c r="C368" s="1"/>
    </row>
    <row r="369" spans="1:3" x14ac:dyDescent="0.35">
      <c r="A369" s="1"/>
      <c r="C369" s="1"/>
    </row>
    <row r="370" spans="1:3" x14ac:dyDescent="0.35">
      <c r="A370" s="1"/>
      <c r="C370" s="1"/>
    </row>
    <row r="371" spans="1:3" x14ac:dyDescent="0.35">
      <c r="A371" s="1"/>
      <c r="C371" s="1"/>
    </row>
    <row r="372" spans="1:3" x14ac:dyDescent="0.35">
      <c r="A372" s="1"/>
      <c r="C372" s="1"/>
    </row>
    <row r="373" spans="1:3" x14ac:dyDescent="0.35">
      <c r="A373" s="1"/>
      <c r="C373" s="1"/>
    </row>
    <row r="374" spans="1:3" x14ac:dyDescent="0.35">
      <c r="A374" s="1"/>
      <c r="C374" s="1"/>
    </row>
    <row r="375" spans="1:3" x14ac:dyDescent="0.35">
      <c r="A375" s="1"/>
      <c r="C375" s="1"/>
    </row>
    <row r="376" spans="1:3" x14ac:dyDescent="0.35">
      <c r="A376" s="1"/>
      <c r="C376" s="1"/>
    </row>
    <row r="377" spans="1:3" x14ac:dyDescent="0.35">
      <c r="A377" s="1"/>
      <c r="C377" s="1"/>
    </row>
    <row r="378" spans="1:3" x14ac:dyDescent="0.35">
      <c r="A378" s="1"/>
      <c r="C378" s="1"/>
    </row>
    <row r="379" spans="1:3" x14ac:dyDescent="0.35">
      <c r="A379" s="1"/>
      <c r="C379" s="1"/>
    </row>
    <row r="380" spans="1:3" x14ac:dyDescent="0.35">
      <c r="A380" s="1"/>
      <c r="C380" s="1"/>
    </row>
    <row r="381" spans="1:3" x14ac:dyDescent="0.35">
      <c r="A381" s="1"/>
      <c r="C381" s="1"/>
    </row>
    <row r="382" spans="1:3" x14ac:dyDescent="0.35">
      <c r="A382" s="1"/>
      <c r="C382" s="1"/>
    </row>
    <row r="383" spans="1:3" x14ac:dyDescent="0.35">
      <c r="A383" s="1"/>
      <c r="C383" s="1"/>
    </row>
    <row r="384" spans="1:3" x14ac:dyDescent="0.35">
      <c r="A384" s="1"/>
      <c r="C384" s="1"/>
    </row>
    <row r="385" spans="1:3" x14ac:dyDescent="0.35">
      <c r="A385" s="1"/>
      <c r="C385" s="1"/>
    </row>
    <row r="386" spans="1:3" x14ac:dyDescent="0.35">
      <c r="A386" s="1"/>
      <c r="C386" s="1"/>
    </row>
    <row r="387" spans="1:3" x14ac:dyDescent="0.35">
      <c r="A387" s="1"/>
      <c r="C387" s="1"/>
    </row>
    <row r="388" spans="1:3" x14ac:dyDescent="0.35">
      <c r="A388" s="1"/>
      <c r="C388" s="1"/>
    </row>
    <row r="389" spans="1:3" x14ac:dyDescent="0.35">
      <c r="A389" s="1"/>
      <c r="C389" s="1"/>
    </row>
    <row r="390" spans="1:3" x14ac:dyDescent="0.35">
      <c r="A390" s="1"/>
      <c r="C390" s="1"/>
    </row>
    <row r="391" spans="1:3" x14ac:dyDescent="0.35">
      <c r="A391" s="1"/>
      <c r="C391" s="1"/>
    </row>
    <row r="392" spans="1:3" x14ac:dyDescent="0.35">
      <c r="A392" s="1"/>
      <c r="C392" s="1"/>
    </row>
    <row r="393" spans="1:3" x14ac:dyDescent="0.35">
      <c r="A393" s="1"/>
      <c r="C393" s="1"/>
    </row>
    <row r="394" spans="1:3" x14ac:dyDescent="0.35">
      <c r="A394" s="1"/>
      <c r="C394" s="1"/>
    </row>
    <row r="395" spans="1:3" x14ac:dyDescent="0.35">
      <c r="A395" s="1"/>
      <c r="C395" s="1"/>
    </row>
    <row r="396" spans="1:3" x14ac:dyDescent="0.35">
      <c r="A396" s="1"/>
      <c r="C396" s="1"/>
    </row>
    <row r="397" spans="1:3" x14ac:dyDescent="0.35">
      <c r="A397" s="1"/>
      <c r="C397" s="1"/>
    </row>
    <row r="398" spans="1:3" x14ac:dyDescent="0.35">
      <c r="A398" s="1"/>
      <c r="C398" s="1"/>
    </row>
    <row r="399" spans="1:3" x14ac:dyDescent="0.35">
      <c r="A399" s="1"/>
      <c r="C399" s="1"/>
    </row>
    <row r="400" spans="1:3" x14ac:dyDescent="0.35">
      <c r="A400" s="1"/>
      <c r="C400" s="1"/>
    </row>
    <row r="401" spans="1:3" x14ac:dyDescent="0.35">
      <c r="A401" s="1"/>
      <c r="C401" s="1"/>
    </row>
    <row r="402" spans="1:3" x14ac:dyDescent="0.35">
      <c r="A402" s="1"/>
      <c r="C402" s="1"/>
    </row>
    <row r="403" spans="1:3" x14ac:dyDescent="0.35">
      <c r="A403" s="1"/>
      <c r="C403" s="1"/>
    </row>
    <row r="404" spans="1:3" x14ac:dyDescent="0.35">
      <c r="A404" s="1"/>
      <c r="C404" s="1"/>
    </row>
    <row r="405" spans="1:3" x14ac:dyDescent="0.35">
      <c r="A405" s="1"/>
      <c r="C405" s="1"/>
    </row>
    <row r="406" spans="1:3" x14ac:dyDescent="0.35">
      <c r="A406" s="1"/>
      <c r="C406" s="1"/>
    </row>
    <row r="407" spans="1:3" x14ac:dyDescent="0.35">
      <c r="A407" s="1"/>
      <c r="C407" s="1"/>
    </row>
    <row r="408" spans="1:3" x14ac:dyDescent="0.35">
      <c r="A408" s="1"/>
      <c r="C408" s="1"/>
    </row>
    <row r="409" spans="1:3" x14ac:dyDescent="0.35">
      <c r="A409" s="1"/>
      <c r="C409" s="1"/>
    </row>
    <row r="410" spans="1:3" x14ac:dyDescent="0.35">
      <c r="A410" s="1"/>
      <c r="C410" s="1"/>
    </row>
    <row r="411" spans="1:3" x14ac:dyDescent="0.35">
      <c r="A411" s="1"/>
      <c r="C411" s="1"/>
    </row>
    <row r="412" spans="1:3" x14ac:dyDescent="0.35">
      <c r="A412" s="1"/>
      <c r="C412" s="1"/>
    </row>
    <row r="413" spans="1:3" x14ac:dyDescent="0.35">
      <c r="A413" s="1"/>
      <c r="C413" s="1"/>
    </row>
    <row r="414" spans="1:3" x14ac:dyDescent="0.35">
      <c r="A414" s="1"/>
      <c r="C414" s="1"/>
    </row>
    <row r="415" spans="1:3" x14ac:dyDescent="0.35">
      <c r="A415" s="1"/>
      <c r="C415" s="1"/>
    </row>
    <row r="416" spans="1:3" x14ac:dyDescent="0.35">
      <c r="A416" s="1"/>
      <c r="C416" s="1"/>
    </row>
    <row r="417" spans="1:3" x14ac:dyDescent="0.35">
      <c r="A417" s="1"/>
      <c r="C417" s="1"/>
    </row>
    <row r="418" spans="1:3" x14ac:dyDescent="0.35">
      <c r="A418" s="1"/>
      <c r="C418" s="1"/>
    </row>
    <row r="419" spans="1:3" x14ac:dyDescent="0.35">
      <c r="A419" s="1"/>
      <c r="C419" s="1"/>
    </row>
    <row r="420" spans="1:3" x14ac:dyDescent="0.35">
      <c r="A420" s="1"/>
      <c r="C420" s="1"/>
    </row>
    <row r="421" spans="1:3" x14ac:dyDescent="0.35">
      <c r="A421" s="1"/>
      <c r="C421" s="1"/>
    </row>
    <row r="422" spans="1:3" x14ac:dyDescent="0.35">
      <c r="A422" s="1"/>
      <c r="C422" s="1"/>
    </row>
    <row r="423" spans="1:3" x14ac:dyDescent="0.35">
      <c r="A423" s="1"/>
      <c r="C423" s="1"/>
    </row>
    <row r="424" spans="1:3" x14ac:dyDescent="0.35">
      <c r="A424" s="1"/>
      <c r="C424" s="1"/>
    </row>
    <row r="425" spans="1:3" x14ac:dyDescent="0.35">
      <c r="A425" s="1"/>
      <c r="C425" s="1"/>
    </row>
    <row r="426" spans="1:3" x14ac:dyDescent="0.35">
      <c r="A426" s="1"/>
      <c r="C426" s="1"/>
    </row>
    <row r="427" spans="1:3" x14ac:dyDescent="0.35">
      <c r="A427" s="1"/>
      <c r="C427" s="1"/>
    </row>
    <row r="428" spans="1:3" x14ac:dyDescent="0.35">
      <c r="A428" s="1"/>
      <c r="C428" s="1"/>
    </row>
    <row r="429" spans="1:3" x14ac:dyDescent="0.35">
      <c r="A429" s="1"/>
      <c r="C429" s="1"/>
    </row>
    <row r="430" spans="1:3" x14ac:dyDescent="0.35">
      <c r="A430" s="1"/>
      <c r="C430" s="1"/>
    </row>
    <row r="431" spans="1:3" x14ac:dyDescent="0.35">
      <c r="A431" s="1"/>
      <c r="C431" s="1"/>
    </row>
    <row r="432" spans="1:3" x14ac:dyDescent="0.35">
      <c r="A432" s="1"/>
      <c r="C432" s="1"/>
    </row>
    <row r="433" spans="1:3" x14ac:dyDescent="0.35">
      <c r="A433" s="1"/>
      <c r="C433" s="1"/>
    </row>
    <row r="434" spans="1:3" x14ac:dyDescent="0.35">
      <c r="A434" s="1"/>
      <c r="C434" s="1"/>
    </row>
    <row r="435" spans="1:3" x14ac:dyDescent="0.35">
      <c r="A435" s="1"/>
      <c r="C435" s="1"/>
    </row>
    <row r="436" spans="1:3" x14ac:dyDescent="0.35">
      <c r="A436" s="1"/>
      <c r="C436" s="1"/>
    </row>
    <row r="437" spans="1:3" x14ac:dyDescent="0.35">
      <c r="A437" s="1"/>
      <c r="C437" s="1"/>
    </row>
    <row r="438" spans="1:3" x14ac:dyDescent="0.35">
      <c r="A438" s="1"/>
      <c r="C438" s="1"/>
    </row>
    <row r="439" spans="1:3" x14ac:dyDescent="0.35">
      <c r="A439" s="1"/>
      <c r="C439" s="1"/>
    </row>
    <row r="440" spans="1:3" x14ac:dyDescent="0.35">
      <c r="A440" s="1"/>
      <c r="C440" s="1"/>
    </row>
    <row r="441" spans="1:3" x14ac:dyDescent="0.35">
      <c r="A441" s="1"/>
      <c r="C441" s="1"/>
    </row>
    <row r="442" spans="1:3" x14ac:dyDescent="0.35">
      <c r="A442" s="1"/>
      <c r="C442" s="1"/>
    </row>
    <row r="443" spans="1:3" x14ac:dyDescent="0.35">
      <c r="A443" s="1"/>
      <c r="C443" s="1"/>
    </row>
    <row r="444" spans="1:3" x14ac:dyDescent="0.35">
      <c r="A444" s="1"/>
      <c r="C444" s="1"/>
    </row>
    <row r="445" spans="1:3" x14ac:dyDescent="0.35">
      <c r="A445" s="1"/>
      <c r="C445" s="1"/>
    </row>
    <row r="446" spans="1:3" x14ac:dyDescent="0.35">
      <c r="A446" s="1"/>
      <c r="C446" s="1"/>
    </row>
    <row r="447" spans="1:3" x14ac:dyDescent="0.35">
      <c r="A447" s="1"/>
      <c r="C447" s="1"/>
    </row>
    <row r="448" spans="1:3" x14ac:dyDescent="0.35">
      <c r="A448" s="1"/>
      <c r="C448" s="1"/>
    </row>
    <row r="449" spans="1:3" x14ac:dyDescent="0.35">
      <c r="A449" s="1"/>
      <c r="C449" s="1"/>
    </row>
    <row r="450" spans="1:3" x14ac:dyDescent="0.35">
      <c r="A450" s="1"/>
      <c r="C450" s="1"/>
    </row>
    <row r="451" spans="1:3" x14ac:dyDescent="0.35">
      <c r="A451" s="1"/>
      <c r="C451" s="1"/>
    </row>
    <row r="452" spans="1:3" x14ac:dyDescent="0.35">
      <c r="A452" s="1"/>
      <c r="C452" s="1"/>
    </row>
    <row r="453" spans="1:3" x14ac:dyDescent="0.35">
      <c r="A453" s="1"/>
      <c r="C453" s="1"/>
    </row>
    <row r="454" spans="1:3" x14ac:dyDescent="0.35">
      <c r="A454" s="1"/>
      <c r="C454" s="1"/>
    </row>
    <row r="455" spans="1:3" x14ac:dyDescent="0.35">
      <c r="A455" s="1"/>
      <c r="C455" s="1"/>
    </row>
    <row r="456" spans="1:3" x14ac:dyDescent="0.35">
      <c r="A456" s="1"/>
      <c r="C456" s="1"/>
    </row>
    <row r="457" spans="1:3" x14ac:dyDescent="0.35">
      <c r="A457" s="1"/>
      <c r="C457" s="1"/>
    </row>
    <row r="458" spans="1:3" x14ac:dyDescent="0.35">
      <c r="A458" s="1"/>
      <c r="C458" s="1"/>
    </row>
    <row r="459" spans="1:3" x14ac:dyDescent="0.35">
      <c r="A459" s="1"/>
      <c r="C459" s="1"/>
    </row>
    <row r="460" spans="1:3" x14ac:dyDescent="0.35">
      <c r="A460" s="1"/>
      <c r="C460" s="1"/>
    </row>
    <row r="461" spans="1:3" x14ac:dyDescent="0.35">
      <c r="A461" s="1"/>
      <c r="C461" s="1"/>
    </row>
    <row r="462" spans="1:3" x14ac:dyDescent="0.35">
      <c r="A462" s="1"/>
      <c r="C462" s="1"/>
    </row>
    <row r="463" spans="1:3" x14ac:dyDescent="0.35">
      <c r="A463" s="1"/>
      <c r="C463" s="1"/>
    </row>
    <row r="464" spans="1:3" x14ac:dyDescent="0.35">
      <c r="A464" s="1"/>
      <c r="C464" s="1"/>
    </row>
    <row r="465" spans="1:3" x14ac:dyDescent="0.35">
      <c r="A465" s="1"/>
      <c r="C465" s="1"/>
    </row>
    <row r="466" spans="1:3" x14ac:dyDescent="0.35">
      <c r="A466" s="1"/>
      <c r="C466" s="1"/>
    </row>
    <row r="467" spans="1:3" x14ac:dyDescent="0.35">
      <c r="A467" s="1"/>
      <c r="C467" s="1"/>
    </row>
    <row r="468" spans="1:3" x14ac:dyDescent="0.35">
      <c r="A468" s="1"/>
      <c r="C468" s="1"/>
    </row>
    <row r="469" spans="1:3" x14ac:dyDescent="0.35">
      <c r="A469" s="1"/>
      <c r="C469" s="1"/>
    </row>
    <row r="470" spans="1:3" x14ac:dyDescent="0.35">
      <c r="A470" s="1"/>
      <c r="C470" s="1"/>
    </row>
    <row r="471" spans="1:3" x14ac:dyDescent="0.35">
      <c r="A471" s="1"/>
      <c r="C471" s="1"/>
    </row>
    <row r="472" spans="1:3" x14ac:dyDescent="0.35">
      <c r="A472" s="1"/>
      <c r="C472" s="1"/>
    </row>
    <row r="473" spans="1:3" x14ac:dyDescent="0.35">
      <c r="A473" s="1"/>
      <c r="C473" s="1"/>
    </row>
    <row r="474" spans="1:3" x14ac:dyDescent="0.35">
      <c r="A474" s="1"/>
      <c r="C474" s="1"/>
    </row>
    <row r="475" spans="1:3" x14ac:dyDescent="0.35">
      <c r="A475" s="1"/>
      <c r="C475" s="1"/>
    </row>
    <row r="476" spans="1:3" x14ac:dyDescent="0.35">
      <c r="A476" s="1"/>
      <c r="C476" s="1"/>
    </row>
    <row r="477" spans="1:3" x14ac:dyDescent="0.35">
      <c r="A477" s="1"/>
      <c r="C477" s="1"/>
    </row>
    <row r="478" spans="1:3" x14ac:dyDescent="0.35">
      <c r="A478" s="1"/>
      <c r="C478" s="1"/>
    </row>
    <row r="479" spans="1:3" x14ac:dyDescent="0.35">
      <c r="A479" s="1"/>
      <c r="C479" s="1"/>
    </row>
    <row r="480" spans="1:3" x14ac:dyDescent="0.35">
      <c r="A480" s="1"/>
      <c r="C480" s="1"/>
    </row>
    <row r="481" spans="1:3" x14ac:dyDescent="0.35">
      <c r="A481" s="1"/>
      <c r="C481" s="1"/>
    </row>
    <row r="482" spans="1:3" x14ac:dyDescent="0.35">
      <c r="A482" s="1"/>
      <c r="C482" s="1"/>
    </row>
    <row r="483" spans="1:3" x14ac:dyDescent="0.35">
      <c r="A483" s="1"/>
      <c r="C483" s="1"/>
    </row>
    <row r="484" spans="1:3" x14ac:dyDescent="0.35">
      <c r="A484" s="1"/>
      <c r="C484" s="1"/>
    </row>
    <row r="485" spans="1:3" x14ac:dyDescent="0.35">
      <c r="A485" s="1"/>
      <c r="C485" s="1"/>
    </row>
    <row r="486" spans="1:3" x14ac:dyDescent="0.35">
      <c r="A486" s="1"/>
      <c r="C486" s="1"/>
    </row>
    <row r="487" spans="1:3" x14ac:dyDescent="0.35">
      <c r="A487" s="1"/>
      <c r="C487" s="1"/>
    </row>
    <row r="488" spans="1:3" x14ac:dyDescent="0.35">
      <c r="A488" s="1"/>
      <c r="C488" s="1"/>
    </row>
    <row r="489" spans="1:3" x14ac:dyDescent="0.35">
      <c r="A489" s="1"/>
      <c r="C489" s="1"/>
    </row>
    <row r="490" spans="1:3" x14ac:dyDescent="0.35">
      <c r="A490" s="1"/>
      <c r="C490" s="1"/>
    </row>
    <row r="491" spans="1:3" x14ac:dyDescent="0.35">
      <c r="A491" s="1"/>
      <c r="C491" s="1"/>
    </row>
    <row r="492" spans="1:3" x14ac:dyDescent="0.35">
      <c r="A492" s="1"/>
      <c r="C492" s="1"/>
    </row>
    <row r="493" spans="1:3" x14ac:dyDescent="0.35">
      <c r="A493" s="1"/>
      <c r="C493" s="1"/>
    </row>
    <row r="494" spans="1:3" x14ac:dyDescent="0.35">
      <c r="A494" s="1"/>
      <c r="C494" s="1"/>
    </row>
    <row r="495" spans="1:3" x14ac:dyDescent="0.35">
      <c r="A495" s="1"/>
      <c r="C495" s="1"/>
    </row>
    <row r="496" spans="1:3" x14ac:dyDescent="0.35">
      <c r="A496" s="1"/>
      <c r="C496" s="1"/>
    </row>
    <row r="497" spans="1:3" x14ac:dyDescent="0.35">
      <c r="A497" s="1"/>
      <c r="C497" s="1"/>
    </row>
    <row r="498" spans="1:3" x14ac:dyDescent="0.35">
      <c r="A498" s="1"/>
      <c r="C498" s="1"/>
    </row>
    <row r="499" spans="1:3" x14ac:dyDescent="0.35">
      <c r="A499" s="1"/>
      <c r="C499" s="1"/>
    </row>
    <row r="500" spans="1:3" x14ac:dyDescent="0.35">
      <c r="A500" s="1"/>
      <c r="C500" s="1"/>
    </row>
    <row r="501" spans="1:3" x14ac:dyDescent="0.35">
      <c r="A501" s="1"/>
      <c r="C501" s="1"/>
    </row>
    <row r="502" spans="1:3" x14ac:dyDescent="0.35">
      <c r="A502" s="1"/>
      <c r="C502" s="1"/>
    </row>
    <row r="503" spans="1:3" x14ac:dyDescent="0.35">
      <c r="A503" s="1"/>
      <c r="C503" s="1"/>
    </row>
    <row r="504" spans="1:3" x14ac:dyDescent="0.35">
      <c r="A504" s="1"/>
      <c r="C504" s="1"/>
    </row>
    <row r="505" spans="1:3" x14ac:dyDescent="0.35">
      <c r="A505" s="1"/>
      <c r="C505" s="1"/>
    </row>
    <row r="506" spans="1:3" x14ac:dyDescent="0.35">
      <c r="A506" s="1"/>
      <c r="C506" s="1"/>
    </row>
    <row r="507" spans="1:3" x14ac:dyDescent="0.35">
      <c r="A507" s="1"/>
      <c r="C507" s="1"/>
    </row>
    <row r="508" spans="1:3" x14ac:dyDescent="0.35">
      <c r="A508" s="1"/>
      <c r="C508" s="1"/>
    </row>
    <row r="509" spans="1:3" x14ac:dyDescent="0.35">
      <c r="A509" s="1"/>
      <c r="C509" s="1"/>
    </row>
    <row r="510" spans="1:3" x14ac:dyDescent="0.35">
      <c r="A510" s="1"/>
      <c r="C510" s="1"/>
    </row>
    <row r="511" spans="1:3" x14ac:dyDescent="0.35">
      <c r="A511" s="1"/>
      <c r="C511" s="1"/>
    </row>
    <row r="512" spans="1:3" x14ac:dyDescent="0.35">
      <c r="A512" s="1"/>
      <c r="C512" s="1"/>
    </row>
    <row r="513" spans="1:3" x14ac:dyDescent="0.35">
      <c r="A513" s="1"/>
      <c r="C513" s="1"/>
    </row>
    <row r="514" spans="1:3" x14ac:dyDescent="0.35">
      <c r="A514" s="1"/>
      <c r="C514" s="1"/>
    </row>
    <row r="515" spans="1:3" x14ac:dyDescent="0.35">
      <c r="A515" s="1"/>
      <c r="C515" s="1"/>
    </row>
    <row r="516" spans="1:3" x14ac:dyDescent="0.35">
      <c r="A516" s="1"/>
      <c r="C516" s="1"/>
    </row>
    <row r="517" spans="1:3" x14ac:dyDescent="0.35">
      <c r="A517" s="1"/>
      <c r="C517" s="1"/>
    </row>
    <row r="518" spans="1:3" x14ac:dyDescent="0.35">
      <c r="A518" s="1"/>
      <c r="C518" s="1"/>
    </row>
    <row r="519" spans="1:3" x14ac:dyDescent="0.35">
      <c r="A519" s="1"/>
      <c r="C519" s="1"/>
    </row>
    <row r="520" spans="1:3" x14ac:dyDescent="0.35">
      <c r="A520" s="1"/>
      <c r="C520" s="1"/>
    </row>
    <row r="521" spans="1:3" x14ac:dyDescent="0.35">
      <c r="A521" s="1"/>
      <c r="C521" s="1"/>
    </row>
    <row r="522" spans="1:3" x14ac:dyDescent="0.35">
      <c r="A522" s="1"/>
      <c r="C522" s="1"/>
    </row>
    <row r="523" spans="1:3" x14ac:dyDescent="0.35">
      <c r="A523" s="1"/>
      <c r="C523" s="1"/>
    </row>
    <row r="524" spans="1:3" x14ac:dyDescent="0.35">
      <c r="A524" s="1"/>
      <c r="C524" s="1"/>
    </row>
    <row r="525" spans="1:3" x14ac:dyDescent="0.35">
      <c r="A525" s="1"/>
      <c r="C525" s="1"/>
    </row>
    <row r="526" spans="1:3" x14ac:dyDescent="0.35">
      <c r="A526" s="1"/>
      <c r="C526" s="1"/>
    </row>
    <row r="527" spans="1:3" x14ac:dyDescent="0.35">
      <c r="A527" s="1"/>
      <c r="C527" s="1"/>
    </row>
    <row r="528" spans="1:3" x14ac:dyDescent="0.35">
      <c r="A528" s="1"/>
      <c r="C528" s="1"/>
    </row>
    <row r="529" spans="1:3" x14ac:dyDescent="0.35">
      <c r="A529" s="1"/>
      <c r="C529" s="1"/>
    </row>
    <row r="530" spans="1:3" x14ac:dyDescent="0.35">
      <c r="A530" s="1"/>
      <c r="C530" s="1"/>
    </row>
    <row r="531" spans="1:3" x14ac:dyDescent="0.35">
      <c r="A531" s="1"/>
      <c r="C531" s="1"/>
    </row>
    <row r="532" spans="1:3" x14ac:dyDescent="0.35">
      <c r="A532" s="1"/>
      <c r="C532" s="1"/>
    </row>
    <row r="533" spans="1:3" x14ac:dyDescent="0.35">
      <c r="A533" s="1"/>
      <c r="C533" s="1"/>
    </row>
    <row r="534" spans="1:3" x14ac:dyDescent="0.35">
      <c r="A534" s="1"/>
      <c r="C534" s="1"/>
    </row>
    <row r="535" spans="1:3" x14ac:dyDescent="0.35">
      <c r="A535" s="1"/>
      <c r="C535" s="1"/>
    </row>
    <row r="536" spans="1:3" x14ac:dyDescent="0.35">
      <c r="A536" s="1"/>
      <c r="C536" s="1"/>
    </row>
    <row r="537" spans="1:3" x14ac:dyDescent="0.35">
      <c r="A537" s="1"/>
      <c r="C537" s="1"/>
    </row>
    <row r="538" spans="1:3" x14ac:dyDescent="0.35">
      <c r="A538" s="1"/>
      <c r="C538" s="1"/>
    </row>
    <row r="539" spans="1:3" x14ac:dyDescent="0.35">
      <c r="A539" s="1"/>
      <c r="C539" s="1"/>
    </row>
    <row r="540" spans="1:3" x14ac:dyDescent="0.35">
      <c r="A540" s="1"/>
      <c r="C540" s="1"/>
    </row>
    <row r="541" spans="1:3" x14ac:dyDescent="0.35">
      <c r="A541" s="1"/>
      <c r="C541" s="1"/>
    </row>
    <row r="542" spans="1:3" x14ac:dyDescent="0.35">
      <c r="A542" s="1"/>
      <c r="C542" s="1"/>
    </row>
    <row r="543" spans="1:3" x14ac:dyDescent="0.35">
      <c r="A543" s="1"/>
      <c r="C543" s="1"/>
    </row>
    <row r="544" spans="1:3" x14ac:dyDescent="0.35">
      <c r="A544" s="1"/>
      <c r="C544" s="1"/>
    </row>
    <row r="545" spans="1:3" x14ac:dyDescent="0.35">
      <c r="A545" s="1"/>
      <c r="C545" s="1"/>
    </row>
    <row r="546" spans="1:3" x14ac:dyDescent="0.35">
      <c r="A546" s="1"/>
      <c r="C546" s="1"/>
    </row>
    <row r="547" spans="1:3" x14ac:dyDescent="0.35">
      <c r="A547" s="1"/>
      <c r="C547" s="1"/>
    </row>
    <row r="548" spans="1:3" x14ac:dyDescent="0.35">
      <c r="A548" s="1"/>
      <c r="C548" s="1"/>
    </row>
    <row r="549" spans="1:3" x14ac:dyDescent="0.35">
      <c r="A549" s="1"/>
      <c r="C549" s="1"/>
    </row>
    <row r="550" spans="1:3" x14ac:dyDescent="0.35">
      <c r="A550" s="1"/>
      <c r="C550" s="1"/>
    </row>
    <row r="551" spans="1:3" x14ac:dyDescent="0.35">
      <c r="A551" s="1"/>
      <c r="C551" s="1"/>
    </row>
    <row r="552" spans="1:3" x14ac:dyDescent="0.35">
      <c r="A552" s="1"/>
      <c r="C552" s="1"/>
    </row>
    <row r="553" spans="1:3" x14ac:dyDescent="0.35">
      <c r="A553" s="1"/>
      <c r="C553" s="1"/>
    </row>
    <row r="554" spans="1:3" x14ac:dyDescent="0.35">
      <c r="A554" s="1"/>
      <c r="C554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CoastdownCacum1AQ_8V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2025-05-26T05:36:42Z</dcterms:created>
  <dcterms:modified xsi:type="dcterms:W3CDTF">2025-05-28T18:19:07Z</dcterms:modified>
</cp:coreProperties>
</file>