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hvien" sheetId="1" r:id="rId4"/>
    <sheet state="visible" name="giaovien" sheetId="2" r:id="rId5"/>
    <sheet state="visible" name="Mon" sheetId="3" r:id="rId6"/>
    <sheet state="visible" name="diem" sheetId="4" r:id="rId7"/>
    <sheet state="visible" name="diem-no-duplicate" sheetId="5" r:id="rId8"/>
    <sheet state="visible" name="LopMH" sheetId="6" r:id="rId9"/>
  </sheets>
  <definedNames/>
  <calcPr/>
</workbook>
</file>

<file path=xl/sharedStrings.xml><?xml version="1.0" encoding="utf-8"?>
<sst xmlns="http://schemas.openxmlformats.org/spreadsheetml/2006/main" count="834" uniqueCount="355">
  <si>
    <t>MSSV</t>
  </si>
  <si>
    <t>HoTenSv</t>
  </si>
  <si>
    <t>Ngaysinh</t>
  </si>
  <si>
    <t>S1</t>
  </si>
  <si>
    <t>Vo Ngoc Van Anh</t>
  </si>
  <si>
    <t>S2</t>
  </si>
  <si>
    <t>Dinh Quoc Cuong</t>
  </si>
  <si>
    <t>S3</t>
  </si>
  <si>
    <t>Vo Ngoc Long</t>
  </si>
  <si>
    <t>S4</t>
  </si>
  <si>
    <t>Nguyen Minh Nhut</t>
  </si>
  <si>
    <t>S5</t>
  </si>
  <si>
    <t>Le Phuoc Sang</t>
  </si>
  <si>
    <t>S6</t>
  </si>
  <si>
    <t>Trinh Huynh Tai</t>
  </si>
  <si>
    <t>S7</t>
  </si>
  <si>
    <t>Luong Van Thanh</t>
  </si>
  <si>
    <t>S8</t>
  </si>
  <si>
    <t>Pham Huu Tri</t>
  </si>
  <si>
    <t>S9</t>
  </si>
  <si>
    <t>Le Minh Quang</t>
  </si>
  <si>
    <t>S10</t>
  </si>
  <si>
    <t>Ha Hoang Hai</t>
  </si>
  <si>
    <t>S11</t>
  </si>
  <si>
    <t>Phan Viet Thien</t>
  </si>
  <si>
    <t>S12</t>
  </si>
  <si>
    <t>Nguyen Trung Tin</t>
  </si>
  <si>
    <t>S13</t>
  </si>
  <si>
    <t>Nguyen Van Hen</t>
  </si>
  <si>
    <t>S14</t>
  </si>
  <si>
    <t>Nguyen Quoc Huy</t>
  </si>
  <si>
    <t>S15</t>
  </si>
  <si>
    <t>Bui Chi Thong</t>
  </si>
  <si>
    <t>S16</t>
  </si>
  <si>
    <t>Tran Quoc Hai</t>
  </si>
  <si>
    <t>S17</t>
  </si>
  <si>
    <t>Tran Huu Tai</t>
  </si>
  <si>
    <t>S18</t>
  </si>
  <si>
    <t>Le Hong Nguyen</t>
  </si>
  <si>
    <t>S19</t>
  </si>
  <si>
    <t>Dung Thanh Tam</t>
  </si>
  <si>
    <t>S20</t>
  </si>
  <si>
    <t>Duong Thanh Dat</t>
  </si>
  <si>
    <t>S21</t>
  </si>
  <si>
    <t>Vo Quang Huy</t>
  </si>
  <si>
    <t>S22</t>
  </si>
  <si>
    <t>Dinh Vinh Thai</t>
  </si>
  <si>
    <t>S23</t>
  </si>
  <si>
    <t>Trinh Mach Huy Phu</t>
  </si>
  <si>
    <t>S24</t>
  </si>
  <si>
    <t>Pham Ngoc Truong</t>
  </si>
  <si>
    <t>S25</t>
  </si>
  <si>
    <t>Duong Lap Hung</t>
  </si>
  <si>
    <t>S26</t>
  </si>
  <si>
    <t>Nguyen Hong Phat</t>
  </si>
  <si>
    <t>S27</t>
  </si>
  <si>
    <t>Nguyen Lap Nghiep</t>
  </si>
  <si>
    <t>S28</t>
  </si>
  <si>
    <t>Truong Thi Thuy Trang</t>
  </si>
  <si>
    <t>S29</t>
  </si>
  <si>
    <t>Nguyen Minh Kha</t>
  </si>
  <si>
    <t>S30</t>
  </si>
  <si>
    <t>Tran Dang Khoa</t>
  </si>
  <si>
    <t>S31</t>
  </si>
  <si>
    <t>Duong Cao Lam</t>
  </si>
  <si>
    <t>S32</t>
  </si>
  <si>
    <t>Bui Thanh Phong</t>
  </si>
  <si>
    <t>S33</t>
  </si>
  <si>
    <t>Le Quoc Tan</t>
  </si>
  <si>
    <t>S34</t>
  </si>
  <si>
    <t>Nguyen Chi Thong</t>
  </si>
  <si>
    <t>S35</t>
  </si>
  <si>
    <t>Duong The Vi</t>
  </si>
  <si>
    <t>S36</t>
  </si>
  <si>
    <t>Nguyen Van Tinh</t>
  </si>
  <si>
    <t>S37</t>
  </si>
  <si>
    <t>Ly Bao Tri</t>
  </si>
  <si>
    <t>S38</t>
  </si>
  <si>
    <t>Tran Nguyen Huu Dinh</t>
  </si>
  <si>
    <t>S39</t>
  </si>
  <si>
    <t>Pham Chi Hao</t>
  </si>
  <si>
    <t>S40</t>
  </si>
  <si>
    <t>Ho Hai Hanh</t>
  </si>
  <si>
    <t>S41</t>
  </si>
  <si>
    <t>Nguyen Trung Hau</t>
  </si>
  <si>
    <t>S42</t>
  </si>
  <si>
    <t>Phan Thi My Hang</t>
  </si>
  <si>
    <t>S43</t>
  </si>
  <si>
    <t>Tran Viet Hung</t>
  </si>
  <si>
    <t>S44</t>
  </si>
  <si>
    <t>Tran Kim Khanh</t>
  </si>
  <si>
    <t>S45</t>
  </si>
  <si>
    <t>Ho Thanh Nghia</t>
  </si>
  <si>
    <t>S46</t>
  </si>
  <si>
    <t>Huynh Khac Su</t>
  </si>
  <si>
    <t>S47</t>
  </si>
  <si>
    <t>Kit Chanda</t>
  </si>
  <si>
    <t>S48</t>
  </si>
  <si>
    <t>Le Duy Anh</t>
  </si>
  <si>
    <t>S49</t>
  </si>
  <si>
    <t>Nguyen Chau Ven</t>
  </si>
  <si>
    <t>S50</t>
  </si>
  <si>
    <t>Nguyen Minh Phuc</t>
  </si>
  <si>
    <t>S51</t>
  </si>
  <si>
    <t>Dang Minh Huan</t>
  </si>
  <si>
    <t>S52</t>
  </si>
  <si>
    <t>Nguyen Duc Hoai Bao</t>
  </si>
  <si>
    <t>S53</t>
  </si>
  <si>
    <t>Truong Minh Chi</t>
  </si>
  <si>
    <t>S54</t>
  </si>
  <si>
    <t>Nguyen Hong Dieu</t>
  </si>
  <si>
    <t>S55</t>
  </si>
  <si>
    <t>Trinh Khanh Duy</t>
  </si>
  <si>
    <t>S56</t>
  </si>
  <si>
    <t>Nguyen Thi My Duyen</t>
  </si>
  <si>
    <t>S57</t>
  </si>
  <si>
    <t>Luu Xuan Dinh</t>
  </si>
  <si>
    <t>S58</t>
  </si>
  <si>
    <t>Nguyen Minh Duong</t>
  </si>
  <si>
    <t>S59</t>
  </si>
  <si>
    <t>Tran Van Tuan Em</t>
  </si>
  <si>
    <t>S60</t>
  </si>
  <si>
    <t>Le Thi Phuc Hau</t>
  </si>
  <si>
    <t>S61</t>
  </si>
  <si>
    <t>Dang Phuoc Hieu</t>
  </si>
  <si>
    <t>S62</t>
  </si>
  <si>
    <t>Bach Van Thanh Huy</t>
  </si>
  <si>
    <t>S63</t>
  </si>
  <si>
    <t>Le Tran Anh Huy</t>
  </si>
  <si>
    <t>S64</t>
  </si>
  <si>
    <t>Vuong Quoc Hung</t>
  </si>
  <si>
    <t>S65</t>
  </si>
  <si>
    <t>Nguyen Vi Khang</t>
  </si>
  <si>
    <t>S66</t>
  </si>
  <si>
    <t>Pham Nhi Khang</t>
  </si>
  <si>
    <t>S67</t>
  </si>
  <si>
    <t>Nguyen Anh Khoa</t>
  </si>
  <si>
    <t>S68</t>
  </si>
  <si>
    <t>Vo Dinh Khoi</t>
  </si>
  <si>
    <t>S69</t>
  </si>
  <si>
    <t>Nguyen Nguyen Linh</t>
  </si>
  <si>
    <t>S70</t>
  </si>
  <si>
    <t>Pham Thi Linh</t>
  </si>
  <si>
    <t>S71</t>
  </si>
  <si>
    <t>Tran Thi Thuy Linh</t>
  </si>
  <si>
    <t>S72</t>
  </si>
  <si>
    <t>Le Cong Ly</t>
  </si>
  <si>
    <t>S73</t>
  </si>
  <si>
    <t>Nguyen Thi Kieu My</t>
  </si>
  <si>
    <t>S74</t>
  </si>
  <si>
    <t>Do Chi Khoa</t>
  </si>
  <si>
    <t>S75</t>
  </si>
  <si>
    <t>Tran Thi Thanh Nguyen</t>
  </si>
  <si>
    <t>S76</t>
  </si>
  <si>
    <t>Nguyen Thi Thu Thao</t>
  </si>
  <si>
    <t>S77</t>
  </si>
  <si>
    <t>Huynh Thi Ngoc Truc</t>
  </si>
  <si>
    <t>S78</t>
  </si>
  <si>
    <t>Nguyen Thi Cam Van</t>
  </si>
  <si>
    <t>S79</t>
  </si>
  <si>
    <t>Cao Thi Thuy Vi</t>
  </si>
  <si>
    <t>S80</t>
  </si>
  <si>
    <t>Nguyen Thi Y</t>
  </si>
  <si>
    <t>S81</t>
  </si>
  <si>
    <t>Ngo Hung Vi</t>
  </si>
  <si>
    <t>S82</t>
  </si>
  <si>
    <t>Bui Thi Thu Ngan</t>
  </si>
  <si>
    <t>S83</t>
  </si>
  <si>
    <t>Nguyen Thi Huynh Nhu</t>
  </si>
  <si>
    <t>S84</t>
  </si>
  <si>
    <t>Pham Thi Huynh Nhu</t>
  </si>
  <si>
    <t>S85</t>
  </si>
  <si>
    <t>Phan Nguyen Minh Thao</t>
  </si>
  <si>
    <t>S86</t>
  </si>
  <si>
    <t>Phan Nguyen Hai Duong</t>
  </si>
  <si>
    <t>S87</t>
  </si>
  <si>
    <t>Ma Thu Hue</t>
  </si>
  <si>
    <t>S88</t>
  </si>
  <si>
    <t>Phan Diem My</t>
  </si>
  <si>
    <t>S89</t>
  </si>
  <si>
    <t>S90</t>
  </si>
  <si>
    <t>Nguyen Thi Cam Nhuong</t>
  </si>
  <si>
    <t>S91</t>
  </si>
  <si>
    <t>Nguyen Thi Tuyet Trinh</t>
  </si>
  <si>
    <t>S92</t>
  </si>
  <si>
    <t>S93</t>
  </si>
  <si>
    <t>Nguyen Thi Thu Uyen</t>
  </si>
  <si>
    <t>MaGV</t>
  </si>
  <si>
    <t>HoTenGV</t>
  </si>
  <si>
    <t>NSGV</t>
  </si>
  <si>
    <t>G1</t>
  </si>
  <si>
    <t>G2</t>
  </si>
  <si>
    <t>Nguyen Hoai Nam</t>
  </si>
  <si>
    <t>G3</t>
  </si>
  <si>
    <t>Tran Nhu Ngoc</t>
  </si>
  <si>
    <t>G4</t>
  </si>
  <si>
    <t>Danh Cao Nhan</t>
  </si>
  <si>
    <t>G5</t>
  </si>
  <si>
    <t>Ngo Thanh Nhan</t>
  </si>
  <si>
    <t>G6</t>
  </si>
  <si>
    <t>Pham Van Nhan</t>
  </si>
  <si>
    <t>G7</t>
  </si>
  <si>
    <t>Tran Duong Nhat</t>
  </si>
  <si>
    <t>G8</t>
  </si>
  <si>
    <t>Duong To Nhu</t>
  </si>
  <si>
    <t>G9</t>
  </si>
  <si>
    <t>Le Hoai Phong</t>
  </si>
  <si>
    <t>G10</t>
  </si>
  <si>
    <t>Nguyen Thanh Phong</t>
  </si>
  <si>
    <t>G11</t>
  </si>
  <si>
    <t>Le Anh Phuong</t>
  </si>
  <si>
    <t>G12</t>
  </si>
  <si>
    <t>Khuu Hong Quan</t>
  </si>
  <si>
    <t>G13</t>
  </si>
  <si>
    <t>Ngo Quang Tan</t>
  </si>
  <si>
    <t>G14</t>
  </si>
  <si>
    <t>Pham Nhut Thanh</t>
  </si>
  <si>
    <t>G15</t>
  </si>
  <si>
    <t>Nguyen Thi Thao</t>
  </si>
  <si>
    <t>G16</t>
  </si>
  <si>
    <t>Nguyen Kieu Thu</t>
  </si>
  <si>
    <t>G17</t>
  </si>
  <si>
    <t>Bui Minh Thuong</t>
  </si>
  <si>
    <t>G18</t>
  </si>
  <si>
    <t>Truong Quoc Trieu</t>
  </si>
  <si>
    <t>G19</t>
  </si>
  <si>
    <t>Phan Trong Tri</t>
  </si>
  <si>
    <t>G20</t>
  </si>
  <si>
    <t>Tran Huu Tri</t>
  </si>
  <si>
    <t>G21</t>
  </si>
  <si>
    <t>Hoang Trong Trung</t>
  </si>
  <si>
    <t>G22</t>
  </si>
  <si>
    <t>Tran Vo Xuan Vinh</t>
  </si>
  <si>
    <t>G23</t>
  </si>
  <si>
    <t>Nguyen Thi Bao Yen</t>
  </si>
  <si>
    <t>G24</t>
  </si>
  <si>
    <t>Nguyen Minh Toan</t>
  </si>
  <si>
    <t>G25</t>
  </si>
  <si>
    <t>Tran Thai Anh</t>
  </si>
  <si>
    <t>G26</t>
  </si>
  <si>
    <t>Tran Le Nhut Duy</t>
  </si>
  <si>
    <t>G27</t>
  </si>
  <si>
    <t>Nguyen Hong Gam</t>
  </si>
  <si>
    <t>G28</t>
  </si>
  <si>
    <t>Le Thi Dieu Hien</t>
  </si>
  <si>
    <t>G29</t>
  </si>
  <si>
    <t>Huynh Pham Quang Huy</t>
  </si>
  <si>
    <t>G30</t>
  </si>
  <si>
    <t>Nguyen Tran Minh Huy</t>
  </si>
  <si>
    <t>G31</t>
  </si>
  <si>
    <t>Thach Anh Huy</t>
  </si>
  <si>
    <t>G32</t>
  </si>
  <si>
    <t>Nguyen Huu Khang</t>
  </si>
  <si>
    <t>G33</t>
  </si>
  <si>
    <t>Le Van Khang</t>
  </si>
  <si>
    <t>G34</t>
  </si>
  <si>
    <t>Ngo Doan Huu Linh</t>
  </si>
  <si>
    <t>G35</t>
  </si>
  <si>
    <t>Pham Vuong Linh</t>
  </si>
  <si>
    <t>G36</t>
  </si>
  <si>
    <t>Nguyen Phi Long</t>
  </si>
  <si>
    <t>G37</t>
  </si>
  <si>
    <t>Nguyen Duc Loc</t>
  </si>
  <si>
    <t>G38</t>
  </si>
  <si>
    <t>Do Minh Nghia</t>
  </si>
  <si>
    <t>G39</t>
  </si>
  <si>
    <t>Vo Truc Nhi</t>
  </si>
  <si>
    <t>G40</t>
  </si>
  <si>
    <t>Nguon Hung Phinh</t>
  </si>
  <si>
    <t>G41</t>
  </si>
  <si>
    <t>Le Tran Duy Quang</t>
  </si>
  <si>
    <t>G42</t>
  </si>
  <si>
    <t>Nguyen Van Sin</t>
  </si>
  <si>
    <t>G43</t>
  </si>
  <si>
    <t>Tran Duc Thien</t>
  </si>
  <si>
    <t>G44</t>
  </si>
  <si>
    <t>Ho Thi Thanh Thu</t>
  </si>
  <si>
    <t>G45</t>
  </si>
  <si>
    <t>Duong Duc Toan</t>
  </si>
  <si>
    <t>G46</t>
  </si>
  <si>
    <t>Nguyen Van Tot</t>
  </si>
  <si>
    <t>G47</t>
  </si>
  <si>
    <t>Le Thi Ngoc Tran</t>
  </si>
  <si>
    <t>G48</t>
  </si>
  <si>
    <t>Nguyen Thi Tu Trinh</t>
  </si>
  <si>
    <t>G49</t>
  </si>
  <si>
    <t>Pham Xuan Son</t>
  </si>
  <si>
    <t>G50</t>
  </si>
  <si>
    <t>Pham Le Huynh</t>
  </si>
  <si>
    <t>G51</t>
  </si>
  <si>
    <t>Nguyen Thi Mong Ngoc</t>
  </si>
  <si>
    <t>G52</t>
  </si>
  <si>
    <t>Huynh Duy Tan</t>
  </si>
  <si>
    <t>G53</t>
  </si>
  <si>
    <t>Luong Quoc Binh</t>
  </si>
  <si>
    <t>G54</t>
  </si>
  <si>
    <t>Nguyen Thi Ngoc Cham</t>
  </si>
  <si>
    <t>G55</t>
  </si>
  <si>
    <t>Ho Thi Hong Diep</t>
  </si>
  <si>
    <t>MaMon</t>
  </si>
  <si>
    <t>TenMon</t>
  </si>
  <si>
    <t>SoTC</t>
  </si>
  <si>
    <t>Khong-tinh-diem-TL</t>
  </si>
  <si>
    <t>M1</t>
  </si>
  <si>
    <t>Co so du lieu</t>
  </si>
  <si>
    <t>M2</t>
  </si>
  <si>
    <t>Lap trinh can ban</t>
  </si>
  <si>
    <t>M3</t>
  </si>
  <si>
    <t>Vi Tich Phan</t>
  </si>
  <si>
    <t>M4</t>
  </si>
  <si>
    <t>Cau Truc Du lieu</t>
  </si>
  <si>
    <t>M5</t>
  </si>
  <si>
    <t>Lap trinh Huong doi tuong</t>
  </si>
  <si>
    <t>M6</t>
  </si>
  <si>
    <t>Dai So Tuyen Tinh</t>
  </si>
  <si>
    <t>M7</t>
  </si>
  <si>
    <t>The duc The Chat</t>
  </si>
  <si>
    <t>X</t>
  </si>
  <si>
    <t>M8</t>
  </si>
  <si>
    <t>Anh Van co ban</t>
  </si>
  <si>
    <t>M9</t>
  </si>
  <si>
    <t>Anh van nang cao</t>
  </si>
  <si>
    <t>M10</t>
  </si>
  <si>
    <t>Xac suat thong ke</t>
  </si>
  <si>
    <t>M11</t>
  </si>
  <si>
    <t>Nen tang CNTT</t>
  </si>
  <si>
    <t>M12</t>
  </si>
  <si>
    <t>Phan tich He thong TT</t>
  </si>
  <si>
    <t>M13</t>
  </si>
  <si>
    <t>UML</t>
  </si>
  <si>
    <t>M14</t>
  </si>
  <si>
    <t>Ky nang mem</t>
  </si>
  <si>
    <t>M15</t>
  </si>
  <si>
    <t>Anh van chuyen mon</t>
  </si>
  <si>
    <t>Malop</t>
  </si>
  <si>
    <t>Diem</t>
  </si>
  <si>
    <t>L2</t>
  </si>
  <si>
    <t>L4</t>
  </si>
  <si>
    <t>L9</t>
  </si>
  <si>
    <t>L1</t>
  </si>
  <si>
    <t>L15</t>
  </si>
  <si>
    <t>L10</t>
  </si>
  <si>
    <t>L8</t>
  </si>
  <si>
    <t>L11</t>
  </si>
  <si>
    <t>L14</t>
  </si>
  <si>
    <t>L6</t>
  </si>
  <si>
    <t>L13</t>
  </si>
  <si>
    <t>L7</t>
  </si>
  <si>
    <t>L5</t>
  </si>
  <si>
    <t>L12</t>
  </si>
  <si>
    <t>L3</t>
  </si>
  <si>
    <t>HKNH</t>
  </si>
  <si>
    <t>magv</t>
  </si>
  <si>
    <t>1-19-20</t>
  </si>
  <si>
    <t>2-19-20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</si>
</sst>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Open Sans"/>
    </font>
    <font>
      <color theme="1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0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2" t="s">
        <v>4</v>
      </c>
      <c r="C2" s="3">
        <f t="shared" ref="C2:C94" si="1">RANDBETWEEN(25000,37000)</f>
        <v>33921</v>
      </c>
    </row>
    <row r="3" ht="15.75" customHeight="1">
      <c r="A3" s="2" t="s">
        <v>5</v>
      </c>
      <c r="B3" s="2" t="s">
        <v>6</v>
      </c>
      <c r="C3" s="3">
        <f t="shared" si="1"/>
        <v>36330</v>
      </c>
    </row>
    <row r="4" ht="15.75" customHeight="1">
      <c r="A4" s="2" t="s">
        <v>7</v>
      </c>
      <c r="B4" s="2" t="s">
        <v>8</v>
      </c>
      <c r="C4" s="3">
        <f t="shared" si="1"/>
        <v>33452</v>
      </c>
    </row>
    <row r="5" ht="15.75" customHeight="1">
      <c r="A5" s="2" t="s">
        <v>9</v>
      </c>
      <c r="B5" s="2" t="s">
        <v>10</v>
      </c>
      <c r="C5" s="3">
        <f t="shared" si="1"/>
        <v>32461</v>
      </c>
    </row>
    <row r="6" ht="15.75" customHeight="1">
      <c r="A6" s="2" t="s">
        <v>11</v>
      </c>
      <c r="B6" s="2" t="s">
        <v>12</v>
      </c>
      <c r="C6" s="3">
        <f t="shared" si="1"/>
        <v>35381</v>
      </c>
    </row>
    <row r="7" ht="15.75" customHeight="1">
      <c r="A7" s="2" t="s">
        <v>13</v>
      </c>
      <c r="B7" s="2" t="s">
        <v>14</v>
      </c>
      <c r="C7" s="3">
        <f t="shared" si="1"/>
        <v>34298</v>
      </c>
    </row>
    <row r="8" ht="15.75" customHeight="1">
      <c r="A8" s="2" t="s">
        <v>15</v>
      </c>
      <c r="B8" s="2" t="s">
        <v>16</v>
      </c>
      <c r="C8" s="3">
        <f t="shared" si="1"/>
        <v>36931</v>
      </c>
    </row>
    <row r="9" ht="15.75" customHeight="1">
      <c r="A9" s="2" t="s">
        <v>17</v>
      </c>
      <c r="B9" s="2" t="s">
        <v>18</v>
      </c>
      <c r="C9" s="3">
        <f t="shared" si="1"/>
        <v>32062</v>
      </c>
    </row>
    <row r="10" ht="15.75" customHeight="1">
      <c r="A10" s="2" t="s">
        <v>19</v>
      </c>
      <c r="B10" s="2" t="s">
        <v>20</v>
      </c>
      <c r="C10" s="3">
        <f t="shared" si="1"/>
        <v>33183</v>
      </c>
    </row>
    <row r="11" ht="15.75" customHeight="1">
      <c r="A11" s="2" t="s">
        <v>21</v>
      </c>
      <c r="B11" s="2" t="s">
        <v>22</v>
      </c>
      <c r="C11" s="3">
        <f t="shared" si="1"/>
        <v>28933</v>
      </c>
    </row>
    <row r="12" ht="15.75" customHeight="1">
      <c r="A12" s="2" t="s">
        <v>23</v>
      </c>
      <c r="B12" s="2" t="s">
        <v>24</v>
      </c>
      <c r="C12" s="3">
        <f t="shared" si="1"/>
        <v>36083</v>
      </c>
    </row>
    <row r="13" ht="15.75" customHeight="1">
      <c r="A13" s="2" t="s">
        <v>25</v>
      </c>
      <c r="B13" s="2" t="s">
        <v>26</v>
      </c>
      <c r="C13" s="3">
        <f t="shared" si="1"/>
        <v>35346</v>
      </c>
    </row>
    <row r="14" ht="15.75" customHeight="1">
      <c r="A14" s="2" t="s">
        <v>27</v>
      </c>
      <c r="B14" s="2" t="s">
        <v>28</v>
      </c>
      <c r="C14" s="3">
        <f t="shared" si="1"/>
        <v>31377</v>
      </c>
    </row>
    <row r="15" ht="15.75" customHeight="1">
      <c r="A15" s="2" t="s">
        <v>29</v>
      </c>
      <c r="B15" s="2" t="s">
        <v>30</v>
      </c>
      <c r="C15" s="3">
        <f t="shared" si="1"/>
        <v>29033</v>
      </c>
    </row>
    <row r="16" ht="15.75" customHeight="1">
      <c r="A16" s="2" t="s">
        <v>31</v>
      </c>
      <c r="B16" s="2" t="s">
        <v>32</v>
      </c>
      <c r="C16" s="3">
        <f t="shared" si="1"/>
        <v>30085</v>
      </c>
    </row>
    <row r="17" ht="15.75" customHeight="1">
      <c r="A17" s="2" t="s">
        <v>33</v>
      </c>
      <c r="B17" s="2" t="s">
        <v>34</v>
      </c>
      <c r="C17" s="3">
        <f t="shared" si="1"/>
        <v>26778</v>
      </c>
    </row>
    <row r="18" ht="15.75" customHeight="1">
      <c r="A18" s="2" t="s">
        <v>35</v>
      </c>
      <c r="B18" s="2" t="s">
        <v>36</v>
      </c>
      <c r="C18" s="3">
        <f t="shared" si="1"/>
        <v>36940</v>
      </c>
    </row>
    <row r="19" ht="15.75" customHeight="1">
      <c r="A19" s="2" t="s">
        <v>37</v>
      </c>
      <c r="B19" s="2" t="s">
        <v>38</v>
      </c>
      <c r="C19" s="3">
        <f t="shared" si="1"/>
        <v>28742</v>
      </c>
    </row>
    <row r="20" ht="15.75" customHeight="1">
      <c r="A20" s="2" t="s">
        <v>39</v>
      </c>
      <c r="B20" s="2" t="s">
        <v>40</v>
      </c>
      <c r="C20" s="3">
        <f t="shared" si="1"/>
        <v>30090</v>
      </c>
    </row>
    <row r="21" ht="15.75" customHeight="1">
      <c r="A21" s="2" t="s">
        <v>41</v>
      </c>
      <c r="B21" s="2" t="s">
        <v>42</v>
      </c>
      <c r="C21" s="3">
        <f t="shared" si="1"/>
        <v>35826</v>
      </c>
    </row>
    <row r="22" ht="15.75" customHeight="1">
      <c r="A22" s="2" t="s">
        <v>43</v>
      </c>
      <c r="B22" s="2" t="s">
        <v>44</v>
      </c>
      <c r="C22" s="3">
        <f t="shared" si="1"/>
        <v>30181</v>
      </c>
    </row>
    <row r="23" ht="15.75" customHeight="1">
      <c r="A23" s="2" t="s">
        <v>45</v>
      </c>
      <c r="B23" s="2" t="s">
        <v>46</v>
      </c>
      <c r="C23" s="3">
        <f t="shared" si="1"/>
        <v>31250</v>
      </c>
    </row>
    <row r="24" ht="15.75" customHeight="1">
      <c r="A24" s="2" t="s">
        <v>47</v>
      </c>
      <c r="B24" s="2" t="s">
        <v>48</v>
      </c>
      <c r="C24" s="3">
        <f t="shared" si="1"/>
        <v>33416</v>
      </c>
    </row>
    <row r="25" ht="15.75" customHeight="1">
      <c r="A25" s="2" t="s">
        <v>49</v>
      </c>
      <c r="B25" s="2" t="s">
        <v>50</v>
      </c>
      <c r="C25" s="3">
        <f t="shared" si="1"/>
        <v>26289</v>
      </c>
    </row>
    <row r="26" ht="15.75" customHeight="1">
      <c r="A26" s="2" t="s">
        <v>51</v>
      </c>
      <c r="B26" s="2" t="s">
        <v>52</v>
      </c>
      <c r="C26" s="3">
        <f t="shared" si="1"/>
        <v>35240</v>
      </c>
    </row>
    <row r="27" ht="15.75" customHeight="1">
      <c r="A27" s="2" t="s">
        <v>53</v>
      </c>
      <c r="B27" s="2" t="s">
        <v>54</v>
      </c>
      <c r="C27" s="3">
        <f t="shared" si="1"/>
        <v>31304</v>
      </c>
    </row>
    <row r="28" ht="15.75" customHeight="1">
      <c r="A28" s="2" t="s">
        <v>55</v>
      </c>
      <c r="B28" s="2" t="s">
        <v>56</v>
      </c>
      <c r="C28" s="3">
        <f t="shared" si="1"/>
        <v>30435</v>
      </c>
    </row>
    <row r="29" ht="15.75" customHeight="1">
      <c r="A29" s="2" t="s">
        <v>57</v>
      </c>
      <c r="B29" s="2" t="s">
        <v>58</v>
      </c>
      <c r="C29" s="3">
        <f t="shared" si="1"/>
        <v>35501</v>
      </c>
    </row>
    <row r="30" ht="15.75" customHeight="1">
      <c r="A30" s="2" t="s">
        <v>59</v>
      </c>
      <c r="B30" s="2" t="s">
        <v>60</v>
      </c>
      <c r="C30" s="3">
        <f t="shared" si="1"/>
        <v>29348</v>
      </c>
    </row>
    <row r="31" ht="15.75" customHeight="1">
      <c r="A31" s="2" t="s">
        <v>61</v>
      </c>
      <c r="B31" s="2" t="s">
        <v>62</v>
      </c>
      <c r="C31" s="3">
        <f t="shared" si="1"/>
        <v>32591</v>
      </c>
    </row>
    <row r="32" ht="15.75" customHeight="1">
      <c r="A32" s="2" t="s">
        <v>63</v>
      </c>
      <c r="B32" s="2" t="s">
        <v>64</v>
      </c>
      <c r="C32" s="3">
        <f t="shared" si="1"/>
        <v>33267</v>
      </c>
    </row>
    <row r="33" ht="15.75" customHeight="1">
      <c r="A33" s="2" t="s">
        <v>65</v>
      </c>
      <c r="B33" s="2" t="s">
        <v>66</v>
      </c>
      <c r="C33" s="3">
        <f t="shared" si="1"/>
        <v>29257</v>
      </c>
    </row>
    <row r="34" ht="15.75" customHeight="1">
      <c r="A34" s="2" t="s">
        <v>67</v>
      </c>
      <c r="B34" s="2" t="s">
        <v>68</v>
      </c>
      <c r="C34" s="3">
        <f t="shared" si="1"/>
        <v>29085</v>
      </c>
    </row>
    <row r="35" ht="15.75" customHeight="1">
      <c r="A35" s="2" t="s">
        <v>69</v>
      </c>
      <c r="B35" s="2" t="s">
        <v>70</v>
      </c>
      <c r="C35" s="3">
        <f t="shared" si="1"/>
        <v>33180</v>
      </c>
    </row>
    <row r="36" ht="15.75" customHeight="1">
      <c r="A36" s="2" t="s">
        <v>71</v>
      </c>
      <c r="B36" s="2" t="s">
        <v>72</v>
      </c>
      <c r="C36" s="3">
        <f t="shared" si="1"/>
        <v>31764</v>
      </c>
    </row>
    <row r="37" ht="15.75" customHeight="1">
      <c r="A37" s="2" t="s">
        <v>73</v>
      </c>
      <c r="B37" s="2" t="s">
        <v>74</v>
      </c>
      <c r="C37" s="3">
        <f t="shared" si="1"/>
        <v>33930</v>
      </c>
    </row>
    <row r="38" ht="15.75" customHeight="1">
      <c r="A38" s="2" t="s">
        <v>75</v>
      </c>
      <c r="B38" s="2" t="s">
        <v>76</v>
      </c>
      <c r="C38" s="3">
        <f t="shared" si="1"/>
        <v>36146</v>
      </c>
    </row>
    <row r="39" ht="15.75" customHeight="1">
      <c r="A39" s="2" t="s">
        <v>77</v>
      </c>
      <c r="B39" s="2" t="s">
        <v>78</v>
      </c>
      <c r="C39" s="3">
        <f t="shared" si="1"/>
        <v>29145</v>
      </c>
    </row>
    <row r="40" ht="15.75" customHeight="1">
      <c r="A40" s="2" t="s">
        <v>79</v>
      </c>
      <c r="B40" s="2" t="s">
        <v>80</v>
      </c>
      <c r="C40" s="3">
        <f t="shared" si="1"/>
        <v>33638</v>
      </c>
    </row>
    <row r="41" ht="15.75" customHeight="1">
      <c r="A41" s="2" t="s">
        <v>81</v>
      </c>
      <c r="B41" s="2" t="s">
        <v>82</v>
      </c>
      <c r="C41" s="3">
        <f t="shared" si="1"/>
        <v>32541</v>
      </c>
    </row>
    <row r="42" ht="15.75" customHeight="1">
      <c r="A42" s="2" t="s">
        <v>83</v>
      </c>
      <c r="B42" s="2" t="s">
        <v>84</v>
      </c>
      <c r="C42" s="3">
        <f t="shared" si="1"/>
        <v>26462</v>
      </c>
    </row>
    <row r="43" ht="15.75" customHeight="1">
      <c r="A43" s="2" t="s">
        <v>85</v>
      </c>
      <c r="B43" s="2" t="s">
        <v>86</v>
      </c>
      <c r="C43" s="3">
        <f t="shared" si="1"/>
        <v>31358</v>
      </c>
    </row>
    <row r="44" ht="15.75" customHeight="1">
      <c r="A44" s="2" t="s">
        <v>87</v>
      </c>
      <c r="B44" s="2" t="s">
        <v>88</v>
      </c>
      <c r="C44" s="3">
        <f t="shared" si="1"/>
        <v>31724</v>
      </c>
    </row>
    <row r="45" ht="15.75" customHeight="1">
      <c r="A45" s="2" t="s">
        <v>89</v>
      </c>
      <c r="B45" s="2" t="s">
        <v>90</v>
      </c>
      <c r="C45" s="3">
        <f t="shared" si="1"/>
        <v>30934</v>
      </c>
    </row>
    <row r="46" ht="15.75" customHeight="1">
      <c r="A46" s="2" t="s">
        <v>91</v>
      </c>
      <c r="B46" s="2" t="s">
        <v>92</v>
      </c>
      <c r="C46" s="3">
        <f t="shared" si="1"/>
        <v>36586</v>
      </c>
    </row>
    <row r="47" ht="15.75" customHeight="1">
      <c r="A47" s="2" t="s">
        <v>93</v>
      </c>
      <c r="B47" s="2" t="s">
        <v>94</v>
      </c>
      <c r="C47" s="3">
        <f t="shared" si="1"/>
        <v>31125</v>
      </c>
    </row>
    <row r="48" ht="15.75" customHeight="1">
      <c r="A48" s="2" t="s">
        <v>95</v>
      </c>
      <c r="B48" s="2" t="s">
        <v>96</v>
      </c>
      <c r="C48" s="3">
        <f t="shared" si="1"/>
        <v>26456</v>
      </c>
    </row>
    <row r="49" ht="15.75" customHeight="1">
      <c r="A49" s="2" t="s">
        <v>97</v>
      </c>
      <c r="B49" s="2" t="s">
        <v>98</v>
      </c>
      <c r="C49" s="3">
        <f t="shared" si="1"/>
        <v>25266</v>
      </c>
    </row>
    <row r="50" ht="15.75" customHeight="1">
      <c r="A50" s="2" t="s">
        <v>99</v>
      </c>
      <c r="B50" s="2" t="s">
        <v>100</v>
      </c>
      <c r="C50" s="3">
        <f t="shared" si="1"/>
        <v>36268</v>
      </c>
    </row>
    <row r="51" ht="15.75" customHeight="1">
      <c r="A51" s="2" t="s">
        <v>101</v>
      </c>
      <c r="B51" s="2" t="s">
        <v>102</v>
      </c>
      <c r="C51" s="3">
        <f t="shared" si="1"/>
        <v>26953</v>
      </c>
    </row>
    <row r="52" ht="15.75" customHeight="1">
      <c r="A52" s="2" t="s">
        <v>103</v>
      </c>
      <c r="B52" s="2" t="s">
        <v>104</v>
      </c>
      <c r="C52" s="3">
        <f t="shared" si="1"/>
        <v>35547</v>
      </c>
    </row>
    <row r="53" ht="15.75" customHeight="1">
      <c r="A53" s="2" t="s">
        <v>105</v>
      </c>
      <c r="B53" s="2" t="s">
        <v>106</v>
      </c>
      <c r="C53" s="3">
        <f t="shared" si="1"/>
        <v>33119</v>
      </c>
    </row>
    <row r="54" ht="15.75" customHeight="1">
      <c r="A54" s="2" t="s">
        <v>107</v>
      </c>
      <c r="B54" s="2" t="s">
        <v>108</v>
      </c>
      <c r="C54" s="3">
        <f t="shared" si="1"/>
        <v>32025</v>
      </c>
    </row>
    <row r="55" ht="15.75" customHeight="1">
      <c r="A55" s="2" t="s">
        <v>109</v>
      </c>
      <c r="B55" s="2" t="s">
        <v>110</v>
      </c>
      <c r="C55" s="3">
        <f t="shared" si="1"/>
        <v>25196</v>
      </c>
    </row>
    <row r="56" ht="15.75" customHeight="1">
      <c r="A56" s="2" t="s">
        <v>111</v>
      </c>
      <c r="B56" s="2" t="s">
        <v>112</v>
      </c>
      <c r="C56" s="3">
        <f t="shared" si="1"/>
        <v>29684</v>
      </c>
    </row>
    <row r="57" ht="15.75" customHeight="1">
      <c r="A57" s="2" t="s">
        <v>113</v>
      </c>
      <c r="B57" s="2" t="s">
        <v>114</v>
      </c>
      <c r="C57" s="3">
        <f t="shared" si="1"/>
        <v>27382</v>
      </c>
    </row>
    <row r="58" ht="15.75" customHeight="1">
      <c r="A58" s="2" t="s">
        <v>115</v>
      </c>
      <c r="B58" s="2" t="s">
        <v>116</v>
      </c>
      <c r="C58" s="3">
        <f t="shared" si="1"/>
        <v>35241</v>
      </c>
    </row>
    <row r="59" ht="15.75" customHeight="1">
      <c r="A59" s="2" t="s">
        <v>117</v>
      </c>
      <c r="B59" s="2" t="s">
        <v>118</v>
      </c>
      <c r="C59" s="3">
        <f t="shared" si="1"/>
        <v>35656</v>
      </c>
    </row>
    <row r="60" ht="15.75" customHeight="1">
      <c r="A60" s="2" t="s">
        <v>119</v>
      </c>
      <c r="B60" s="2" t="s">
        <v>120</v>
      </c>
      <c r="C60" s="3">
        <f t="shared" si="1"/>
        <v>26751</v>
      </c>
    </row>
    <row r="61" ht="15.75" customHeight="1">
      <c r="A61" s="2" t="s">
        <v>121</v>
      </c>
      <c r="B61" s="2" t="s">
        <v>122</v>
      </c>
      <c r="C61" s="3">
        <f t="shared" si="1"/>
        <v>34895</v>
      </c>
    </row>
    <row r="62" ht="15.75" customHeight="1">
      <c r="A62" s="2" t="s">
        <v>123</v>
      </c>
      <c r="B62" s="2" t="s">
        <v>124</v>
      </c>
      <c r="C62" s="3">
        <f t="shared" si="1"/>
        <v>29953</v>
      </c>
    </row>
    <row r="63" ht="15.75" customHeight="1">
      <c r="A63" s="2" t="s">
        <v>125</v>
      </c>
      <c r="B63" s="2" t="s">
        <v>126</v>
      </c>
      <c r="C63" s="3">
        <f t="shared" si="1"/>
        <v>31433</v>
      </c>
    </row>
    <row r="64" ht="15.75" customHeight="1">
      <c r="A64" s="2" t="s">
        <v>127</v>
      </c>
      <c r="B64" s="2" t="s">
        <v>128</v>
      </c>
      <c r="C64" s="3">
        <f t="shared" si="1"/>
        <v>29592</v>
      </c>
    </row>
    <row r="65" ht="15.75" customHeight="1">
      <c r="A65" s="2" t="s">
        <v>129</v>
      </c>
      <c r="B65" s="2" t="s">
        <v>130</v>
      </c>
      <c r="C65" s="3">
        <f t="shared" si="1"/>
        <v>30430</v>
      </c>
    </row>
    <row r="66" ht="15.75" customHeight="1">
      <c r="A66" s="2" t="s">
        <v>131</v>
      </c>
      <c r="B66" s="2" t="s">
        <v>132</v>
      </c>
      <c r="C66" s="3">
        <f t="shared" si="1"/>
        <v>30005</v>
      </c>
    </row>
    <row r="67" ht="15.75" customHeight="1">
      <c r="A67" s="2" t="s">
        <v>133</v>
      </c>
      <c r="B67" s="2" t="s">
        <v>134</v>
      </c>
      <c r="C67" s="3">
        <f t="shared" si="1"/>
        <v>26433</v>
      </c>
    </row>
    <row r="68" ht="15.75" customHeight="1">
      <c r="A68" s="2" t="s">
        <v>135</v>
      </c>
      <c r="B68" s="2" t="s">
        <v>136</v>
      </c>
      <c r="C68" s="3">
        <f t="shared" si="1"/>
        <v>35840</v>
      </c>
    </row>
    <row r="69" ht="15.75" customHeight="1">
      <c r="A69" s="2" t="s">
        <v>137</v>
      </c>
      <c r="B69" s="2" t="s">
        <v>138</v>
      </c>
      <c r="C69" s="3">
        <f t="shared" si="1"/>
        <v>31182</v>
      </c>
    </row>
    <row r="70" ht="15.75" customHeight="1">
      <c r="A70" s="2" t="s">
        <v>139</v>
      </c>
      <c r="B70" s="2" t="s">
        <v>140</v>
      </c>
      <c r="C70" s="3">
        <f t="shared" si="1"/>
        <v>34570</v>
      </c>
    </row>
    <row r="71" ht="15.75" customHeight="1">
      <c r="A71" s="2" t="s">
        <v>141</v>
      </c>
      <c r="B71" s="2" t="s">
        <v>142</v>
      </c>
      <c r="C71" s="3">
        <f t="shared" si="1"/>
        <v>27871</v>
      </c>
    </row>
    <row r="72" ht="15.75" customHeight="1">
      <c r="A72" s="2" t="s">
        <v>143</v>
      </c>
      <c r="B72" s="2" t="s">
        <v>144</v>
      </c>
      <c r="C72" s="3">
        <f t="shared" si="1"/>
        <v>26577</v>
      </c>
    </row>
    <row r="73" ht="15.75" customHeight="1">
      <c r="A73" s="2" t="s">
        <v>145</v>
      </c>
      <c r="B73" s="2" t="s">
        <v>146</v>
      </c>
      <c r="C73" s="3">
        <f t="shared" si="1"/>
        <v>25266</v>
      </c>
    </row>
    <row r="74" ht="15.75" customHeight="1">
      <c r="A74" s="2" t="s">
        <v>147</v>
      </c>
      <c r="B74" s="2" t="s">
        <v>148</v>
      </c>
      <c r="C74" s="3">
        <f t="shared" si="1"/>
        <v>27338</v>
      </c>
    </row>
    <row r="75" ht="15.75" customHeight="1">
      <c r="A75" s="2" t="s">
        <v>149</v>
      </c>
      <c r="B75" s="2" t="s">
        <v>150</v>
      </c>
      <c r="C75" s="3">
        <f t="shared" si="1"/>
        <v>36955</v>
      </c>
    </row>
    <row r="76" ht="15.75" customHeight="1">
      <c r="A76" s="2" t="s">
        <v>151</v>
      </c>
      <c r="B76" s="2" t="s">
        <v>152</v>
      </c>
      <c r="C76" s="3">
        <f t="shared" si="1"/>
        <v>33827</v>
      </c>
    </row>
    <row r="77" ht="15.75" customHeight="1">
      <c r="A77" s="2" t="s">
        <v>153</v>
      </c>
      <c r="B77" s="2" t="s">
        <v>154</v>
      </c>
      <c r="C77" s="3">
        <f t="shared" si="1"/>
        <v>26080</v>
      </c>
    </row>
    <row r="78" ht="15.75" customHeight="1">
      <c r="A78" s="2" t="s">
        <v>155</v>
      </c>
      <c r="B78" s="2" t="s">
        <v>156</v>
      </c>
      <c r="C78" s="3">
        <f t="shared" si="1"/>
        <v>25766</v>
      </c>
    </row>
    <row r="79" ht="15.75" customHeight="1">
      <c r="A79" s="2" t="s">
        <v>157</v>
      </c>
      <c r="B79" s="2" t="s">
        <v>158</v>
      </c>
      <c r="C79" s="3">
        <f t="shared" si="1"/>
        <v>34680</v>
      </c>
    </row>
    <row r="80" ht="15.75" customHeight="1">
      <c r="A80" s="2" t="s">
        <v>159</v>
      </c>
      <c r="B80" s="2" t="s">
        <v>160</v>
      </c>
      <c r="C80" s="3">
        <f t="shared" si="1"/>
        <v>26882</v>
      </c>
    </row>
    <row r="81" ht="15.75" customHeight="1">
      <c r="A81" s="2" t="s">
        <v>161</v>
      </c>
      <c r="B81" s="2" t="s">
        <v>162</v>
      </c>
      <c r="C81" s="3">
        <f t="shared" si="1"/>
        <v>28468</v>
      </c>
    </row>
    <row r="82" ht="15.75" customHeight="1">
      <c r="A82" s="2" t="s">
        <v>163</v>
      </c>
      <c r="B82" s="2" t="s">
        <v>164</v>
      </c>
      <c r="C82" s="3">
        <f t="shared" si="1"/>
        <v>28767</v>
      </c>
    </row>
    <row r="83" ht="15.75" customHeight="1">
      <c r="A83" s="2" t="s">
        <v>165</v>
      </c>
      <c r="B83" s="2" t="s">
        <v>166</v>
      </c>
      <c r="C83" s="3">
        <f t="shared" si="1"/>
        <v>33224</v>
      </c>
    </row>
    <row r="84" ht="15.75" customHeight="1">
      <c r="A84" s="2" t="s">
        <v>167</v>
      </c>
      <c r="B84" s="2" t="s">
        <v>168</v>
      </c>
      <c r="C84" s="3">
        <f t="shared" si="1"/>
        <v>28479</v>
      </c>
    </row>
    <row r="85" ht="15.75" customHeight="1">
      <c r="A85" s="2" t="s">
        <v>169</v>
      </c>
      <c r="B85" s="2" t="s">
        <v>170</v>
      </c>
      <c r="C85" s="3">
        <f t="shared" si="1"/>
        <v>28701</v>
      </c>
    </row>
    <row r="86" ht="15.75" customHeight="1">
      <c r="A86" s="2" t="s">
        <v>171</v>
      </c>
      <c r="B86" s="2" t="s">
        <v>172</v>
      </c>
      <c r="C86" s="3">
        <f t="shared" si="1"/>
        <v>26120</v>
      </c>
    </row>
    <row r="87" ht="15.75" customHeight="1">
      <c r="A87" s="2" t="s">
        <v>173</v>
      </c>
      <c r="B87" s="2" t="s">
        <v>174</v>
      </c>
      <c r="C87" s="3">
        <f t="shared" si="1"/>
        <v>28890</v>
      </c>
    </row>
    <row r="88" ht="15.75" customHeight="1">
      <c r="A88" s="2" t="s">
        <v>175</v>
      </c>
      <c r="B88" s="2" t="s">
        <v>176</v>
      </c>
      <c r="C88" s="3">
        <f t="shared" si="1"/>
        <v>29563</v>
      </c>
    </row>
    <row r="89" ht="15.75" customHeight="1">
      <c r="A89" s="2" t="s">
        <v>177</v>
      </c>
      <c r="B89" s="2" t="s">
        <v>178</v>
      </c>
      <c r="C89" s="3">
        <f t="shared" si="1"/>
        <v>34163</v>
      </c>
    </row>
    <row r="90" ht="15.75" customHeight="1">
      <c r="A90" s="2" t="s">
        <v>179</v>
      </c>
      <c r="B90" s="2" t="s">
        <v>152</v>
      </c>
      <c r="C90" s="3">
        <f t="shared" si="1"/>
        <v>36609</v>
      </c>
    </row>
    <row r="91" ht="15.75" customHeight="1">
      <c r="A91" s="2" t="s">
        <v>180</v>
      </c>
      <c r="B91" s="2" t="s">
        <v>181</v>
      </c>
      <c r="C91" s="3">
        <f t="shared" si="1"/>
        <v>31925</v>
      </c>
    </row>
    <row r="92" ht="15.75" customHeight="1">
      <c r="A92" s="2" t="s">
        <v>182</v>
      </c>
      <c r="B92" s="2" t="s">
        <v>183</v>
      </c>
      <c r="C92" s="3">
        <f t="shared" si="1"/>
        <v>36118</v>
      </c>
    </row>
    <row r="93" ht="15.75" customHeight="1">
      <c r="A93" s="2" t="s">
        <v>184</v>
      </c>
      <c r="B93" s="2" t="s">
        <v>156</v>
      </c>
      <c r="C93" s="3">
        <f t="shared" si="1"/>
        <v>30420</v>
      </c>
    </row>
    <row r="94" ht="15.75" customHeight="1">
      <c r="A94" s="2" t="s">
        <v>185</v>
      </c>
      <c r="B94" s="2" t="s">
        <v>186</v>
      </c>
      <c r="C94" s="3">
        <f t="shared" si="1"/>
        <v>34505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0.86"/>
    <col customWidth="1" min="3" max="6" width="14.43"/>
  </cols>
  <sheetData>
    <row r="1" ht="15.75" customHeight="1">
      <c r="A1" s="1" t="s">
        <v>187</v>
      </c>
      <c r="B1" s="1" t="s">
        <v>188</v>
      </c>
      <c r="C1" s="1" t="s">
        <v>189</v>
      </c>
    </row>
    <row r="2" ht="15.75" customHeight="1">
      <c r="A2" s="2" t="s">
        <v>190</v>
      </c>
      <c r="B2" s="4" t="s">
        <v>148</v>
      </c>
      <c r="C2" s="3">
        <f t="shared" ref="C2:C56" si="1">RANDBETWEEN(20000,32000)</f>
        <v>31708</v>
      </c>
    </row>
    <row r="3" ht="15.75" customHeight="1">
      <c r="A3" s="2" t="s">
        <v>191</v>
      </c>
      <c r="B3" s="4" t="s">
        <v>192</v>
      </c>
      <c r="C3" s="3">
        <f t="shared" si="1"/>
        <v>25001</v>
      </c>
    </row>
    <row r="4" ht="15.75" customHeight="1">
      <c r="A4" s="2" t="s">
        <v>193</v>
      </c>
      <c r="B4" s="4" t="s">
        <v>194</v>
      </c>
      <c r="C4" s="3">
        <f t="shared" si="1"/>
        <v>30688</v>
      </c>
    </row>
    <row r="5" ht="15.75" customHeight="1">
      <c r="A5" s="2" t="s">
        <v>195</v>
      </c>
      <c r="B5" s="4" t="s">
        <v>196</v>
      </c>
      <c r="C5" s="3">
        <f t="shared" si="1"/>
        <v>20914</v>
      </c>
    </row>
    <row r="6" ht="15.75" customHeight="1">
      <c r="A6" s="2" t="s">
        <v>197</v>
      </c>
      <c r="B6" s="4" t="s">
        <v>198</v>
      </c>
      <c r="C6" s="3">
        <f t="shared" si="1"/>
        <v>22139</v>
      </c>
    </row>
    <row r="7" ht="15.75" customHeight="1">
      <c r="A7" s="2" t="s">
        <v>199</v>
      </c>
      <c r="B7" s="4" t="s">
        <v>200</v>
      </c>
      <c r="C7" s="3">
        <f t="shared" si="1"/>
        <v>31970</v>
      </c>
    </row>
    <row r="8" ht="15.75" customHeight="1">
      <c r="A8" s="2" t="s">
        <v>201</v>
      </c>
      <c r="B8" s="4" t="s">
        <v>202</v>
      </c>
      <c r="C8" s="3">
        <f t="shared" si="1"/>
        <v>28893</v>
      </c>
    </row>
    <row r="9" ht="15.75" customHeight="1">
      <c r="A9" s="2" t="s">
        <v>203</v>
      </c>
      <c r="B9" s="4" t="s">
        <v>204</v>
      </c>
      <c r="C9" s="3">
        <f t="shared" si="1"/>
        <v>22046</v>
      </c>
    </row>
    <row r="10" ht="15.75" customHeight="1">
      <c r="A10" s="2" t="s">
        <v>205</v>
      </c>
      <c r="B10" s="4" t="s">
        <v>206</v>
      </c>
      <c r="C10" s="3">
        <f t="shared" si="1"/>
        <v>22684</v>
      </c>
    </row>
    <row r="11" ht="15.75" customHeight="1">
      <c r="A11" s="2" t="s">
        <v>207</v>
      </c>
      <c r="B11" s="4" t="s">
        <v>208</v>
      </c>
      <c r="C11" s="3">
        <f t="shared" si="1"/>
        <v>23284</v>
      </c>
    </row>
    <row r="12" ht="15.75" customHeight="1">
      <c r="A12" s="2" t="s">
        <v>209</v>
      </c>
      <c r="B12" s="4" t="s">
        <v>210</v>
      </c>
      <c r="C12" s="3">
        <f t="shared" si="1"/>
        <v>25670</v>
      </c>
    </row>
    <row r="13" ht="15.75" customHeight="1">
      <c r="A13" s="2" t="s">
        <v>211</v>
      </c>
      <c r="B13" s="4" t="s">
        <v>212</v>
      </c>
      <c r="C13" s="3">
        <f t="shared" si="1"/>
        <v>28680</v>
      </c>
    </row>
    <row r="14" ht="15.75" customHeight="1">
      <c r="A14" s="2" t="s">
        <v>213</v>
      </c>
      <c r="B14" s="4" t="s">
        <v>214</v>
      </c>
      <c r="C14" s="3">
        <f t="shared" si="1"/>
        <v>23645</v>
      </c>
    </row>
    <row r="15" ht="15.75" customHeight="1">
      <c r="A15" s="2" t="s">
        <v>215</v>
      </c>
      <c r="B15" s="4" t="s">
        <v>216</v>
      </c>
      <c r="C15" s="3">
        <f t="shared" si="1"/>
        <v>26535</v>
      </c>
    </row>
    <row r="16" ht="15.75" customHeight="1">
      <c r="A16" s="2" t="s">
        <v>217</v>
      </c>
      <c r="B16" s="4" t="s">
        <v>218</v>
      </c>
      <c r="C16" s="3">
        <f t="shared" si="1"/>
        <v>23048</v>
      </c>
    </row>
    <row r="17" ht="15.75" customHeight="1">
      <c r="A17" s="2" t="s">
        <v>219</v>
      </c>
      <c r="B17" s="4" t="s">
        <v>220</v>
      </c>
      <c r="C17" s="3">
        <f t="shared" si="1"/>
        <v>27428</v>
      </c>
    </row>
    <row r="18" ht="15.75" customHeight="1">
      <c r="A18" s="2" t="s">
        <v>221</v>
      </c>
      <c r="B18" s="4" t="s">
        <v>222</v>
      </c>
      <c r="C18" s="3">
        <f t="shared" si="1"/>
        <v>23157</v>
      </c>
    </row>
    <row r="19" ht="15.75" customHeight="1">
      <c r="A19" s="2" t="s">
        <v>223</v>
      </c>
      <c r="B19" s="4" t="s">
        <v>224</v>
      </c>
      <c r="C19" s="3">
        <f t="shared" si="1"/>
        <v>21511</v>
      </c>
    </row>
    <row r="20" ht="15.75" customHeight="1">
      <c r="A20" s="2" t="s">
        <v>225</v>
      </c>
      <c r="B20" s="4" t="s">
        <v>226</v>
      </c>
      <c r="C20" s="3">
        <f t="shared" si="1"/>
        <v>23454</v>
      </c>
    </row>
    <row r="21" ht="15.75" customHeight="1">
      <c r="A21" s="2" t="s">
        <v>227</v>
      </c>
      <c r="B21" s="4" t="s">
        <v>228</v>
      </c>
      <c r="C21" s="3">
        <f t="shared" si="1"/>
        <v>26966</v>
      </c>
    </row>
    <row r="22" ht="15.75" customHeight="1">
      <c r="A22" s="2" t="s">
        <v>229</v>
      </c>
      <c r="B22" s="4" t="s">
        <v>230</v>
      </c>
      <c r="C22" s="3">
        <f t="shared" si="1"/>
        <v>24233</v>
      </c>
    </row>
    <row r="23" ht="15.75" customHeight="1">
      <c r="A23" s="2" t="s">
        <v>231</v>
      </c>
      <c r="B23" s="4" t="s">
        <v>232</v>
      </c>
      <c r="C23" s="3">
        <f t="shared" si="1"/>
        <v>21871</v>
      </c>
    </row>
    <row r="24" ht="15.75" customHeight="1">
      <c r="A24" s="2" t="s">
        <v>233</v>
      </c>
      <c r="B24" s="4" t="s">
        <v>234</v>
      </c>
      <c r="C24" s="3">
        <f t="shared" si="1"/>
        <v>30777</v>
      </c>
    </row>
    <row r="25" ht="15.75" customHeight="1">
      <c r="A25" s="2" t="s">
        <v>235</v>
      </c>
      <c r="B25" s="4" t="s">
        <v>236</v>
      </c>
      <c r="C25" s="3">
        <f t="shared" si="1"/>
        <v>22261</v>
      </c>
    </row>
    <row r="26" ht="15.75" customHeight="1">
      <c r="A26" s="2" t="s">
        <v>237</v>
      </c>
      <c r="B26" s="4" t="s">
        <v>238</v>
      </c>
      <c r="C26" s="3">
        <f t="shared" si="1"/>
        <v>29933</v>
      </c>
    </row>
    <row r="27" ht="15.75" customHeight="1">
      <c r="A27" s="2" t="s">
        <v>239</v>
      </c>
      <c r="B27" s="4" t="s">
        <v>240</v>
      </c>
      <c r="C27" s="3">
        <f t="shared" si="1"/>
        <v>21887</v>
      </c>
    </row>
    <row r="28" ht="15.75" customHeight="1">
      <c r="A28" s="2" t="s">
        <v>241</v>
      </c>
      <c r="B28" s="4" t="s">
        <v>242</v>
      </c>
      <c r="C28" s="3">
        <f t="shared" si="1"/>
        <v>31187</v>
      </c>
    </row>
    <row r="29" ht="15.75" customHeight="1">
      <c r="A29" s="2" t="s">
        <v>243</v>
      </c>
      <c r="B29" s="4" t="s">
        <v>244</v>
      </c>
      <c r="C29" s="3">
        <f t="shared" si="1"/>
        <v>27886</v>
      </c>
    </row>
    <row r="30" ht="15.75" customHeight="1">
      <c r="A30" s="2" t="s">
        <v>245</v>
      </c>
      <c r="B30" s="4" t="s">
        <v>246</v>
      </c>
      <c r="C30" s="3">
        <f t="shared" si="1"/>
        <v>24343</v>
      </c>
    </row>
    <row r="31" ht="15.75" customHeight="1">
      <c r="A31" s="2" t="s">
        <v>247</v>
      </c>
      <c r="B31" s="4" t="s">
        <v>248</v>
      </c>
      <c r="C31" s="3">
        <f t="shared" si="1"/>
        <v>21153</v>
      </c>
    </row>
    <row r="32" ht="15.75" customHeight="1">
      <c r="A32" s="2" t="s">
        <v>249</v>
      </c>
      <c r="B32" s="4" t="s">
        <v>250</v>
      </c>
      <c r="C32" s="3">
        <f t="shared" si="1"/>
        <v>23101</v>
      </c>
    </row>
    <row r="33" ht="15.75" customHeight="1">
      <c r="A33" s="2" t="s">
        <v>251</v>
      </c>
      <c r="B33" s="4" t="s">
        <v>252</v>
      </c>
      <c r="C33" s="3">
        <f t="shared" si="1"/>
        <v>21278</v>
      </c>
    </row>
    <row r="34" ht="15.75" customHeight="1">
      <c r="A34" s="2" t="s">
        <v>253</v>
      </c>
      <c r="B34" s="4" t="s">
        <v>254</v>
      </c>
      <c r="C34" s="3">
        <f t="shared" si="1"/>
        <v>21910</v>
      </c>
    </row>
    <row r="35" ht="15.75" customHeight="1">
      <c r="A35" s="2" t="s">
        <v>255</v>
      </c>
      <c r="B35" s="4" t="s">
        <v>256</v>
      </c>
      <c r="C35" s="3">
        <f t="shared" si="1"/>
        <v>20327</v>
      </c>
    </row>
    <row r="36" ht="15.75" customHeight="1">
      <c r="A36" s="2" t="s">
        <v>257</v>
      </c>
      <c r="B36" s="4" t="s">
        <v>258</v>
      </c>
      <c r="C36" s="3">
        <f t="shared" si="1"/>
        <v>22949</v>
      </c>
    </row>
    <row r="37" ht="15.75" customHeight="1">
      <c r="A37" s="2" t="s">
        <v>259</v>
      </c>
      <c r="B37" s="4" t="s">
        <v>260</v>
      </c>
      <c r="C37" s="3">
        <f t="shared" si="1"/>
        <v>28951</v>
      </c>
    </row>
    <row r="38" ht="15.75" customHeight="1">
      <c r="A38" s="2" t="s">
        <v>261</v>
      </c>
      <c r="B38" s="4" t="s">
        <v>262</v>
      </c>
      <c r="C38" s="3">
        <f t="shared" si="1"/>
        <v>22373</v>
      </c>
    </row>
    <row r="39" ht="15.75" customHeight="1">
      <c r="A39" s="2" t="s">
        <v>263</v>
      </c>
      <c r="B39" s="4" t="s">
        <v>264</v>
      </c>
      <c r="C39" s="3">
        <f t="shared" si="1"/>
        <v>28031</v>
      </c>
    </row>
    <row r="40" ht="15.75" customHeight="1">
      <c r="A40" s="2" t="s">
        <v>265</v>
      </c>
      <c r="B40" s="4" t="s">
        <v>266</v>
      </c>
      <c r="C40" s="3">
        <f t="shared" si="1"/>
        <v>24548</v>
      </c>
    </row>
    <row r="41" ht="15.75" customHeight="1">
      <c r="A41" s="2" t="s">
        <v>267</v>
      </c>
      <c r="B41" s="4" t="s">
        <v>268</v>
      </c>
      <c r="C41" s="3">
        <f t="shared" si="1"/>
        <v>25621</v>
      </c>
    </row>
    <row r="42" ht="15.75" customHeight="1">
      <c r="A42" s="2" t="s">
        <v>269</v>
      </c>
      <c r="B42" s="4" t="s">
        <v>270</v>
      </c>
      <c r="C42" s="3">
        <f t="shared" si="1"/>
        <v>23141</v>
      </c>
    </row>
    <row r="43" ht="15.75" customHeight="1">
      <c r="A43" s="2" t="s">
        <v>271</v>
      </c>
      <c r="B43" s="4" t="s">
        <v>272</v>
      </c>
      <c r="C43" s="3">
        <f t="shared" si="1"/>
        <v>24983</v>
      </c>
    </row>
    <row r="44" ht="15.75" customHeight="1">
      <c r="A44" s="2" t="s">
        <v>273</v>
      </c>
      <c r="B44" s="4" t="s">
        <v>274</v>
      </c>
      <c r="C44" s="3">
        <f t="shared" si="1"/>
        <v>26940</v>
      </c>
    </row>
    <row r="45" ht="15.75" customHeight="1">
      <c r="A45" s="2" t="s">
        <v>275</v>
      </c>
      <c r="B45" s="4" t="s">
        <v>276</v>
      </c>
      <c r="C45" s="3">
        <f t="shared" si="1"/>
        <v>30141</v>
      </c>
    </row>
    <row r="46" ht="15.75" customHeight="1">
      <c r="A46" s="2" t="s">
        <v>277</v>
      </c>
      <c r="B46" s="4" t="s">
        <v>278</v>
      </c>
      <c r="C46" s="3">
        <f t="shared" si="1"/>
        <v>23426</v>
      </c>
    </row>
    <row r="47" ht="15.75" customHeight="1">
      <c r="A47" s="2" t="s">
        <v>279</v>
      </c>
      <c r="B47" s="4" t="s">
        <v>280</v>
      </c>
      <c r="C47" s="3">
        <f t="shared" si="1"/>
        <v>24226</v>
      </c>
    </row>
    <row r="48" ht="15.75" customHeight="1">
      <c r="A48" s="2" t="s">
        <v>281</v>
      </c>
      <c r="B48" s="4" t="s">
        <v>282</v>
      </c>
      <c r="C48" s="3">
        <f t="shared" si="1"/>
        <v>24412</v>
      </c>
    </row>
    <row r="49" ht="15.75" customHeight="1">
      <c r="A49" s="2" t="s">
        <v>283</v>
      </c>
      <c r="B49" s="4" t="s">
        <v>284</v>
      </c>
      <c r="C49" s="3">
        <f t="shared" si="1"/>
        <v>24805</v>
      </c>
    </row>
    <row r="50" ht="15.75" customHeight="1">
      <c r="A50" s="2" t="s">
        <v>285</v>
      </c>
      <c r="B50" s="4" t="s">
        <v>286</v>
      </c>
      <c r="C50" s="3">
        <f t="shared" si="1"/>
        <v>20767</v>
      </c>
    </row>
    <row r="51" ht="15.75" customHeight="1">
      <c r="A51" s="2" t="s">
        <v>287</v>
      </c>
      <c r="B51" s="4" t="s">
        <v>288</v>
      </c>
      <c r="C51" s="3">
        <f t="shared" si="1"/>
        <v>30011</v>
      </c>
    </row>
    <row r="52" ht="15.75" customHeight="1">
      <c r="A52" s="2" t="s">
        <v>289</v>
      </c>
      <c r="B52" s="4" t="s">
        <v>290</v>
      </c>
      <c r="C52" s="3">
        <f t="shared" si="1"/>
        <v>29248</v>
      </c>
    </row>
    <row r="53" ht="15.75" customHeight="1">
      <c r="A53" s="2" t="s">
        <v>291</v>
      </c>
      <c r="B53" s="4" t="s">
        <v>292</v>
      </c>
      <c r="C53" s="3">
        <f t="shared" si="1"/>
        <v>24289</v>
      </c>
    </row>
    <row r="54" ht="15.75" customHeight="1">
      <c r="A54" s="2" t="s">
        <v>293</v>
      </c>
      <c r="B54" s="4" t="s">
        <v>294</v>
      </c>
      <c r="C54" s="3">
        <f t="shared" si="1"/>
        <v>26815</v>
      </c>
    </row>
    <row r="55" ht="15.75" customHeight="1">
      <c r="A55" s="2" t="s">
        <v>295</v>
      </c>
      <c r="B55" s="4" t="s">
        <v>296</v>
      </c>
      <c r="C55" s="3">
        <f t="shared" si="1"/>
        <v>20442</v>
      </c>
    </row>
    <row r="56" ht="15.75" customHeight="1">
      <c r="A56" s="2" t="s">
        <v>297</v>
      </c>
      <c r="B56" s="4" t="s">
        <v>298</v>
      </c>
      <c r="C56" s="3">
        <f t="shared" si="1"/>
        <v>28350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57"/>
    <col customWidth="1" min="3" max="6" width="14.43"/>
  </cols>
  <sheetData>
    <row r="1" ht="15.75" customHeight="1">
      <c r="A1" s="1" t="s">
        <v>299</v>
      </c>
      <c r="B1" s="1" t="s">
        <v>300</v>
      </c>
      <c r="C1" s="1" t="s">
        <v>301</v>
      </c>
      <c r="D1" s="1" t="s">
        <v>302</v>
      </c>
    </row>
    <row r="2" ht="15.75" customHeight="1">
      <c r="A2" s="2" t="s">
        <v>303</v>
      </c>
      <c r="B2" s="2" t="s">
        <v>304</v>
      </c>
      <c r="C2" s="2">
        <v>3.0</v>
      </c>
    </row>
    <row r="3" ht="15.75" customHeight="1">
      <c r="A3" s="2" t="s">
        <v>305</v>
      </c>
      <c r="B3" s="2" t="s">
        <v>306</v>
      </c>
      <c r="C3" s="2">
        <v>3.0</v>
      </c>
    </row>
    <row r="4" ht="15.75" customHeight="1">
      <c r="A4" s="2" t="s">
        <v>307</v>
      </c>
      <c r="B4" s="2" t="s">
        <v>308</v>
      </c>
      <c r="C4" s="2">
        <v>3.0</v>
      </c>
    </row>
    <row r="5" ht="15.75" customHeight="1">
      <c r="A5" s="2" t="s">
        <v>309</v>
      </c>
      <c r="B5" s="2" t="s">
        <v>310</v>
      </c>
      <c r="C5" s="2">
        <v>3.0</v>
      </c>
    </row>
    <row r="6" ht="15.75" customHeight="1">
      <c r="A6" s="2" t="s">
        <v>311</v>
      </c>
      <c r="B6" s="2" t="s">
        <v>312</v>
      </c>
      <c r="C6" s="2">
        <v>3.0</v>
      </c>
    </row>
    <row r="7" ht="15.75" customHeight="1">
      <c r="A7" s="2" t="s">
        <v>313</v>
      </c>
      <c r="B7" s="2" t="s">
        <v>314</v>
      </c>
      <c r="C7" s="2">
        <v>3.0</v>
      </c>
    </row>
    <row r="8" ht="15.75" customHeight="1">
      <c r="A8" s="2" t="s">
        <v>315</v>
      </c>
      <c r="B8" s="2" t="s">
        <v>316</v>
      </c>
      <c r="C8" s="2">
        <v>2.0</v>
      </c>
      <c r="D8" s="2" t="s">
        <v>317</v>
      </c>
    </row>
    <row r="9" ht="15.75" customHeight="1">
      <c r="A9" s="2" t="s">
        <v>318</v>
      </c>
      <c r="B9" s="2" t="s">
        <v>319</v>
      </c>
      <c r="C9" s="2">
        <v>4.0</v>
      </c>
      <c r="D9" s="2" t="s">
        <v>317</v>
      </c>
    </row>
    <row r="10" ht="15.75" customHeight="1">
      <c r="A10" s="2" t="s">
        <v>320</v>
      </c>
      <c r="B10" s="2" t="s">
        <v>321</v>
      </c>
      <c r="C10" s="2">
        <v>4.0</v>
      </c>
      <c r="D10" s="2" t="s">
        <v>317</v>
      </c>
    </row>
    <row r="11" ht="15.75" customHeight="1">
      <c r="A11" s="2" t="s">
        <v>322</v>
      </c>
      <c r="B11" s="2" t="s">
        <v>323</v>
      </c>
      <c r="C11" s="2">
        <v>3.0</v>
      </c>
    </row>
    <row r="12" ht="15.75" customHeight="1">
      <c r="A12" s="2" t="s">
        <v>324</v>
      </c>
      <c r="B12" s="2" t="s">
        <v>325</v>
      </c>
      <c r="C12" s="2">
        <v>3.0</v>
      </c>
    </row>
    <row r="13" ht="15.75" customHeight="1">
      <c r="A13" s="2" t="s">
        <v>326</v>
      </c>
      <c r="B13" s="2" t="s">
        <v>327</v>
      </c>
      <c r="C13" s="2">
        <v>3.0</v>
      </c>
    </row>
    <row r="14" ht="15.75" customHeight="1">
      <c r="A14" s="2" t="s">
        <v>328</v>
      </c>
      <c r="B14" s="2" t="s">
        <v>329</v>
      </c>
      <c r="C14" s="2">
        <v>3.0</v>
      </c>
    </row>
    <row r="15" ht="15.75" customHeight="1">
      <c r="A15" s="2" t="s">
        <v>330</v>
      </c>
      <c r="B15" s="2" t="s">
        <v>331</v>
      </c>
      <c r="C15" s="2">
        <v>2.0</v>
      </c>
    </row>
    <row r="16" ht="15.75" customHeight="1">
      <c r="A16" s="2" t="s">
        <v>332</v>
      </c>
      <c r="B16" s="2" t="s">
        <v>333</v>
      </c>
      <c r="C16" s="2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334</v>
      </c>
      <c r="C1" s="1" t="s">
        <v>335</v>
      </c>
    </row>
    <row r="2" ht="15.75" customHeight="1">
      <c r="A2" s="2" t="str">
        <f t="shared" ref="A2:A241" si="1">"S"&amp;RANDBETWEEN(1,93)</f>
        <v>S83</v>
      </c>
      <c r="B2" s="2" t="str">
        <f t="shared" ref="B2:B241" si="2">"L"&amp;RANDBETWEEN(1,15)</f>
        <v>L1</v>
      </c>
      <c r="C2" s="2">
        <f t="shared" ref="C2:C241" si="3">RANDBETWEEN(0,10)</f>
        <v>0</v>
      </c>
    </row>
    <row r="3" ht="15.75" customHeight="1">
      <c r="A3" s="2" t="str">
        <f t="shared" si="1"/>
        <v>S5</v>
      </c>
      <c r="B3" s="2" t="str">
        <f t="shared" si="2"/>
        <v>L13</v>
      </c>
      <c r="C3" s="2">
        <f t="shared" si="3"/>
        <v>10</v>
      </c>
    </row>
    <row r="4" ht="15.75" customHeight="1">
      <c r="A4" s="2" t="str">
        <f t="shared" si="1"/>
        <v>S61</v>
      </c>
      <c r="B4" s="2" t="str">
        <f t="shared" si="2"/>
        <v>L4</v>
      </c>
      <c r="C4" s="2">
        <f t="shared" si="3"/>
        <v>0</v>
      </c>
    </row>
    <row r="5" ht="15.75" customHeight="1">
      <c r="A5" s="2" t="str">
        <f t="shared" si="1"/>
        <v>S93</v>
      </c>
      <c r="B5" s="2" t="str">
        <f t="shared" si="2"/>
        <v>L13</v>
      </c>
      <c r="C5" s="2">
        <f t="shared" si="3"/>
        <v>3</v>
      </c>
    </row>
    <row r="6" ht="15.75" customHeight="1">
      <c r="A6" s="2" t="str">
        <f t="shared" si="1"/>
        <v>S90</v>
      </c>
      <c r="B6" s="2" t="str">
        <f t="shared" si="2"/>
        <v>L14</v>
      </c>
      <c r="C6" s="2">
        <f t="shared" si="3"/>
        <v>4</v>
      </c>
    </row>
    <row r="7" ht="15.75" customHeight="1">
      <c r="A7" s="2" t="str">
        <f t="shared" si="1"/>
        <v>S57</v>
      </c>
      <c r="B7" s="2" t="str">
        <f t="shared" si="2"/>
        <v>L4</v>
      </c>
      <c r="C7" s="2">
        <f t="shared" si="3"/>
        <v>10</v>
      </c>
    </row>
    <row r="8" ht="15.75" customHeight="1">
      <c r="A8" s="2" t="str">
        <f t="shared" si="1"/>
        <v>S57</v>
      </c>
      <c r="B8" s="2" t="str">
        <f t="shared" si="2"/>
        <v>L14</v>
      </c>
      <c r="C8" s="2">
        <f t="shared" si="3"/>
        <v>5</v>
      </c>
    </row>
    <row r="9" ht="15.75" customHeight="1">
      <c r="A9" s="2" t="str">
        <f t="shared" si="1"/>
        <v>S69</v>
      </c>
      <c r="B9" s="2" t="str">
        <f t="shared" si="2"/>
        <v>L13</v>
      </c>
      <c r="C9" s="2">
        <f t="shared" si="3"/>
        <v>0</v>
      </c>
    </row>
    <row r="10" ht="15.75" customHeight="1">
      <c r="A10" s="2" t="str">
        <f t="shared" si="1"/>
        <v>S8</v>
      </c>
      <c r="B10" s="2" t="str">
        <f t="shared" si="2"/>
        <v>L9</v>
      </c>
      <c r="C10" s="2">
        <f t="shared" si="3"/>
        <v>2</v>
      </c>
    </row>
    <row r="11" ht="15.75" customHeight="1">
      <c r="A11" s="2" t="str">
        <f t="shared" si="1"/>
        <v>S66</v>
      </c>
      <c r="B11" s="2" t="str">
        <f t="shared" si="2"/>
        <v>L10</v>
      </c>
      <c r="C11" s="2">
        <f t="shared" si="3"/>
        <v>6</v>
      </c>
    </row>
    <row r="12" ht="15.75" customHeight="1">
      <c r="A12" s="2" t="str">
        <f t="shared" si="1"/>
        <v>S44</v>
      </c>
      <c r="B12" s="2" t="str">
        <f t="shared" si="2"/>
        <v>L3</v>
      </c>
      <c r="C12" s="2">
        <f t="shared" si="3"/>
        <v>3</v>
      </c>
    </row>
    <row r="13" ht="15.75" customHeight="1">
      <c r="A13" s="2" t="str">
        <f t="shared" si="1"/>
        <v>S17</v>
      </c>
      <c r="B13" s="2" t="str">
        <f t="shared" si="2"/>
        <v>L2</v>
      </c>
      <c r="C13" s="2">
        <f t="shared" si="3"/>
        <v>5</v>
      </c>
    </row>
    <row r="14" ht="15.75" customHeight="1">
      <c r="A14" s="2" t="str">
        <f t="shared" si="1"/>
        <v>S12</v>
      </c>
      <c r="B14" s="2" t="str">
        <f t="shared" si="2"/>
        <v>L7</v>
      </c>
      <c r="C14" s="2">
        <f t="shared" si="3"/>
        <v>4</v>
      </c>
    </row>
    <row r="15" ht="15.75" customHeight="1">
      <c r="A15" s="2" t="str">
        <f t="shared" si="1"/>
        <v>S8</v>
      </c>
      <c r="B15" s="2" t="str">
        <f t="shared" si="2"/>
        <v>L13</v>
      </c>
      <c r="C15" s="2">
        <f t="shared" si="3"/>
        <v>4</v>
      </c>
    </row>
    <row r="16" ht="15.75" customHeight="1">
      <c r="A16" s="2" t="str">
        <f t="shared" si="1"/>
        <v>S6</v>
      </c>
      <c r="B16" s="2" t="str">
        <f t="shared" si="2"/>
        <v>L8</v>
      </c>
      <c r="C16" s="2">
        <f t="shared" si="3"/>
        <v>7</v>
      </c>
    </row>
    <row r="17" ht="15.75" customHeight="1">
      <c r="A17" s="2" t="str">
        <f t="shared" si="1"/>
        <v>S76</v>
      </c>
      <c r="B17" s="2" t="str">
        <f t="shared" si="2"/>
        <v>L1</v>
      </c>
      <c r="C17" s="2">
        <f t="shared" si="3"/>
        <v>7</v>
      </c>
    </row>
    <row r="18" ht="15.75" customHeight="1">
      <c r="A18" s="2" t="str">
        <f t="shared" si="1"/>
        <v>S51</v>
      </c>
      <c r="B18" s="2" t="str">
        <f t="shared" si="2"/>
        <v>L10</v>
      </c>
      <c r="C18" s="2">
        <f t="shared" si="3"/>
        <v>3</v>
      </c>
    </row>
    <row r="19" ht="15.75" customHeight="1">
      <c r="A19" s="2" t="str">
        <f t="shared" si="1"/>
        <v>S37</v>
      </c>
      <c r="B19" s="2" t="str">
        <f t="shared" si="2"/>
        <v>L10</v>
      </c>
      <c r="C19" s="2">
        <f t="shared" si="3"/>
        <v>8</v>
      </c>
    </row>
    <row r="20" ht="15.75" customHeight="1">
      <c r="A20" s="2" t="str">
        <f t="shared" si="1"/>
        <v>S60</v>
      </c>
      <c r="B20" s="2" t="str">
        <f t="shared" si="2"/>
        <v>L9</v>
      </c>
      <c r="C20" s="2">
        <f t="shared" si="3"/>
        <v>8</v>
      </c>
    </row>
    <row r="21" ht="15.75" customHeight="1">
      <c r="A21" s="2" t="str">
        <f t="shared" si="1"/>
        <v>S87</v>
      </c>
      <c r="B21" s="2" t="str">
        <f t="shared" si="2"/>
        <v>L4</v>
      </c>
      <c r="C21" s="2">
        <f t="shared" si="3"/>
        <v>10</v>
      </c>
    </row>
    <row r="22" ht="15.75" customHeight="1">
      <c r="A22" s="2" t="str">
        <f t="shared" si="1"/>
        <v>S43</v>
      </c>
      <c r="B22" s="2" t="str">
        <f t="shared" si="2"/>
        <v>L1</v>
      </c>
      <c r="C22" s="2">
        <f t="shared" si="3"/>
        <v>10</v>
      </c>
    </row>
    <row r="23" ht="15.75" customHeight="1">
      <c r="A23" s="2" t="str">
        <f t="shared" si="1"/>
        <v>S63</v>
      </c>
      <c r="B23" s="2" t="str">
        <f t="shared" si="2"/>
        <v>L14</v>
      </c>
      <c r="C23" s="2">
        <f t="shared" si="3"/>
        <v>6</v>
      </c>
    </row>
    <row r="24" ht="15.75" customHeight="1">
      <c r="A24" s="2" t="str">
        <f t="shared" si="1"/>
        <v>S91</v>
      </c>
      <c r="B24" s="2" t="str">
        <f t="shared" si="2"/>
        <v>L1</v>
      </c>
      <c r="C24" s="2">
        <f t="shared" si="3"/>
        <v>6</v>
      </c>
    </row>
    <row r="25" ht="15.75" customHeight="1">
      <c r="A25" s="2" t="str">
        <f t="shared" si="1"/>
        <v>S68</v>
      </c>
      <c r="B25" s="2" t="str">
        <f t="shared" si="2"/>
        <v>L2</v>
      </c>
      <c r="C25" s="2">
        <f t="shared" si="3"/>
        <v>6</v>
      </c>
    </row>
    <row r="26" ht="15.75" customHeight="1">
      <c r="A26" s="2" t="str">
        <f t="shared" si="1"/>
        <v>S78</v>
      </c>
      <c r="B26" s="2" t="str">
        <f t="shared" si="2"/>
        <v>L6</v>
      </c>
      <c r="C26" s="2">
        <f t="shared" si="3"/>
        <v>3</v>
      </c>
    </row>
    <row r="27" ht="15.75" customHeight="1">
      <c r="A27" s="2" t="str">
        <f t="shared" si="1"/>
        <v>S24</v>
      </c>
      <c r="B27" s="2" t="str">
        <f t="shared" si="2"/>
        <v>L15</v>
      </c>
      <c r="C27" s="2">
        <f t="shared" si="3"/>
        <v>2</v>
      </c>
    </row>
    <row r="28" ht="15.75" customHeight="1">
      <c r="A28" s="2" t="str">
        <f t="shared" si="1"/>
        <v>S31</v>
      </c>
      <c r="B28" s="2" t="str">
        <f t="shared" si="2"/>
        <v>L6</v>
      </c>
      <c r="C28" s="2">
        <f t="shared" si="3"/>
        <v>8</v>
      </c>
    </row>
    <row r="29" ht="15.75" customHeight="1">
      <c r="A29" s="2" t="str">
        <f t="shared" si="1"/>
        <v>S10</v>
      </c>
      <c r="B29" s="2" t="str">
        <f t="shared" si="2"/>
        <v>L14</v>
      </c>
      <c r="C29" s="2">
        <f t="shared" si="3"/>
        <v>9</v>
      </c>
    </row>
    <row r="30" ht="15.75" customHeight="1">
      <c r="A30" s="2" t="str">
        <f t="shared" si="1"/>
        <v>S19</v>
      </c>
      <c r="B30" s="2" t="str">
        <f t="shared" si="2"/>
        <v>L8</v>
      </c>
      <c r="C30" s="2">
        <f t="shared" si="3"/>
        <v>4</v>
      </c>
    </row>
    <row r="31" ht="15.75" customHeight="1">
      <c r="A31" s="2" t="str">
        <f t="shared" si="1"/>
        <v>S6</v>
      </c>
      <c r="B31" s="2" t="str">
        <f t="shared" si="2"/>
        <v>L13</v>
      </c>
      <c r="C31" s="2">
        <f t="shared" si="3"/>
        <v>6</v>
      </c>
    </row>
    <row r="32" ht="15.75" customHeight="1">
      <c r="A32" s="2" t="str">
        <f t="shared" si="1"/>
        <v>S37</v>
      </c>
      <c r="B32" s="2" t="str">
        <f t="shared" si="2"/>
        <v>L15</v>
      </c>
      <c r="C32" s="2">
        <f t="shared" si="3"/>
        <v>7</v>
      </c>
    </row>
    <row r="33" ht="15.75" customHeight="1">
      <c r="A33" s="2" t="str">
        <f t="shared" si="1"/>
        <v>S35</v>
      </c>
      <c r="B33" s="2" t="str">
        <f t="shared" si="2"/>
        <v>L5</v>
      </c>
      <c r="C33" s="2">
        <f t="shared" si="3"/>
        <v>4</v>
      </c>
    </row>
    <row r="34" ht="15.75" customHeight="1">
      <c r="A34" s="2" t="str">
        <f t="shared" si="1"/>
        <v>S24</v>
      </c>
      <c r="B34" s="2" t="str">
        <f t="shared" si="2"/>
        <v>L10</v>
      </c>
      <c r="C34" s="2">
        <f t="shared" si="3"/>
        <v>10</v>
      </c>
    </row>
    <row r="35" ht="15.75" customHeight="1">
      <c r="A35" s="2" t="str">
        <f t="shared" si="1"/>
        <v>S2</v>
      </c>
      <c r="B35" s="2" t="str">
        <f t="shared" si="2"/>
        <v>L11</v>
      </c>
      <c r="C35" s="2">
        <f t="shared" si="3"/>
        <v>0</v>
      </c>
    </row>
    <row r="36" ht="15.75" customHeight="1">
      <c r="A36" s="2" t="str">
        <f t="shared" si="1"/>
        <v>S27</v>
      </c>
      <c r="B36" s="2" t="str">
        <f t="shared" si="2"/>
        <v>L7</v>
      </c>
      <c r="C36" s="2">
        <f t="shared" si="3"/>
        <v>8</v>
      </c>
    </row>
    <row r="37" ht="15.75" customHeight="1">
      <c r="A37" s="2" t="str">
        <f t="shared" si="1"/>
        <v>S90</v>
      </c>
      <c r="B37" s="2" t="str">
        <f t="shared" si="2"/>
        <v>L13</v>
      </c>
      <c r="C37" s="2">
        <f t="shared" si="3"/>
        <v>3</v>
      </c>
    </row>
    <row r="38" ht="15.75" customHeight="1">
      <c r="A38" s="2" t="str">
        <f t="shared" si="1"/>
        <v>S25</v>
      </c>
      <c r="B38" s="2" t="str">
        <f t="shared" si="2"/>
        <v>L15</v>
      </c>
      <c r="C38" s="2">
        <f t="shared" si="3"/>
        <v>10</v>
      </c>
    </row>
    <row r="39" ht="15.75" customHeight="1">
      <c r="A39" s="2" t="str">
        <f t="shared" si="1"/>
        <v>S85</v>
      </c>
      <c r="B39" s="2" t="str">
        <f t="shared" si="2"/>
        <v>L6</v>
      </c>
      <c r="C39" s="2">
        <f t="shared" si="3"/>
        <v>2</v>
      </c>
    </row>
    <row r="40" ht="15.75" customHeight="1">
      <c r="A40" s="2" t="str">
        <f t="shared" si="1"/>
        <v>S89</v>
      </c>
      <c r="B40" s="2" t="str">
        <f t="shared" si="2"/>
        <v>L9</v>
      </c>
      <c r="C40" s="2">
        <f t="shared" si="3"/>
        <v>0</v>
      </c>
    </row>
    <row r="41" ht="15.75" customHeight="1">
      <c r="A41" s="2" t="str">
        <f t="shared" si="1"/>
        <v>S5</v>
      </c>
      <c r="B41" s="2" t="str">
        <f t="shared" si="2"/>
        <v>L5</v>
      </c>
      <c r="C41" s="2">
        <f t="shared" si="3"/>
        <v>5</v>
      </c>
    </row>
    <row r="42" ht="15.75" customHeight="1">
      <c r="A42" s="2" t="str">
        <f t="shared" si="1"/>
        <v>S77</v>
      </c>
      <c r="B42" s="2" t="str">
        <f t="shared" si="2"/>
        <v>L11</v>
      </c>
      <c r="C42" s="2">
        <f t="shared" si="3"/>
        <v>5</v>
      </c>
    </row>
    <row r="43" ht="15.75" customHeight="1">
      <c r="A43" s="2" t="str">
        <f t="shared" si="1"/>
        <v>S85</v>
      </c>
      <c r="B43" s="2" t="str">
        <f t="shared" si="2"/>
        <v>L5</v>
      </c>
      <c r="C43" s="2">
        <f t="shared" si="3"/>
        <v>1</v>
      </c>
    </row>
    <row r="44" ht="15.75" customHeight="1">
      <c r="A44" s="2" t="str">
        <f t="shared" si="1"/>
        <v>S80</v>
      </c>
      <c r="B44" s="2" t="str">
        <f t="shared" si="2"/>
        <v>L3</v>
      </c>
      <c r="C44" s="2">
        <f t="shared" si="3"/>
        <v>5</v>
      </c>
    </row>
    <row r="45" ht="15.75" customHeight="1">
      <c r="A45" s="2" t="str">
        <f t="shared" si="1"/>
        <v>S19</v>
      </c>
      <c r="B45" s="2" t="str">
        <f t="shared" si="2"/>
        <v>L1</v>
      </c>
      <c r="C45" s="2">
        <f t="shared" si="3"/>
        <v>1</v>
      </c>
    </row>
    <row r="46" ht="15.75" customHeight="1">
      <c r="A46" s="2" t="str">
        <f t="shared" si="1"/>
        <v>S19</v>
      </c>
      <c r="B46" s="2" t="str">
        <f t="shared" si="2"/>
        <v>L1</v>
      </c>
      <c r="C46" s="2">
        <f t="shared" si="3"/>
        <v>0</v>
      </c>
    </row>
    <row r="47" ht="15.75" customHeight="1">
      <c r="A47" s="2" t="str">
        <f t="shared" si="1"/>
        <v>S22</v>
      </c>
      <c r="B47" s="2" t="str">
        <f t="shared" si="2"/>
        <v>L14</v>
      </c>
      <c r="C47" s="2">
        <f t="shared" si="3"/>
        <v>2</v>
      </c>
    </row>
    <row r="48" ht="15.75" customHeight="1">
      <c r="A48" s="2" t="str">
        <f t="shared" si="1"/>
        <v>S83</v>
      </c>
      <c r="B48" s="2" t="str">
        <f t="shared" si="2"/>
        <v>L13</v>
      </c>
      <c r="C48" s="2">
        <f t="shared" si="3"/>
        <v>1</v>
      </c>
    </row>
    <row r="49" ht="15.75" customHeight="1">
      <c r="A49" s="2" t="str">
        <f t="shared" si="1"/>
        <v>S56</v>
      </c>
      <c r="B49" s="2" t="str">
        <f t="shared" si="2"/>
        <v>L8</v>
      </c>
      <c r="C49" s="2">
        <f t="shared" si="3"/>
        <v>10</v>
      </c>
    </row>
    <row r="50" ht="15.75" customHeight="1">
      <c r="A50" s="2" t="str">
        <f t="shared" si="1"/>
        <v>S14</v>
      </c>
      <c r="B50" s="2" t="str">
        <f t="shared" si="2"/>
        <v>L4</v>
      </c>
      <c r="C50" s="2">
        <f t="shared" si="3"/>
        <v>1</v>
      </c>
    </row>
    <row r="51" ht="15.75" customHeight="1">
      <c r="A51" s="2" t="str">
        <f t="shared" si="1"/>
        <v>S55</v>
      </c>
      <c r="B51" s="2" t="str">
        <f t="shared" si="2"/>
        <v>L15</v>
      </c>
      <c r="C51" s="2">
        <f t="shared" si="3"/>
        <v>1</v>
      </c>
    </row>
    <row r="52" ht="15.75" customHeight="1">
      <c r="A52" s="2" t="str">
        <f t="shared" si="1"/>
        <v>S46</v>
      </c>
      <c r="B52" s="2" t="str">
        <f t="shared" si="2"/>
        <v>L14</v>
      </c>
      <c r="C52" s="2">
        <f t="shared" si="3"/>
        <v>0</v>
      </c>
    </row>
    <row r="53" ht="15.75" customHeight="1">
      <c r="A53" s="2" t="str">
        <f t="shared" si="1"/>
        <v>S81</v>
      </c>
      <c r="B53" s="2" t="str">
        <f t="shared" si="2"/>
        <v>L11</v>
      </c>
      <c r="C53" s="2">
        <f t="shared" si="3"/>
        <v>6</v>
      </c>
    </row>
    <row r="54" ht="15.75" customHeight="1">
      <c r="A54" s="2" t="str">
        <f t="shared" si="1"/>
        <v>S43</v>
      </c>
      <c r="B54" s="2" t="str">
        <f t="shared" si="2"/>
        <v>L12</v>
      </c>
      <c r="C54" s="2">
        <f t="shared" si="3"/>
        <v>6</v>
      </c>
    </row>
    <row r="55" ht="15.75" customHeight="1">
      <c r="A55" s="2" t="str">
        <f t="shared" si="1"/>
        <v>S91</v>
      </c>
      <c r="B55" s="2" t="str">
        <f t="shared" si="2"/>
        <v>L9</v>
      </c>
      <c r="C55" s="2">
        <f t="shared" si="3"/>
        <v>10</v>
      </c>
    </row>
    <row r="56" ht="15.75" customHeight="1">
      <c r="A56" s="2" t="str">
        <f t="shared" si="1"/>
        <v>S51</v>
      </c>
      <c r="B56" s="2" t="str">
        <f t="shared" si="2"/>
        <v>L1</v>
      </c>
      <c r="C56" s="2">
        <f t="shared" si="3"/>
        <v>8</v>
      </c>
    </row>
    <row r="57" ht="15.75" customHeight="1">
      <c r="A57" s="2" t="str">
        <f t="shared" si="1"/>
        <v>S44</v>
      </c>
      <c r="B57" s="2" t="str">
        <f t="shared" si="2"/>
        <v>L14</v>
      </c>
      <c r="C57" s="2">
        <f t="shared" si="3"/>
        <v>1</v>
      </c>
    </row>
    <row r="58" ht="15.75" customHeight="1">
      <c r="A58" s="2" t="str">
        <f t="shared" si="1"/>
        <v>S24</v>
      </c>
      <c r="B58" s="2" t="str">
        <f t="shared" si="2"/>
        <v>L10</v>
      </c>
      <c r="C58" s="2">
        <f t="shared" si="3"/>
        <v>9</v>
      </c>
    </row>
    <row r="59" ht="15.75" customHeight="1">
      <c r="A59" s="2" t="str">
        <f t="shared" si="1"/>
        <v>S72</v>
      </c>
      <c r="B59" s="2" t="str">
        <f t="shared" si="2"/>
        <v>L11</v>
      </c>
      <c r="C59" s="2">
        <f t="shared" si="3"/>
        <v>4</v>
      </c>
    </row>
    <row r="60" ht="15.75" customHeight="1">
      <c r="A60" s="2" t="str">
        <f t="shared" si="1"/>
        <v>S36</v>
      </c>
      <c r="B60" s="2" t="str">
        <f t="shared" si="2"/>
        <v>L15</v>
      </c>
      <c r="C60" s="2">
        <f t="shared" si="3"/>
        <v>1</v>
      </c>
    </row>
    <row r="61" ht="15.75" customHeight="1">
      <c r="A61" s="2" t="str">
        <f t="shared" si="1"/>
        <v>S63</v>
      </c>
      <c r="B61" s="2" t="str">
        <f t="shared" si="2"/>
        <v>L7</v>
      </c>
      <c r="C61" s="2">
        <f t="shared" si="3"/>
        <v>2</v>
      </c>
    </row>
    <row r="62" ht="15.75" customHeight="1">
      <c r="A62" s="2" t="str">
        <f t="shared" si="1"/>
        <v>S21</v>
      </c>
      <c r="B62" s="2" t="str">
        <f t="shared" si="2"/>
        <v>L2</v>
      </c>
      <c r="C62" s="2">
        <f t="shared" si="3"/>
        <v>8</v>
      </c>
    </row>
    <row r="63" ht="15.75" customHeight="1">
      <c r="A63" s="2" t="str">
        <f t="shared" si="1"/>
        <v>S40</v>
      </c>
      <c r="B63" s="2" t="str">
        <f t="shared" si="2"/>
        <v>L7</v>
      </c>
      <c r="C63" s="2">
        <f t="shared" si="3"/>
        <v>5</v>
      </c>
    </row>
    <row r="64" ht="15.75" customHeight="1">
      <c r="A64" s="2" t="str">
        <f t="shared" si="1"/>
        <v>S35</v>
      </c>
      <c r="B64" s="2" t="str">
        <f t="shared" si="2"/>
        <v>L9</v>
      </c>
      <c r="C64" s="2">
        <f t="shared" si="3"/>
        <v>6</v>
      </c>
    </row>
    <row r="65" ht="15.75" customHeight="1">
      <c r="A65" s="2" t="str">
        <f t="shared" si="1"/>
        <v>S15</v>
      </c>
      <c r="B65" s="2" t="str">
        <f t="shared" si="2"/>
        <v>L8</v>
      </c>
      <c r="C65" s="2">
        <f t="shared" si="3"/>
        <v>7</v>
      </c>
    </row>
    <row r="66" ht="15.75" customHeight="1">
      <c r="A66" s="2" t="str">
        <f t="shared" si="1"/>
        <v>S90</v>
      </c>
      <c r="B66" s="2" t="str">
        <f t="shared" si="2"/>
        <v>L6</v>
      </c>
      <c r="C66" s="2">
        <f t="shared" si="3"/>
        <v>1</v>
      </c>
    </row>
    <row r="67" ht="15.75" customHeight="1">
      <c r="A67" s="2" t="str">
        <f t="shared" si="1"/>
        <v>S9</v>
      </c>
      <c r="B67" s="2" t="str">
        <f t="shared" si="2"/>
        <v>L3</v>
      </c>
      <c r="C67" s="2">
        <f t="shared" si="3"/>
        <v>4</v>
      </c>
    </row>
    <row r="68" ht="15.75" customHeight="1">
      <c r="A68" s="2" t="str">
        <f t="shared" si="1"/>
        <v>S93</v>
      </c>
      <c r="B68" s="2" t="str">
        <f t="shared" si="2"/>
        <v>L3</v>
      </c>
      <c r="C68" s="2">
        <f t="shared" si="3"/>
        <v>0</v>
      </c>
    </row>
    <row r="69" ht="15.75" customHeight="1">
      <c r="A69" s="2" t="str">
        <f t="shared" si="1"/>
        <v>S4</v>
      </c>
      <c r="B69" s="2" t="str">
        <f t="shared" si="2"/>
        <v>L8</v>
      </c>
      <c r="C69" s="2">
        <f t="shared" si="3"/>
        <v>5</v>
      </c>
    </row>
    <row r="70" ht="15.75" customHeight="1">
      <c r="A70" s="2" t="str">
        <f t="shared" si="1"/>
        <v>S39</v>
      </c>
      <c r="B70" s="2" t="str">
        <f t="shared" si="2"/>
        <v>L13</v>
      </c>
      <c r="C70" s="2">
        <f t="shared" si="3"/>
        <v>10</v>
      </c>
    </row>
    <row r="71" ht="15.75" customHeight="1">
      <c r="A71" s="2" t="str">
        <f t="shared" si="1"/>
        <v>S18</v>
      </c>
      <c r="B71" s="2" t="str">
        <f t="shared" si="2"/>
        <v>L13</v>
      </c>
      <c r="C71" s="2">
        <f t="shared" si="3"/>
        <v>1</v>
      </c>
    </row>
    <row r="72" ht="15.75" customHeight="1">
      <c r="A72" s="2" t="str">
        <f t="shared" si="1"/>
        <v>S73</v>
      </c>
      <c r="B72" s="2" t="str">
        <f t="shared" si="2"/>
        <v>L8</v>
      </c>
      <c r="C72" s="2">
        <f t="shared" si="3"/>
        <v>10</v>
      </c>
    </row>
    <row r="73" ht="15.75" customHeight="1">
      <c r="A73" s="2" t="str">
        <f t="shared" si="1"/>
        <v>S66</v>
      </c>
      <c r="B73" s="2" t="str">
        <f t="shared" si="2"/>
        <v>L10</v>
      </c>
      <c r="C73" s="2">
        <f t="shared" si="3"/>
        <v>1</v>
      </c>
    </row>
    <row r="74" ht="15.75" customHeight="1">
      <c r="A74" s="2" t="str">
        <f t="shared" si="1"/>
        <v>S27</v>
      </c>
      <c r="B74" s="2" t="str">
        <f t="shared" si="2"/>
        <v>L13</v>
      </c>
      <c r="C74" s="2">
        <f t="shared" si="3"/>
        <v>6</v>
      </c>
    </row>
    <row r="75" ht="15.75" customHeight="1">
      <c r="A75" s="2" t="str">
        <f t="shared" si="1"/>
        <v>S27</v>
      </c>
      <c r="B75" s="2" t="str">
        <f t="shared" si="2"/>
        <v>L14</v>
      </c>
      <c r="C75" s="2">
        <f t="shared" si="3"/>
        <v>8</v>
      </c>
    </row>
    <row r="76" ht="15.75" customHeight="1">
      <c r="A76" s="2" t="str">
        <f t="shared" si="1"/>
        <v>S15</v>
      </c>
      <c r="B76" s="2" t="str">
        <f t="shared" si="2"/>
        <v>L3</v>
      </c>
      <c r="C76" s="2">
        <f t="shared" si="3"/>
        <v>3</v>
      </c>
    </row>
    <row r="77" ht="15.75" customHeight="1">
      <c r="A77" s="2" t="str">
        <f t="shared" si="1"/>
        <v>S65</v>
      </c>
      <c r="B77" s="2" t="str">
        <f t="shared" si="2"/>
        <v>L11</v>
      </c>
      <c r="C77" s="2">
        <f t="shared" si="3"/>
        <v>5</v>
      </c>
    </row>
    <row r="78" ht="15.75" customHeight="1">
      <c r="A78" s="2" t="str">
        <f t="shared" si="1"/>
        <v>S43</v>
      </c>
      <c r="B78" s="2" t="str">
        <f t="shared" si="2"/>
        <v>L3</v>
      </c>
      <c r="C78" s="2">
        <f t="shared" si="3"/>
        <v>8</v>
      </c>
    </row>
    <row r="79" ht="15.75" customHeight="1">
      <c r="A79" s="2" t="str">
        <f t="shared" si="1"/>
        <v>S84</v>
      </c>
      <c r="B79" s="2" t="str">
        <f t="shared" si="2"/>
        <v>L3</v>
      </c>
      <c r="C79" s="2">
        <f t="shared" si="3"/>
        <v>1</v>
      </c>
    </row>
    <row r="80" ht="15.75" customHeight="1">
      <c r="A80" s="2" t="str">
        <f t="shared" si="1"/>
        <v>S46</v>
      </c>
      <c r="B80" s="2" t="str">
        <f t="shared" si="2"/>
        <v>L6</v>
      </c>
      <c r="C80" s="2">
        <f t="shared" si="3"/>
        <v>4</v>
      </c>
    </row>
    <row r="81" ht="15.75" customHeight="1">
      <c r="A81" s="2" t="str">
        <f t="shared" si="1"/>
        <v>S2</v>
      </c>
      <c r="B81" s="2" t="str">
        <f t="shared" si="2"/>
        <v>L1</v>
      </c>
      <c r="C81" s="2">
        <f t="shared" si="3"/>
        <v>5</v>
      </c>
    </row>
    <row r="82" ht="15.75" customHeight="1">
      <c r="A82" s="2" t="str">
        <f t="shared" si="1"/>
        <v>S75</v>
      </c>
      <c r="B82" s="2" t="str">
        <f t="shared" si="2"/>
        <v>L8</v>
      </c>
      <c r="C82" s="2">
        <f t="shared" si="3"/>
        <v>9</v>
      </c>
    </row>
    <row r="83" ht="15.75" customHeight="1">
      <c r="A83" s="2" t="str">
        <f t="shared" si="1"/>
        <v>S63</v>
      </c>
      <c r="B83" s="2" t="str">
        <f t="shared" si="2"/>
        <v>L6</v>
      </c>
      <c r="C83" s="2">
        <f t="shared" si="3"/>
        <v>10</v>
      </c>
    </row>
    <row r="84" ht="15.75" customHeight="1">
      <c r="A84" s="2" t="str">
        <f t="shared" si="1"/>
        <v>S32</v>
      </c>
      <c r="B84" s="2" t="str">
        <f t="shared" si="2"/>
        <v>L8</v>
      </c>
      <c r="C84" s="2">
        <f t="shared" si="3"/>
        <v>9</v>
      </c>
    </row>
    <row r="85" ht="15.75" customHeight="1">
      <c r="A85" s="2" t="str">
        <f t="shared" si="1"/>
        <v>S72</v>
      </c>
      <c r="B85" s="2" t="str">
        <f t="shared" si="2"/>
        <v>L12</v>
      </c>
      <c r="C85" s="2">
        <f t="shared" si="3"/>
        <v>7</v>
      </c>
    </row>
    <row r="86" ht="15.75" customHeight="1">
      <c r="A86" s="2" t="str">
        <f t="shared" si="1"/>
        <v>S13</v>
      </c>
      <c r="B86" s="2" t="str">
        <f t="shared" si="2"/>
        <v>L12</v>
      </c>
      <c r="C86" s="2">
        <f t="shared" si="3"/>
        <v>0</v>
      </c>
    </row>
    <row r="87" ht="15.75" customHeight="1">
      <c r="A87" s="2" t="str">
        <f t="shared" si="1"/>
        <v>S80</v>
      </c>
      <c r="B87" s="2" t="str">
        <f t="shared" si="2"/>
        <v>L15</v>
      </c>
      <c r="C87" s="2">
        <f t="shared" si="3"/>
        <v>6</v>
      </c>
    </row>
    <row r="88" ht="15.75" customHeight="1">
      <c r="A88" s="2" t="str">
        <f t="shared" si="1"/>
        <v>S18</v>
      </c>
      <c r="B88" s="2" t="str">
        <f t="shared" si="2"/>
        <v>L10</v>
      </c>
      <c r="C88" s="2">
        <f t="shared" si="3"/>
        <v>3</v>
      </c>
    </row>
    <row r="89" ht="15.75" customHeight="1">
      <c r="A89" s="2" t="str">
        <f t="shared" si="1"/>
        <v>S22</v>
      </c>
      <c r="B89" s="2" t="str">
        <f t="shared" si="2"/>
        <v>L1</v>
      </c>
      <c r="C89" s="2">
        <f t="shared" si="3"/>
        <v>5</v>
      </c>
    </row>
    <row r="90" ht="15.75" customHeight="1">
      <c r="A90" s="2" t="str">
        <f t="shared" si="1"/>
        <v>S24</v>
      </c>
      <c r="B90" s="2" t="str">
        <f t="shared" si="2"/>
        <v>L3</v>
      </c>
      <c r="C90" s="2">
        <f t="shared" si="3"/>
        <v>9</v>
      </c>
    </row>
    <row r="91" ht="15.75" customHeight="1">
      <c r="A91" s="2" t="str">
        <f t="shared" si="1"/>
        <v>S57</v>
      </c>
      <c r="B91" s="2" t="str">
        <f t="shared" si="2"/>
        <v>L5</v>
      </c>
      <c r="C91" s="2">
        <f t="shared" si="3"/>
        <v>5</v>
      </c>
    </row>
    <row r="92" ht="15.75" customHeight="1">
      <c r="A92" s="2" t="str">
        <f t="shared" si="1"/>
        <v>S23</v>
      </c>
      <c r="B92" s="2" t="str">
        <f t="shared" si="2"/>
        <v>L11</v>
      </c>
      <c r="C92" s="2">
        <f t="shared" si="3"/>
        <v>1</v>
      </c>
    </row>
    <row r="93" ht="15.75" customHeight="1">
      <c r="A93" s="2" t="str">
        <f t="shared" si="1"/>
        <v>S72</v>
      </c>
      <c r="B93" s="2" t="str">
        <f t="shared" si="2"/>
        <v>L2</v>
      </c>
      <c r="C93" s="2">
        <f t="shared" si="3"/>
        <v>1</v>
      </c>
    </row>
    <row r="94" ht="15.75" customHeight="1">
      <c r="A94" s="2" t="str">
        <f t="shared" si="1"/>
        <v>S40</v>
      </c>
      <c r="B94" s="2" t="str">
        <f t="shared" si="2"/>
        <v>L6</v>
      </c>
      <c r="C94" s="2">
        <f t="shared" si="3"/>
        <v>5</v>
      </c>
    </row>
    <row r="95" ht="15.75" customHeight="1">
      <c r="A95" s="2" t="str">
        <f t="shared" si="1"/>
        <v>S17</v>
      </c>
      <c r="B95" s="2" t="str">
        <f t="shared" si="2"/>
        <v>L10</v>
      </c>
      <c r="C95" s="2">
        <f t="shared" si="3"/>
        <v>5</v>
      </c>
    </row>
    <row r="96" ht="15.75" customHeight="1">
      <c r="A96" s="2" t="str">
        <f t="shared" si="1"/>
        <v>S53</v>
      </c>
      <c r="B96" s="2" t="str">
        <f t="shared" si="2"/>
        <v>L9</v>
      </c>
      <c r="C96" s="2">
        <f t="shared" si="3"/>
        <v>3</v>
      </c>
    </row>
    <row r="97" ht="15.75" customHeight="1">
      <c r="A97" s="2" t="str">
        <f t="shared" si="1"/>
        <v>S38</v>
      </c>
      <c r="B97" s="2" t="str">
        <f t="shared" si="2"/>
        <v>L10</v>
      </c>
      <c r="C97" s="2">
        <f t="shared" si="3"/>
        <v>10</v>
      </c>
    </row>
    <row r="98" ht="15.75" customHeight="1">
      <c r="A98" s="2" t="str">
        <f t="shared" si="1"/>
        <v>S59</v>
      </c>
      <c r="B98" s="2" t="str">
        <f t="shared" si="2"/>
        <v>L6</v>
      </c>
      <c r="C98" s="2">
        <f t="shared" si="3"/>
        <v>9</v>
      </c>
    </row>
    <row r="99" ht="15.75" customHeight="1">
      <c r="A99" s="2" t="str">
        <f t="shared" si="1"/>
        <v>S31</v>
      </c>
      <c r="B99" s="2" t="str">
        <f t="shared" si="2"/>
        <v>L3</v>
      </c>
      <c r="C99" s="2">
        <f t="shared" si="3"/>
        <v>5</v>
      </c>
    </row>
    <row r="100" ht="15.75" customHeight="1">
      <c r="A100" s="2" t="str">
        <f t="shared" si="1"/>
        <v>S55</v>
      </c>
      <c r="B100" s="2" t="str">
        <f t="shared" si="2"/>
        <v>L13</v>
      </c>
      <c r="C100" s="2">
        <f t="shared" si="3"/>
        <v>8</v>
      </c>
    </row>
    <row r="101" ht="15.75" customHeight="1">
      <c r="A101" s="2" t="str">
        <f t="shared" si="1"/>
        <v>S62</v>
      </c>
      <c r="B101" s="2" t="str">
        <f t="shared" si="2"/>
        <v>L9</v>
      </c>
      <c r="C101" s="2">
        <f t="shared" si="3"/>
        <v>8</v>
      </c>
    </row>
    <row r="102" ht="15.75" customHeight="1">
      <c r="A102" s="2" t="str">
        <f t="shared" si="1"/>
        <v>S30</v>
      </c>
      <c r="B102" s="2" t="str">
        <f t="shared" si="2"/>
        <v>L11</v>
      </c>
      <c r="C102" s="2">
        <f t="shared" si="3"/>
        <v>2</v>
      </c>
    </row>
    <row r="103" ht="15.75" customHeight="1">
      <c r="A103" s="2" t="str">
        <f t="shared" si="1"/>
        <v>S31</v>
      </c>
      <c r="B103" s="2" t="str">
        <f t="shared" si="2"/>
        <v>L12</v>
      </c>
      <c r="C103" s="2">
        <f t="shared" si="3"/>
        <v>4</v>
      </c>
    </row>
    <row r="104" ht="15.75" customHeight="1">
      <c r="A104" s="2" t="str">
        <f t="shared" si="1"/>
        <v>S8</v>
      </c>
      <c r="B104" s="2" t="str">
        <f t="shared" si="2"/>
        <v>L14</v>
      </c>
      <c r="C104" s="2">
        <f t="shared" si="3"/>
        <v>7</v>
      </c>
    </row>
    <row r="105" ht="15.75" customHeight="1">
      <c r="A105" s="2" t="str">
        <f t="shared" si="1"/>
        <v>S22</v>
      </c>
      <c r="B105" s="2" t="str">
        <f t="shared" si="2"/>
        <v>L10</v>
      </c>
      <c r="C105" s="2">
        <f t="shared" si="3"/>
        <v>5</v>
      </c>
    </row>
    <row r="106" ht="15.75" customHeight="1">
      <c r="A106" s="2" t="str">
        <f t="shared" si="1"/>
        <v>S44</v>
      </c>
      <c r="B106" s="2" t="str">
        <f t="shared" si="2"/>
        <v>L7</v>
      </c>
      <c r="C106" s="2">
        <f t="shared" si="3"/>
        <v>8</v>
      </c>
    </row>
    <row r="107" ht="15.75" customHeight="1">
      <c r="A107" s="2" t="str">
        <f t="shared" si="1"/>
        <v>S38</v>
      </c>
      <c r="B107" s="2" t="str">
        <f t="shared" si="2"/>
        <v>L5</v>
      </c>
      <c r="C107" s="2">
        <f t="shared" si="3"/>
        <v>8</v>
      </c>
    </row>
    <row r="108" ht="15.75" customHeight="1">
      <c r="A108" s="2" t="str">
        <f t="shared" si="1"/>
        <v>S3</v>
      </c>
      <c r="B108" s="2" t="str">
        <f t="shared" si="2"/>
        <v>L6</v>
      </c>
      <c r="C108" s="2">
        <f t="shared" si="3"/>
        <v>7</v>
      </c>
    </row>
    <row r="109" ht="15.75" customHeight="1">
      <c r="A109" s="2" t="str">
        <f t="shared" si="1"/>
        <v>S14</v>
      </c>
      <c r="B109" s="2" t="str">
        <f t="shared" si="2"/>
        <v>L11</v>
      </c>
      <c r="C109" s="2">
        <f t="shared" si="3"/>
        <v>1</v>
      </c>
    </row>
    <row r="110" ht="15.75" customHeight="1">
      <c r="A110" s="2" t="str">
        <f t="shared" si="1"/>
        <v>S76</v>
      </c>
      <c r="B110" s="2" t="str">
        <f t="shared" si="2"/>
        <v>L13</v>
      </c>
      <c r="C110" s="2">
        <f t="shared" si="3"/>
        <v>10</v>
      </c>
    </row>
    <row r="111" ht="15.75" customHeight="1">
      <c r="A111" s="2" t="str">
        <f t="shared" si="1"/>
        <v>S6</v>
      </c>
      <c r="B111" s="2" t="str">
        <f t="shared" si="2"/>
        <v>L9</v>
      </c>
      <c r="C111" s="2">
        <f t="shared" si="3"/>
        <v>9</v>
      </c>
    </row>
    <row r="112" ht="15.75" customHeight="1">
      <c r="A112" s="2" t="str">
        <f t="shared" si="1"/>
        <v>S7</v>
      </c>
      <c r="B112" s="2" t="str">
        <f t="shared" si="2"/>
        <v>L1</v>
      </c>
      <c r="C112" s="2">
        <f t="shared" si="3"/>
        <v>7</v>
      </c>
    </row>
    <row r="113" ht="15.75" customHeight="1">
      <c r="A113" s="2" t="str">
        <f t="shared" si="1"/>
        <v>S53</v>
      </c>
      <c r="B113" s="2" t="str">
        <f t="shared" si="2"/>
        <v>L11</v>
      </c>
      <c r="C113" s="2">
        <f t="shared" si="3"/>
        <v>0</v>
      </c>
    </row>
    <row r="114" ht="15.75" customHeight="1">
      <c r="A114" s="2" t="str">
        <f t="shared" si="1"/>
        <v>S27</v>
      </c>
      <c r="B114" s="2" t="str">
        <f t="shared" si="2"/>
        <v>L5</v>
      </c>
      <c r="C114" s="2">
        <f t="shared" si="3"/>
        <v>9</v>
      </c>
    </row>
    <row r="115" ht="15.75" customHeight="1">
      <c r="A115" s="2" t="str">
        <f t="shared" si="1"/>
        <v>S67</v>
      </c>
      <c r="B115" s="2" t="str">
        <f t="shared" si="2"/>
        <v>L7</v>
      </c>
      <c r="C115" s="2">
        <f t="shared" si="3"/>
        <v>3</v>
      </c>
    </row>
    <row r="116" ht="15.75" customHeight="1">
      <c r="A116" s="2" t="str">
        <f t="shared" si="1"/>
        <v>S38</v>
      </c>
      <c r="B116" s="2" t="str">
        <f t="shared" si="2"/>
        <v>L13</v>
      </c>
      <c r="C116" s="2">
        <f t="shared" si="3"/>
        <v>2</v>
      </c>
    </row>
    <row r="117" ht="15.75" customHeight="1">
      <c r="A117" s="2" t="str">
        <f t="shared" si="1"/>
        <v>S73</v>
      </c>
      <c r="B117" s="2" t="str">
        <f t="shared" si="2"/>
        <v>L1</v>
      </c>
      <c r="C117" s="2">
        <f t="shared" si="3"/>
        <v>6</v>
      </c>
    </row>
    <row r="118" ht="15.75" customHeight="1">
      <c r="A118" s="2" t="str">
        <f t="shared" si="1"/>
        <v>S71</v>
      </c>
      <c r="B118" s="2" t="str">
        <f t="shared" si="2"/>
        <v>L15</v>
      </c>
      <c r="C118" s="2">
        <f t="shared" si="3"/>
        <v>6</v>
      </c>
    </row>
    <row r="119" ht="15.75" customHeight="1">
      <c r="A119" s="2" t="str">
        <f t="shared" si="1"/>
        <v>S3</v>
      </c>
      <c r="B119" s="2" t="str">
        <f t="shared" si="2"/>
        <v>L11</v>
      </c>
      <c r="C119" s="2">
        <f t="shared" si="3"/>
        <v>7</v>
      </c>
    </row>
    <row r="120" ht="15.75" customHeight="1">
      <c r="A120" s="2" t="str">
        <f t="shared" si="1"/>
        <v>S3</v>
      </c>
      <c r="B120" s="2" t="str">
        <f t="shared" si="2"/>
        <v>L1</v>
      </c>
      <c r="C120" s="2">
        <f t="shared" si="3"/>
        <v>10</v>
      </c>
    </row>
    <row r="121" ht="15.75" customHeight="1">
      <c r="A121" s="2" t="str">
        <f t="shared" si="1"/>
        <v>S2</v>
      </c>
      <c r="B121" s="2" t="str">
        <f t="shared" si="2"/>
        <v>L14</v>
      </c>
      <c r="C121" s="2">
        <f t="shared" si="3"/>
        <v>3</v>
      </c>
    </row>
    <row r="122" ht="15.75" customHeight="1">
      <c r="A122" s="2" t="str">
        <f t="shared" si="1"/>
        <v>S20</v>
      </c>
      <c r="B122" s="2" t="str">
        <f t="shared" si="2"/>
        <v>L15</v>
      </c>
      <c r="C122" s="2">
        <f t="shared" si="3"/>
        <v>3</v>
      </c>
    </row>
    <row r="123" ht="15.75" customHeight="1">
      <c r="A123" s="2" t="str">
        <f t="shared" si="1"/>
        <v>S61</v>
      </c>
      <c r="B123" s="2" t="str">
        <f t="shared" si="2"/>
        <v>L2</v>
      </c>
      <c r="C123" s="2">
        <f t="shared" si="3"/>
        <v>10</v>
      </c>
    </row>
    <row r="124" ht="15.75" customHeight="1">
      <c r="A124" s="2" t="str">
        <f t="shared" si="1"/>
        <v>S72</v>
      </c>
      <c r="B124" s="2" t="str">
        <f t="shared" si="2"/>
        <v>L12</v>
      </c>
      <c r="C124" s="2">
        <f t="shared" si="3"/>
        <v>8</v>
      </c>
    </row>
    <row r="125" ht="15.75" customHeight="1">
      <c r="A125" s="2" t="str">
        <f t="shared" si="1"/>
        <v>S49</v>
      </c>
      <c r="B125" s="2" t="str">
        <f t="shared" si="2"/>
        <v>L3</v>
      </c>
      <c r="C125" s="2">
        <f t="shared" si="3"/>
        <v>9</v>
      </c>
    </row>
    <row r="126" ht="15.75" customHeight="1">
      <c r="A126" s="2" t="str">
        <f t="shared" si="1"/>
        <v>S24</v>
      </c>
      <c r="B126" s="2" t="str">
        <f t="shared" si="2"/>
        <v>L8</v>
      </c>
      <c r="C126" s="2">
        <f t="shared" si="3"/>
        <v>5</v>
      </c>
    </row>
    <row r="127" ht="15.75" customHeight="1">
      <c r="A127" s="2" t="str">
        <f t="shared" si="1"/>
        <v>S64</v>
      </c>
      <c r="B127" s="2" t="str">
        <f t="shared" si="2"/>
        <v>L7</v>
      </c>
      <c r="C127" s="2">
        <f t="shared" si="3"/>
        <v>9</v>
      </c>
    </row>
    <row r="128" ht="15.75" customHeight="1">
      <c r="A128" s="2" t="str">
        <f t="shared" si="1"/>
        <v>S4</v>
      </c>
      <c r="B128" s="2" t="str">
        <f t="shared" si="2"/>
        <v>L12</v>
      </c>
      <c r="C128" s="2">
        <f t="shared" si="3"/>
        <v>3</v>
      </c>
    </row>
    <row r="129" ht="15.75" customHeight="1">
      <c r="A129" s="2" t="str">
        <f t="shared" si="1"/>
        <v>S72</v>
      </c>
      <c r="B129" s="2" t="str">
        <f t="shared" si="2"/>
        <v>L1</v>
      </c>
      <c r="C129" s="2">
        <f t="shared" si="3"/>
        <v>9</v>
      </c>
    </row>
    <row r="130" ht="15.75" customHeight="1">
      <c r="A130" s="2" t="str">
        <f t="shared" si="1"/>
        <v>S33</v>
      </c>
      <c r="B130" s="2" t="str">
        <f t="shared" si="2"/>
        <v>L15</v>
      </c>
      <c r="C130" s="2">
        <f t="shared" si="3"/>
        <v>4</v>
      </c>
    </row>
    <row r="131" ht="15.75" customHeight="1">
      <c r="A131" s="2" t="str">
        <f t="shared" si="1"/>
        <v>S78</v>
      </c>
      <c r="B131" s="2" t="str">
        <f t="shared" si="2"/>
        <v>L9</v>
      </c>
      <c r="C131" s="2">
        <f t="shared" si="3"/>
        <v>3</v>
      </c>
    </row>
    <row r="132" ht="15.75" customHeight="1">
      <c r="A132" s="2" t="str">
        <f t="shared" si="1"/>
        <v>S91</v>
      </c>
      <c r="B132" s="2" t="str">
        <f t="shared" si="2"/>
        <v>L8</v>
      </c>
      <c r="C132" s="2">
        <f t="shared" si="3"/>
        <v>3</v>
      </c>
    </row>
    <row r="133" ht="15.75" customHeight="1">
      <c r="A133" s="2" t="str">
        <f t="shared" si="1"/>
        <v>S84</v>
      </c>
      <c r="B133" s="2" t="str">
        <f t="shared" si="2"/>
        <v>L4</v>
      </c>
      <c r="C133" s="2">
        <f t="shared" si="3"/>
        <v>5</v>
      </c>
    </row>
    <row r="134" ht="15.75" customHeight="1">
      <c r="A134" s="2" t="str">
        <f t="shared" si="1"/>
        <v>S47</v>
      </c>
      <c r="B134" s="2" t="str">
        <f t="shared" si="2"/>
        <v>L10</v>
      </c>
      <c r="C134" s="2">
        <f t="shared" si="3"/>
        <v>6</v>
      </c>
    </row>
    <row r="135" ht="15.75" customHeight="1">
      <c r="A135" s="2" t="str">
        <f t="shared" si="1"/>
        <v>S22</v>
      </c>
      <c r="B135" s="2" t="str">
        <f t="shared" si="2"/>
        <v>L7</v>
      </c>
      <c r="C135" s="2">
        <f t="shared" si="3"/>
        <v>1</v>
      </c>
    </row>
    <row r="136" ht="15.75" customHeight="1">
      <c r="A136" s="2" t="str">
        <f t="shared" si="1"/>
        <v>S1</v>
      </c>
      <c r="B136" s="2" t="str">
        <f t="shared" si="2"/>
        <v>L1</v>
      </c>
      <c r="C136" s="2">
        <f t="shared" si="3"/>
        <v>3</v>
      </c>
    </row>
    <row r="137" ht="15.75" customHeight="1">
      <c r="A137" s="2" t="str">
        <f t="shared" si="1"/>
        <v>S51</v>
      </c>
      <c r="B137" s="2" t="str">
        <f t="shared" si="2"/>
        <v>L3</v>
      </c>
      <c r="C137" s="2">
        <f t="shared" si="3"/>
        <v>6</v>
      </c>
    </row>
    <row r="138" ht="15.75" customHeight="1">
      <c r="A138" s="2" t="str">
        <f t="shared" si="1"/>
        <v>S36</v>
      </c>
      <c r="B138" s="2" t="str">
        <f t="shared" si="2"/>
        <v>L15</v>
      </c>
      <c r="C138" s="2">
        <f t="shared" si="3"/>
        <v>8</v>
      </c>
    </row>
    <row r="139" ht="15.75" customHeight="1">
      <c r="A139" s="2" t="str">
        <f t="shared" si="1"/>
        <v>S86</v>
      </c>
      <c r="B139" s="2" t="str">
        <f t="shared" si="2"/>
        <v>L1</v>
      </c>
      <c r="C139" s="2">
        <f t="shared" si="3"/>
        <v>7</v>
      </c>
    </row>
    <row r="140" ht="15.75" customHeight="1">
      <c r="A140" s="2" t="str">
        <f t="shared" si="1"/>
        <v>S66</v>
      </c>
      <c r="B140" s="2" t="str">
        <f t="shared" si="2"/>
        <v>L5</v>
      </c>
      <c r="C140" s="2">
        <f t="shared" si="3"/>
        <v>1</v>
      </c>
    </row>
    <row r="141" ht="15.75" customHeight="1">
      <c r="A141" s="2" t="str">
        <f t="shared" si="1"/>
        <v>S73</v>
      </c>
      <c r="B141" s="2" t="str">
        <f t="shared" si="2"/>
        <v>L15</v>
      </c>
      <c r="C141" s="2">
        <f t="shared" si="3"/>
        <v>9</v>
      </c>
    </row>
    <row r="142" ht="15.75" customHeight="1">
      <c r="A142" s="2" t="str">
        <f t="shared" si="1"/>
        <v>S65</v>
      </c>
      <c r="B142" s="2" t="str">
        <f t="shared" si="2"/>
        <v>L3</v>
      </c>
      <c r="C142" s="2">
        <f t="shared" si="3"/>
        <v>10</v>
      </c>
    </row>
    <row r="143" ht="15.75" customHeight="1">
      <c r="A143" s="2" t="str">
        <f t="shared" si="1"/>
        <v>S74</v>
      </c>
      <c r="B143" s="2" t="str">
        <f t="shared" si="2"/>
        <v>L5</v>
      </c>
      <c r="C143" s="2">
        <f t="shared" si="3"/>
        <v>2</v>
      </c>
    </row>
    <row r="144" ht="15.75" customHeight="1">
      <c r="A144" s="2" t="str">
        <f t="shared" si="1"/>
        <v>S77</v>
      </c>
      <c r="B144" s="2" t="str">
        <f t="shared" si="2"/>
        <v>L13</v>
      </c>
      <c r="C144" s="2">
        <f t="shared" si="3"/>
        <v>2</v>
      </c>
    </row>
    <row r="145" ht="15.75" customHeight="1">
      <c r="A145" s="2" t="str">
        <f t="shared" si="1"/>
        <v>S19</v>
      </c>
      <c r="B145" s="2" t="str">
        <f t="shared" si="2"/>
        <v>L6</v>
      </c>
      <c r="C145" s="2">
        <f t="shared" si="3"/>
        <v>1</v>
      </c>
    </row>
    <row r="146" ht="15.75" customHeight="1">
      <c r="A146" s="2" t="str">
        <f t="shared" si="1"/>
        <v>S39</v>
      </c>
      <c r="B146" s="2" t="str">
        <f t="shared" si="2"/>
        <v>L4</v>
      </c>
      <c r="C146" s="2">
        <f t="shared" si="3"/>
        <v>2</v>
      </c>
    </row>
    <row r="147" ht="15.75" customHeight="1">
      <c r="A147" s="2" t="str">
        <f t="shared" si="1"/>
        <v>S77</v>
      </c>
      <c r="B147" s="2" t="str">
        <f t="shared" si="2"/>
        <v>L10</v>
      </c>
      <c r="C147" s="2">
        <f t="shared" si="3"/>
        <v>7</v>
      </c>
    </row>
    <row r="148" ht="15.75" customHeight="1">
      <c r="A148" s="2" t="str">
        <f t="shared" si="1"/>
        <v>S23</v>
      </c>
      <c r="B148" s="2" t="str">
        <f t="shared" si="2"/>
        <v>L11</v>
      </c>
      <c r="C148" s="2">
        <f t="shared" si="3"/>
        <v>3</v>
      </c>
    </row>
    <row r="149" ht="15.75" customHeight="1">
      <c r="A149" s="2" t="str">
        <f t="shared" si="1"/>
        <v>S49</v>
      </c>
      <c r="B149" s="2" t="str">
        <f t="shared" si="2"/>
        <v>L8</v>
      </c>
      <c r="C149" s="2">
        <f t="shared" si="3"/>
        <v>0</v>
      </c>
    </row>
    <row r="150" ht="15.75" customHeight="1">
      <c r="A150" s="2" t="str">
        <f t="shared" si="1"/>
        <v>S16</v>
      </c>
      <c r="B150" s="2" t="str">
        <f t="shared" si="2"/>
        <v>L4</v>
      </c>
      <c r="C150" s="2">
        <f t="shared" si="3"/>
        <v>2</v>
      </c>
    </row>
    <row r="151" ht="15.75" customHeight="1">
      <c r="A151" s="2" t="str">
        <f t="shared" si="1"/>
        <v>S81</v>
      </c>
      <c r="B151" s="2" t="str">
        <f t="shared" si="2"/>
        <v>L13</v>
      </c>
      <c r="C151" s="2">
        <f t="shared" si="3"/>
        <v>5</v>
      </c>
    </row>
    <row r="152" ht="15.75" customHeight="1">
      <c r="A152" s="2" t="str">
        <f t="shared" si="1"/>
        <v>S73</v>
      </c>
      <c r="B152" s="2" t="str">
        <f t="shared" si="2"/>
        <v>L8</v>
      </c>
      <c r="C152" s="2">
        <f t="shared" si="3"/>
        <v>3</v>
      </c>
    </row>
    <row r="153" ht="15.75" customHeight="1">
      <c r="A153" s="2" t="str">
        <f t="shared" si="1"/>
        <v>S47</v>
      </c>
      <c r="B153" s="2" t="str">
        <f t="shared" si="2"/>
        <v>L14</v>
      </c>
      <c r="C153" s="2">
        <f t="shared" si="3"/>
        <v>10</v>
      </c>
    </row>
    <row r="154" ht="15.75" customHeight="1">
      <c r="A154" s="2" t="str">
        <f t="shared" si="1"/>
        <v>S21</v>
      </c>
      <c r="B154" s="2" t="str">
        <f t="shared" si="2"/>
        <v>L1</v>
      </c>
      <c r="C154" s="2">
        <f t="shared" si="3"/>
        <v>2</v>
      </c>
    </row>
    <row r="155" ht="15.75" customHeight="1">
      <c r="A155" s="2" t="str">
        <f t="shared" si="1"/>
        <v>S65</v>
      </c>
      <c r="B155" s="2" t="str">
        <f t="shared" si="2"/>
        <v>L6</v>
      </c>
      <c r="C155" s="2">
        <f t="shared" si="3"/>
        <v>6</v>
      </c>
    </row>
    <row r="156" ht="15.75" customHeight="1">
      <c r="A156" s="2" t="str">
        <f t="shared" si="1"/>
        <v>S31</v>
      </c>
      <c r="B156" s="2" t="str">
        <f t="shared" si="2"/>
        <v>L3</v>
      </c>
      <c r="C156" s="2">
        <f t="shared" si="3"/>
        <v>1</v>
      </c>
    </row>
    <row r="157" ht="15.75" customHeight="1">
      <c r="A157" s="2" t="str">
        <f t="shared" si="1"/>
        <v>S6</v>
      </c>
      <c r="B157" s="2" t="str">
        <f t="shared" si="2"/>
        <v>L2</v>
      </c>
      <c r="C157" s="2">
        <f t="shared" si="3"/>
        <v>7</v>
      </c>
    </row>
    <row r="158" ht="15.75" customHeight="1">
      <c r="A158" s="2" t="str">
        <f t="shared" si="1"/>
        <v>S69</v>
      </c>
      <c r="B158" s="2" t="str">
        <f t="shared" si="2"/>
        <v>L14</v>
      </c>
      <c r="C158" s="2">
        <f t="shared" si="3"/>
        <v>6</v>
      </c>
    </row>
    <row r="159" ht="15.75" customHeight="1">
      <c r="A159" s="2" t="str">
        <f t="shared" si="1"/>
        <v>S91</v>
      </c>
      <c r="B159" s="2" t="str">
        <f t="shared" si="2"/>
        <v>L7</v>
      </c>
      <c r="C159" s="2">
        <f t="shared" si="3"/>
        <v>1</v>
      </c>
    </row>
    <row r="160" ht="15.75" customHeight="1">
      <c r="A160" s="2" t="str">
        <f t="shared" si="1"/>
        <v>S87</v>
      </c>
      <c r="B160" s="2" t="str">
        <f t="shared" si="2"/>
        <v>L11</v>
      </c>
      <c r="C160" s="2">
        <f t="shared" si="3"/>
        <v>10</v>
      </c>
    </row>
    <row r="161" ht="15.75" customHeight="1">
      <c r="A161" s="2" t="str">
        <f t="shared" si="1"/>
        <v>S8</v>
      </c>
      <c r="B161" s="2" t="str">
        <f t="shared" si="2"/>
        <v>L14</v>
      </c>
      <c r="C161" s="2">
        <f t="shared" si="3"/>
        <v>1</v>
      </c>
    </row>
    <row r="162" ht="15.75" customHeight="1">
      <c r="A162" s="2" t="str">
        <f t="shared" si="1"/>
        <v>S20</v>
      </c>
      <c r="B162" s="2" t="str">
        <f t="shared" si="2"/>
        <v>L2</v>
      </c>
      <c r="C162" s="2">
        <f t="shared" si="3"/>
        <v>5</v>
      </c>
    </row>
    <row r="163" ht="15.75" customHeight="1">
      <c r="A163" s="2" t="str">
        <f t="shared" si="1"/>
        <v>S52</v>
      </c>
      <c r="B163" s="2" t="str">
        <f t="shared" si="2"/>
        <v>L14</v>
      </c>
      <c r="C163" s="2">
        <f t="shared" si="3"/>
        <v>5</v>
      </c>
    </row>
    <row r="164" ht="15.75" customHeight="1">
      <c r="A164" s="2" t="str">
        <f t="shared" si="1"/>
        <v>S1</v>
      </c>
      <c r="B164" s="2" t="str">
        <f t="shared" si="2"/>
        <v>L15</v>
      </c>
      <c r="C164" s="2">
        <f t="shared" si="3"/>
        <v>0</v>
      </c>
    </row>
    <row r="165" ht="15.75" customHeight="1">
      <c r="A165" s="2" t="str">
        <f t="shared" si="1"/>
        <v>S92</v>
      </c>
      <c r="B165" s="2" t="str">
        <f t="shared" si="2"/>
        <v>L9</v>
      </c>
      <c r="C165" s="2">
        <f t="shared" si="3"/>
        <v>0</v>
      </c>
    </row>
    <row r="166" ht="15.75" customHeight="1">
      <c r="A166" s="2" t="str">
        <f t="shared" si="1"/>
        <v>S23</v>
      </c>
      <c r="B166" s="2" t="str">
        <f t="shared" si="2"/>
        <v>L4</v>
      </c>
      <c r="C166" s="2">
        <f t="shared" si="3"/>
        <v>4</v>
      </c>
    </row>
    <row r="167" ht="15.75" customHeight="1">
      <c r="A167" s="2" t="str">
        <f t="shared" si="1"/>
        <v>S89</v>
      </c>
      <c r="B167" s="2" t="str">
        <f t="shared" si="2"/>
        <v>L13</v>
      </c>
      <c r="C167" s="2">
        <f t="shared" si="3"/>
        <v>0</v>
      </c>
    </row>
    <row r="168" ht="15.75" customHeight="1">
      <c r="A168" s="2" t="str">
        <f t="shared" si="1"/>
        <v>S93</v>
      </c>
      <c r="B168" s="2" t="str">
        <f t="shared" si="2"/>
        <v>L14</v>
      </c>
      <c r="C168" s="2">
        <f t="shared" si="3"/>
        <v>6</v>
      </c>
    </row>
    <row r="169" ht="15.75" customHeight="1">
      <c r="A169" s="2" t="str">
        <f t="shared" si="1"/>
        <v>S37</v>
      </c>
      <c r="B169" s="2" t="str">
        <f t="shared" si="2"/>
        <v>L13</v>
      </c>
      <c r="C169" s="2">
        <f t="shared" si="3"/>
        <v>5</v>
      </c>
    </row>
    <row r="170" ht="15.75" customHeight="1">
      <c r="A170" s="2" t="str">
        <f t="shared" si="1"/>
        <v>S76</v>
      </c>
      <c r="B170" s="2" t="str">
        <f t="shared" si="2"/>
        <v>L5</v>
      </c>
      <c r="C170" s="2">
        <f t="shared" si="3"/>
        <v>1</v>
      </c>
    </row>
    <row r="171" ht="15.75" customHeight="1">
      <c r="A171" s="2" t="str">
        <f t="shared" si="1"/>
        <v>S11</v>
      </c>
      <c r="B171" s="2" t="str">
        <f t="shared" si="2"/>
        <v>L15</v>
      </c>
      <c r="C171" s="2">
        <f t="shared" si="3"/>
        <v>1</v>
      </c>
    </row>
    <row r="172" ht="15.75" customHeight="1">
      <c r="A172" s="2" t="str">
        <f t="shared" si="1"/>
        <v>S16</v>
      </c>
      <c r="B172" s="2" t="str">
        <f t="shared" si="2"/>
        <v>L12</v>
      </c>
      <c r="C172" s="2">
        <f t="shared" si="3"/>
        <v>3</v>
      </c>
    </row>
    <row r="173" ht="15.75" customHeight="1">
      <c r="A173" s="2" t="str">
        <f t="shared" si="1"/>
        <v>S80</v>
      </c>
      <c r="B173" s="2" t="str">
        <f t="shared" si="2"/>
        <v>L1</v>
      </c>
      <c r="C173" s="2">
        <f t="shared" si="3"/>
        <v>4</v>
      </c>
    </row>
    <row r="174" ht="15.75" customHeight="1">
      <c r="A174" s="2" t="str">
        <f t="shared" si="1"/>
        <v>S49</v>
      </c>
      <c r="B174" s="2" t="str">
        <f t="shared" si="2"/>
        <v>L12</v>
      </c>
      <c r="C174" s="2">
        <f t="shared" si="3"/>
        <v>2</v>
      </c>
    </row>
    <row r="175" ht="15.75" customHeight="1">
      <c r="A175" s="2" t="str">
        <f t="shared" si="1"/>
        <v>S21</v>
      </c>
      <c r="B175" s="2" t="str">
        <f t="shared" si="2"/>
        <v>L12</v>
      </c>
      <c r="C175" s="2">
        <f t="shared" si="3"/>
        <v>2</v>
      </c>
    </row>
    <row r="176" ht="15.75" customHeight="1">
      <c r="A176" s="2" t="str">
        <f t="shared" si="1"/>
        <v>S26</v>
      </c>
      <c r="B176" s="2" t="str">
        <f t="shared" si="2"/>
        <v>L5</v>
      </c>
      <c r="C176" s="2">
        <f t="shared" si="3"/>
        <v>2</v>
      </c>
    </row>
    <row r="177" ht="15.75" customHeight="1">
      <c r="A177" s="2" t="str">
        <f t="shared" si="1"/>
        <v>S56</v>
      </c>
      <c r="B177" s="2" t="str">
        <f t="shared" si="2"/>
        <v>L8</v>
      </c>
      <c r="C177" s="2">
        <f t="shared" si="3"/>
        <v>2</v>
      </c>
    </row>
    <row r="178" ht="15.75" customHeight="1">
      <c r="A178" s="2" t="str">
        <f t="shared" si="1"/>
        <v>S20</v>
      </c>
      <c r="B178" s="2" t="str">
        <f t="shared" si="2"/>
        <v>L5</v>
      </c>
      <c r="C178" s="2">
        <f t="shared" si="3"/>
        <v>4</v>
      </c>
    </row>
    <row r="179" ht="15.75" customHeight="1">
      <c r="A179" s="2" t="str">
        <f t="shared" si="1"/>
        <v>S45</v>
      </c>
      <c r="B179" s="2" t="str">
        <f t="shared" si="2"/>
        <v>L12</v>
      </c>
      <c r="C179" s="2">
        <f t="shared" si="3"/>
        <v>0</v>
      </c>
    </row>
    <row r="180" ht="15.75" customHeight="1">
      <c r="A180" s="2" t="str">
        <f t="shared" si="1"/>
        <v>S29</v>
      </c>
      <c r="B180" s="2" t="str">
        <f t="shared" si="2"/>
        <v>L3</v>
      </c>
      <c r="C180" s="2">
        <f t="shared" si="3"/>
        <v>3</v>
      </c>
    </row>
    <row r="181" ht="15.75" customHeight="1">
      <c r="A181" s="2" t="str">
        <f t="shared" si="1"/>
        <v>S28</v>
      </c>
      <c r="B181" s="2" t="str">
        <f t="shared" si="2"/>
        <v>L3</v>
      </c>
      <c r="C181" s="2">
        <f t="shared" si="3"/>
        <v>4</v>
      </c>
    </row>
    <row r="182" ht="15.75" customHeight="1">
      <c r="A182" s="2" t="str">
        <f t="shared" si="1"/>
        <v>S41</v>
      </c>
      <c r="B182" s="2" t="str">
        <f t="shared" si="2"/>
        <v>L3</v>
      </c>
      <c r="C182" s="2">
        <f t="shared" si="3"/>
        <v>6</v>
      </c>
    </row>
    <row r="183" ht="15.75" customHeight="1">
      <c r="A183" s="2" t="str">
        <f t="shared" si="1"/>
        <v>S17</v>
      </c>
      <c r="B183" s="2" t="str">
        <f t="shared" si="2"/>
        <v>L10</v>
      </c>
      <c r="C183" s="2">
        <f t="shared" si="3"/>
        <v>4</v>
      </c>
    </row>
    <row r="184" ht="15.75" customHeight="1">
      <c r="A184" s="2" t="str">
        <f t="shared" si="1"/>
        <v>S42</v>
      </c>
      <c r="B184" s="2" t="str">
        <f t="shared" si="2"/>
        <v>L7</v>
      </c>
      <c r="C184" s="2">
        <f t="shared" si="3"/>
        <v>1</v>
      </c>
    </row>
    <row r="185" ht="15.75" customHeight="1">
      <c r="A185" s="2" t="str">
        <f t="shared" si="1"/>
        <v>S19</v>
      </c>
      <c r="B185" s="2" t="str">
        <f t="shared" si="2"/>
        <v>L7</v>
      </c>
      <c r="C185" s="2">
        <f t="shared" si="3"/>
        <v>5</v>
      </c>
    </row>
    <row r="186" ht="15.75" customHeight="1">
      <c r="A186" s="2" t="str">
        <f t="shared" si="1"/>
        <v>S51</v>
      </c>
      <c r="B186" s="2" t="str">
        <f t="shared" si="2"/>
        <v>L15</v>
      </c>
      <c r="C186" s="2">
        <f t="shared" si="3"/>
        <v>4</v>
      </c>
    </row>
    <row r="187" ht="15.75" customHeight="1">
      <c r="A187" s="2" t="str">
        <f t="shared" si="1"/>
        <v>S65</v>
      </c>
      <c r="B187" s="2" t="str">
        <f t="shared" si="2"/>
        <v>L12</v>
      </c>
      <c r="C187" s="2">
        <f t="shared" si="3"/>
        <v>5</v>
      </c>
    </row>
    <row r="188" ht="15.75" customHeight="1">
      <c r="A188" s="2" t="str">
        <f t="shared" si="1"/>
        <v>S62</v>
      </c>
      <c r="B188" s="2" t="str">
        <f t="shared" si="2"/>
        <v>L9</v>
      </c>
      <c r="C188" s="2">
        <f t="shared" si="3"/>
        <v>3</v>
      </c>
    </row>
    <row r="189" ht="15.75" customHeight="1">
      <c r="A189" s="2" t="str">
        <f t="shared" si="1"/>
        <v>S43</v>
      </c>
      <c r="B189" s="2" t="str">
        <f t="shared" si="2"/>
        <v>L7</v>
      </c>
      <c r="C189" s="2">
        <f t="shared" si="3"/>
        <v>4</v>
      </c>
    </row>
    <row r="190" ht="15.75" customHeight="1">
      <c r="A190" s="2" t="str">
        <f t="shared" si="1"/>
        <v>S57</v>
      </c>
      <c r="B190" s="2" t="str">
        <f t="shared" si="2"/>
        <v>L8</v>
      </c>
      <c r="C190" s="2">
        <f t="shared" si="3"/>
        <v>1</v>
      </c>
    </row>
    <row r="191" ht="15.75" customHeight="1">
      <c r="A191" s="2" t="str">
        <f t="shared" si="1"/>
        <v>S33</v>
      </c>
      <c r="B191" s="2" t="str">
        <f t="shared" si="2"/>
        <v>L4</v>
      </c>
      <c r="C191" s="2">
        <f t="shared" si="3"/>
        <v>10</v>
      </c>
    </row>
    <row r="192" ht="15.75" customHeight="1">
      <c r="A192" s="2" t="str">
        <f t="shared" si="1"/>
        <v>S34</v>
      </c>
      <c r="B192" s="2" t="str">
        <f t="shared" si="2"/>
        <v>L1</v>
      </c>
      <c r="C192" s="2">
        <f t="shared" si="3"/>
        <v>0</v>
      </c>
    </row>
    <row r="193" ht="15.75" customHeight="1">
      <c r="A193" s="2" t="str">
        <f t="shared" si="1"/>
        <v>S20</v>
      </c>
      <c r="B193" s="2" t="str">
        <f t="shared" si="2"/>
        <v>L8</v>
      </c>
      <c r="C193" s="2">
        <f t="shared" si="3"/>
        <v>7</v>
      </c>
    </row>
    <row r="194" ht="15.75" customHeight="1">
      <c r="A194" s="2" t="str">
        <f t="shared" si="1"/>
        <v>S1</v>
      </c>
      <c r="B194" s="2" t="str">
        <f t="shared" si="2"/>
        <v>L5</v>
      </c>
      <c r="C194" s="2">
        <f t="shared" si="3"/>
        <v>5</v>
      </c>
    </row>
    <row r="195" ht="15.75" customHeight="1">
      <c r="A195" s="2" t="str">
        <f t="shared" si="1"/>
        <v>S16</v>
      </c>
      <c r="B195" s="2" t="str">
        <f t="shared" si="2"/>
        <v>L1</v>
      </c>
      <c r="C195" s="2">
        <f t="shared" si="3"/>
        <v>0</v>
      </c>
    </row>
    <row r="196" ht="15.75" customHeight="1">
      <c r="A196" s="2" t="str">
        <f t="shared" si="1"/>
        <v>S65</v>
      </c>
      <c r="B196" s="2" t="str">
        <f t="shared" si="2"/>
        <v>L8</v>
      </c>
      <c r="C196" s="2">
        <f t="shared" si="3"/>
        <v>0</v>
      </c>
    </row>
    <row r="197" ht="15.75" customHeight="1">
      <c r="A197" s="2" t="str">
        <f t="shared" si="1"/>
        <v>S12</v>
      </c>
      <c r="B197" s="2" t="str">
        <f t="shared" si="2"/>
        <v>L10</v>
      </c>
      <c r="C197" s="2">
        <f t="shared" si="3"/>
        <v>8</v>
      </c>
    </row>
    <row r="198" ht="15.75" customHeight="1">
      <c r="A198" s="2" t="str">
        <f t="shared" si="1"/>
        <v>S90</v>
      </c>
      <c r="B198" s="2" t="str">
        <f t="shared" si="2"/>
        <v>L1</v>
      </c>
      <c r="C198" s="2">
        <f t="shared" si="3"/>
        <v>2</v>
      </c>
    </row>
    <row r="199" ht="15.75" customHeight="1">
      <c r="A199" s="2" t="str">
        <f t="shared" si="1"/>
        <v>S7</v>
      </c>
      <c r="B199" s="2" t="str">
        <f t="shared" si="2"/>
        <v>L1</v>
      </c>
      <c r="C199" s="2">
        <f t="shared" si="3"/>
        <v>5</v>
      </c>
    </row>
    <row r="200" ht="15.75" customHeight="1">
      <c r="A200" s="2" t="str">
        <f t="shared" si="1"/>
        <v>S9</v>
      </c>
      <c r="B200" s="2" t="str">
        <f t="shared" si="2"/>
        <v>L13</v>
      </c>
      <c r="C200" s="2">
        <f t="shared" si="3"/>
        <v>2</v>
      </c>
    </row>
    <row r="201" ht="15.75" customHeight="1">
      <c r="A201" s="2" t="str">
        <f t="shared" si="1"/>
        <v>S10</v>
      </c>
      <c r="B201" s="2" t="str">
        <f t="shared" si="2"/>
        <v>L2</v>
      </c>
      <c r="C201" s="2">
        <f t="shared" si="3"/>
        <v>1</v>
      </c>
    </row>
    <row r="202" ht="15.75" customHeight="1">
      <c r="A202" s="2" t="str">
        <f t="shared" si="1"/>
        <v>S37</v>
      </c>
      <c r="B202" s="2" t="str">
        <f t="shared" si="2"/>
        <v>L4</v>
      </c>
      <c r="C202" s="2">
        <f t="shared" si="3"/>
        <v>7</v>
      </c>
    </row>
    <row r="203" ht="15.75" customHeight="1">
      <c r="A203" s="2" t="str">
        <f t="shared" si="1"/>
        <v>S60</v>
      </c>
      <c r="B203" s="2" t="str">
        <f t="shared" si="2"/>
        <v>L11</v>
      </c>
      <c r="C203" s="2">
        <f t="shared" si="3"/>
        <v>0</v>
      </c>
    </row>
    <row r="204" ht="15.75" customHeight="1">
      <c r="A204" s="2" t="str">
        <f t="shared" si="1"/>
        <v>S63</v>
      </c>
      <c r="B204" s="2" t="str">
        <f t="shared" si="2"/>
        <v>L2</v>
      </c>
      <c r="C204" s="2">
        <f t="shared" si="3"/>
        <v>0</v>
      </c>
    </row>
    <row r="205" ht="15.75" customHeight="1">
      <c r="A205" s="2" t="str">
        <f t="shared" si="1"/>
        <v>S33</v>
      </c>
      <c r="B205" s="2" t="str">
        <f t="shared" si="2"/>
        <v>L15</v>
      </c>
      <c r="C205" s="2">
        <f t="shared" si="3"/>
        <v>0</v>
      </c>
    </row>
    <row r="206" ht="15.75" customHeight="1">
      <c r="A206" s="2" t="str">
        <f t="shared" si="1"/>
        <v>S36</v>
      </c>
      <c r="B206" s="2" t="str">
        <f t="shared" si="2"/>
        <v>L5</v>
      </c>
      <c r="C206" s="2">
        <f t="shared" si="3"/>
        <v>10</v>
      </c>
    </row>
    <row r="207" ht="15.75" customHeight="1">
      <c r="A207" s="2" t="str">
        <f t="shared" si="1"/>
        <v>S73</v>
      </c>
      <c r="B207" s="2" t="str">
        <f t="shared" si="2"/>
        <v>L5</v>
      </c>
      <c r="C207" s="2">
        <f t="shared" si="3"/>
        <v>2</v>
      </c>
    </row>
    <row r="208" ht="15.75" customHeight="1">
      <c r="A208" s="2" t="str">
        <f t="shared" si="1"/>
        <v>S90</v>
      </c>
      <c r="B208" s="2" t="str">
        <f t="shared" si="2"/>
        <v>L2</v>
      </c>
      <c r="C208" s="2">
        <f t="shared" si="3"/>
        <v>8</v>
      </c>
    </row>
    <row r="209" ht="15.75" customHeight="1">
      <c r="A209" s="2" t="str">
        <f t="shared" si="1"/>
        <v>S61</v>
      </c>
      <c r="B209" s="2" t="str">
        <f t="shared" si="2"/>
        <v>L14</v>
      </c>
      <c r="C209" s="2">
        <f t="shared" si="3"/>
        <v>3</v>
      </c>
    </row>
    <row r="210" ht="15.75" customHeight="1">
      <c r="A210" s="2" t="str">
        <f t="shared" si="1"/>
        <v>S20</v>
      </c>
      <c r="B210" s="2" t="str">
        <f t="shared" si="2"/>
        <v>L1</v>
      </c>
      <c r="C210" s="2">
        <f t="shared" si="3"/>
        <v>4</v>
      </c>
    </row>
    <row r="211" ht="15.75" customHeight="1">
      <c r="A211" s="2" t="str">
        <f t="shared" si="1"/>
        <v>S13</v>
      </c>
      <c r="B211" s="2" t="str">
        <f t="shared" si="2"/>
        <v>L12</v>
      </c>
      <c r="C211" s="2">
        <f t="shared" si="3"/>
        <v>4</v>
      </c>
    </row>
    <row r="212" ht="15.75" customHeight="1">
      <c r="A212" s="2" t="str">
        <f t="shared" si="1"/>
        <v>S72</v>
      </c>
      <c r="B212" s="2" t="str">
        <f t="shared" si="2"/>
        <v>L8</v>
      </c>
      <c r="C212" s="2">
        <f t="shared" si="3"/>
        <v>3</v>
      </c>
    </row>
    <row r="213" ht="15.75" customHeight="1">
      <c r="A213" s="2" t="str">
        <f t="shared" si="1"/>
        <v>S45</v>
      </c>
      <c r="B213" s="2" t="str">
        <f t="shared" si="2"/>
        <v>L2</v>
      </c>
      <c r="C213" s="2">
        <f t="shared" si="3"/>
        <v>0</v>
      </c>
    </row>
    <row r="214" ht="15.75" customHeight="1">
      <c r="A214" s="2" t="str">
        <f t="shared" si="1"/>
        <v>S89</v>
      </c>
      <c r="B214" s="2" t="str">
        <f t="shared" si="2"/>
        <v>L9</v>
      </c>
      <c r="C214" s="2">
        <f t="shared" si="3"/>
        <v>4</v>
      </c>
    </row>
    <row r="215" ht="15.75" customHeight="1">
      <c r="A215" s="2" t="str">
        <f t="shared" si="1"/>
        <v>S23</v>
      </c>
      <c r="B215" s="2" t="str">
        <f t="shared" si="2"/>
        <v>L11</v>
      </c>
      <c r="C215" s="2">
        <f t="shared" si="3"/>
        <v>7</v>
      </c>
    </row>
    <row r="216" ht="15.75" customHeight="1">
      <c r="A216" s="2" t="str">
        <f t="shared" si="1"/>
        <v>S24</v>
      </c>
      <c r="B216" s="2" t="str">
        <f t="shared" si="2"/>
        <v>L14</v>
      </c>
      <c r="C216" s="2">
        <f t="shared" si="3"/>
        <v>7</v>
      </c>
    </row>
    <row r="217" ht="15.75" customHeight="1">
      <c r="A217" s="2" t="str">
        <f t="shared" si="1"/>
        <v>S68</v>
      </c>
      <c r="B217" s="2" t="str">
        <f t="shared" si="2"/>
        <v>L13</v>
      </c>
      <c r="C217" s="2">
        <f t="shared" si="3"/>
        <v>3</v>
      </c>
    </row>
    <row r="218" ht="15.75" customHeight="1">
      <c r="A218" s="2" t="str">
        <f t="shared" si="1"/>
        <v>S22</v>
      </c>
      <c r="B218" s="2" t="str">
        <f t="shared" si="2"/>
        <v>L8</v>
      </c>
      <c r="C218" s="2">
        <f t="shared" si="3"/>
        <v>2</v>
      </c>
    </row>
    <row r="219" ht="15.75" customHeight="1">
      <c r="A219" s="2" t="str">
        <f t="shared" si="1"/>
        <v>S5</v>
      </c>
      <c r="B219" s="2" t="str">
        <f t="shared" si="2"/>
        <v>L3</v>
      </c>
      <c r="C219" s="2">
        <f t="shared" si="3"/>
        <v>5</v>
      </c>
    </row>
    <row r="220" ht="15.75" customHeight="1">
      <c r="A220" s="2" t="str">
        <f t="shared" si="1"/>
        <v>S92</v>
      </c>
      <c r="B220" s="2" t="str">
        <f t="shared" si="2"/>
        <v>L13</v>
      </c>
      <c r="C220" s="2">
        <f t="shared" si="3"/>
        <v>7</v>
      </c>
    </row>
    <row r="221" ht="15.75" customHeight="1">
      <c r="A221" s="2" t="str">
        <f t="shared" si="1"/>
        <v>S3</v>
      </c>
      <c r="B221" s="2" t="str">
        <f t="shared" si="2"/>
        <v>L4</v>
      </c>
      <c r="C221" s="2">
        <f t="shared" si="3"/>
        <v>4</v>
      </c>
    </row>
    <row r="222" ht="15.75" customHeight="1">
      <c r="A222" s="2" t="str">
        <f t="shared" si="1"/>
        <v>S49</v>
      </c>
      <c r="B222" s="2" t="str">
        <f t="shared" si="2"/>
        <v>L13</v>
      </c>
      <c r="C222" s="2">
        <f t="shared" si="3"/>
        <v>10</v>
      </c>
    </row>
    <row r="223" ht="15.75" customHeight="1">
      <c r="A223" s="2" t="str">
        <f t="shared" si="1"/>
        <v>S19</v>
      </c>
      <c r="B223" s="2" t="str">
        <f t="shared" si="2"/>
        <v>L12</v>
      </c>
      <c r="C223" s="2">
        <f t="shared" si="3"/>
        <v>5</v>
      </c>
    </row>
    <row r="224" ht="15.75" customHeight="1">
      <c r="A224" s="2" t="str">
        <f t="shared" si="1"/>
        <v>S71</v>
      </c>
      <c r="B224" s="2" t="str">
        <f t="shared" si="2"/>
        <v>L6</v>
      </c>
      <c r="C224" s="2">
        <f t="shared" si="3"/>
        <v>3</v>
      </c>
    </row>
    <row r="225" ht="15.75" customHeight="1">
      <c r="A225" s="2" t="str">
        <f t="shared" si="1"/>
        <v>S28</v>
      </c>
      <c r="B225" s="2" t="str">
        <f t="shared" si="2"/>
        <v>L14</v>
      </c>
      <c r="C225" s="2">
        <f t="shared" si="3"/>
        <v>8</v>
      </c>
    </row>
    <row r="226" ht="15.75" customHeight="1">
      <c r="A226" s="2" t="str">
        <f t="shared" si="1"/>
        <v>S15</v>
      </c>
      <c r="B226" s="2" t="str">
        <f t="shared" si="2"/>
        <v>L12</v>
      </c>
      <c r="C226" s="2">
        <f t="shared" si="3"/>
        <v>8</v>
      </c>
    </row>
    <row r="227" ht="15.75" customHeight="1">
      <c r="A227" s="2" t="str">
        <f t="shared" si="1"/>
        <v>S35</v>
      </c>
      <c r="B227" s="2" t="str">
        <f t="shared" si="2"/>
        <v>L11</v>
      </c>
      <c r="C227" s="2">
        <f t="shared" si="3"/>
        <v>3</v>
      </c>
    </row>
    <row r="228" ht="15.75" customHeight="1">
      <c r="A228" s="2" t="str">
        <f t="shared" si="1"/>
        <v>S59</v>
      </c>
      <c r="B228" s="2" t="str">
        <f t="shared" si="2"/>
        <v>L4</v>
      </c>
      <c r="C228" s="2">
        <f t="shared" si="3"/>
        <v>2</v>
      </c>
    </row>
    <row r="229" ht="15.75" customHeight="1">
      <c r="A229" s="2" t="str">
        <f t="shared" si="1"/>
        <v>S52</v>
      </c>
      <c r="B229" s="2" t="str">
        <f t="shared" si="2"/>
        <v>L6</v>
      </c>
      <c r="C229" s="2">
        <f t="shared" si="3"/>
        <v>2</v>
      </c>
    </row>
    <row r="230" ht="15.75" customHeight="1">
      <c r="A230" s="2" t="str">
        <f t="shared" si="1"/>
        <v>S74</v>
      </c>
      <c r="B230" s="2" t="str">
        <f t="shared" si="2"/>
        <v>L14</v>
      </c>
      <c r="C230" s="2">
        <f t="shared" si="3"/>
        <v>6</v>
      </c>
    </row>
    <row r="231" ht="15.75" customHeight="1">
      <c r="A231" s="2" t="str">
        <f t="shared" si="1"/>
        <v>S31</v>
      </c>
      <c r="B231" s="2" t="str">
        <f t="shared" si="2"/>
        <v>L1</v>
      </c>
      <c r="C231" s="2">
        <f t="shared" si="3"/>
        <v>0</v>
      </c>
    </row>
    <row r="232" ht="15.75" customHeight="1">
      <c r="A232" s="2" t="str">
        <f t="shared" si="1"/>
        <v>S49</v>
      </c>
      <c r="B232" s="2" t="str">
        <f t="shared" si="2"/>
        <v>L2</v>
      </c>
      <c r="C232" s="2">
        <f t="shared" si="3"/>
        <v>1</v>
      </c>
    </row>
    <row r="233" ht="15.75" customHeight="1">
      <c r="A233" s="2" t="str">
        <f t="shared" si="1"/>
        <v>S44</v>
      </c>
      <c r="B233" s="2" t="str">
        <f t="shared" si="2"/>
        <v>L10</v>
      </c>
      <c r="C233" s="2">
        <f t="shared" si="3"/>
        <v>3</v>
      </c>
    </row>
    <row r="234" ht="15.75" customHeight="1">
      <c r="A234" s="2" t="str">
        <f t="shared" si="1"/>
        <v>S78</v>
      </c>
      <c r="B234" s="2" t="str">
        <f t="shared" si="2"/>
        <v>L8</v>
      </c>
      <c r="C234" s="2">
        <f t="shared" si="3"/>
        <v>10</v>
      </c>
    </row>
    <row r="235" ht="15.75" customHeight="1">
      <c r="A235" s="2" t="str">
        <f t="shared" si="1"/>
        <v>S58</v>
      </c>
      <c r="B235" s="2" t="str">
        <f t="shared" si="2"/>
        <v>L15</v>
      </c>
      <c r="C235" s="2">
        <f t="shared" si="3"/>
        <v>10</v>
      </c>
    </row>
    <row r="236" ht="15.75" customHeight="1">
      <c r="A236" s="2" t="str">
        <f t="shared" si="1"/>
        <v>S44</v>
      </c>
      <c r="B236" s="2" t="str">
        <f t="shared" si="2"/>
        <v>L10</v>
      </c>
      <c r="C236" s="2">
        <f t="shared" si="3"/>
        <v>7</v>
      </c>
    </row>
    <row r="237" ht="15.75" customHeight="1">
      <c r="A237" s="2" t="str">
        <f t="shared" si="1"/>
        <v>S71</v>
      </c>
      <c r="B237" s="2" t="str">
        <f t="shared" si="2"/>
        <v>L1</v>
      </c>
      <c r="C237" s="2">
        <f t="shared" si="3"/>
        <v>9</v>
      </c>
    </row>
    <row r="238" ht="15.75" customHeight="1">
      <c r="A238" s="2" t="str">
        <f t="shared" si="1"/>
        <v>S87</v>
      </c>
      <c r="B238" s="2" t="str">
        <f t="shared" si="2"/>
        <v>L8</v>
      </c>
      <c r="C238" s="2">
        <f t="shared" si="3"/>
        <v>8</v>
      </c>
    </row>
    <row r="239" ht="15.75" customHeight="1">
      <c r="A239" s="2" t="str">
        <f t="shared" si="1"/>
        <v>S53</v>
      </c>
      <c r="B239" s="2" t="str">
        <f t="shared" si="2"/>
        <v>L6</v>
      </c>
      <c r="C239" s="2">
        <f t="shared" si="3"/>
        <v>7</v>
      </c>
    </row>
    <row r="240" ht="15.75" customHeight="1">
      <c r="A240" s="2" t="str">
        <f t="shared" si="1"/>
        <v>S33</v>
      </c>
      <c r="B240" s="2" t="str">
        <f t="shared" si="2"/>
        <v>L14</v>
      </c>
      <c r="C240" s="2">
        <f t="shared" si="3"/>
        <v>8</v>
      </c>
    </row>
    <row r="241" ht="15.75" customHeight="1">
      <c r="A241" s="2" t="str">
        <f t="shared" si="1"/>
        <v>S27</v>
      </c>
      <c r="B241" s="2" t="str">
        <f t="shared" si="2"/>
        <v>L5</v>
      </c>
      <c r="C241" s="2">
        <f t="shared" si="3"/>
        <v>8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" t="s">
        <v>0</v>
      </c>
      <c r="B1" s="5" t="s">
        <v>334</v>
      </c>
      <c r="C1" s="5" t="s">
        <v>335</v>
      </c>
    </row>
    <row r="2" ht="15.75" customHeight="1">
      <c r="A2" s="6" t="s">
        <v>167</v>
      </c>
      <c r="B2" s="6" t="s">
        <v>336</v>
      </c>
      <c r="C2" s="7">
        <v>1.0</v>
      </c>
    </row>
    <row r="3" ht="15.75" customHeight="1">
      <c r="A3" s="6" t="s">
        <v>25</v>
      </c>
      <c r="B3" s="6" t="s">
        <v>337</v>
      </c>
      <c r="C3" s="7">
        <v>9.0</v>
      </c>
    </row>
    <row r="4" ht="15.75" customHeight="1">
      <c r="A4" s="6" t="s">
        <v>91</v>
      </c>
      <c r="B4" s="6" t="s">
        <v>338</v>
      </c>
      <c r="C4" s="7">
        <v>2.0</v>
      </c>
    </row>
    <row r="5" ht="15.75" customHeight="1">
      <c r="A5" s="6" t="s">
        <v>53</v>
      </c>
      <c r="B5" s="6" t="s">
        <v>339</v>
      </c>
      <c r="C5" s="7">
        <v>5.0</v>
      </c>
    </row>
    <row r="6" ht="15.75" customHeight="1">
      <c r="A6" s="6" t="s">
        <v>33</v>
      </c>
      <c r="B6" s="6" t="s">
        <v>337</v>
      </c>
      <c r="C6" s="7">
        <v>3.0</v>
      </c>
    </row>
    <row r="7" ht="15.75" customHeight="1">
      <c r="A7" s="6" t="s">
        <v>171</v>
      </c>
      <c r="B7" s="6" t="s">
        <v>340</v>
      </c>
      <c r="C7" s="7">
        <v>2.0</v>
      </c>
    </row>
    <row r="8" ht="15.75" customHeight="1">
      <c r="A8" s="6" t="s">
        <v>65</v>
      </c>
      <c r="B8" s="6" t="s">
        <v>341</v>
      </c>
      <c r="C8" s="7">
        <v>10.0</v>
      </c>
    </row>
    <row r="9" ht="15.75" customHeight="1">
      <c r="A9" s="6" t="s">
        <v>41</v>
      </c>
      <c r="B9" s="6" t="s">
        <v>342</v>
      </c>
      <c r="C9" s="7">
        <v>10.0</v>
      </c>
    </row>
    <row r="10" ht="15.75" customHeight="1">
      <c r="A10" s="6" t="s">
        <v>125</v>
      </c>
      <c r="B10" s="6" t="s">
        <v>340</v>
      </c>
      <c r="C10" s="7">
        <v>7.0</v>
      </c>
    </row>
    <row r="11" ht="15.75" customHeight="1">
      <c r="A11" s="6" t="s">
        <v>161</v>
      </c>
      <c r="B11" s="6" t="s">
        <v>343</v>
      </c>
      <c r="C11" s="7">
        <v>5.0</v>
      </c>
    </row>
    <row r="12" ht="15.75" customHeight="1">
      <c r="A12" s="6" t="s">
        <v>113</v>
      </c>
      <c r="B12" s="6" t="s">
        <v>344</v>
      </c>
      <c r="C12" s="7">
        <v>2.0</v>
      </c>
    </row>
    <row r="13" ht="15.75" customHeight="1">
      <c r="A13" s="6" t="s">
        <v>119</v>
      </c>
      <c r="B13" s="6" t="s">
        <v>345</v>
      </c>
      <c r="C13" s="7">
        <v>2.0</v>
      </c>
    </row>
    <row r="14" ht="15.75" customHeight="1">
      <c r="A14" s="6" t="s">
        <v>143</v>
      </c>
      <c r="B14" s="6" t="s">
        <v>341</v>
      </c>
      <c r="C14" s="7">
        <v>1.0</v>
      </c>
    </row>
    <row r="15" ht="15.75" customHeight="1">
      <c r="A15" s="6" t="s">
        <v>109</v>
      </c>
      <c r="B15" s="6" t="s">
        <v>346</v>
      </c>
      <c r="C15" s="7">
        <v>3.0</v>
      </c>
    </row>
    <row r="16" ht="15.75" customHeight="1">
      <c r="A16" s="6" t="s">
        <v>175</v>
      </c>
      <c r="B16" s="6" t="s">
        <v>342</v>
      </c>
      <c r="C16" s="7">
        <v>8.0</v>
      </c>
    </row>
    <row r="17" ht="15.75" customHeight="1">
      <c r="A17" s="6" t="s">
        <v>173</v>
      </c>
      <c r="B17" s="6" t="s">
        <v>342</v>
      </c>
      <c r="C17" s="7">
        <v>6.0</v>
      </c>
    </row>
    <row r="18" ht="15.75" customHeight="1">
      <c r="A18" s="6" t="s">
        <v>143</v>
      </c>
      <c r="B18" s="6" t="s">
        <v>337</v>
      </c>
      <c r="C18" s="7">
        <v>7.0</v>
      </c>
    </row>
    <row r="19" ht="15.75" customHeight="1">
      <c r="A19" s="6" t="s">
        <v>161</v>
      </c>
      <c r="B19" s="6" t="s">
        <v>346</v>
      </c>
      <c r="C19" s="7">
        <v>7.0</v>
      </c>
    </row>
    <row r="20" ht="15.75" customHeight="1">
      <c r="A20" s="6" t="s">
        <v>3</v>
      </c>
      <c r="B20" s="6" t="s">
        <v>347</v>
      </c>
      <c r="C20" s="7">
        <v>5.0</v>
      </c>
    </row>
    <row r="21" ht="15.75" customHeight="1">
      <c r="A21" s="6" t="s">
        <v>147</v>
      </c>
      <c r="B21" s="6" t="s">
        <v>345</v>
      </c>
      <c r="C21" s="7">
        <v>3.0</v>
      </c>
    </row>
    <row r="22" ht="15.75" customHeight="1">
      <c r="A22" s="6" t="s">
        <v>49</v>
      </c>
      <c r="B22" s="6" t="s">
        <v>345</v>
      </c>
      <c r="C22" s="7">
        <v>5.0</v>
      </c>
    </row>
    <row r="23" ht="15.75" customHeight="1">
      <c r="A23" s="6" t="s">
        <v>93</v>
      </c>
      <c r="B23" s="6" t="s">
        <v>343</v>
      </c>
      <c r="C23" s="7">
        <v>8.0</v>
      </c>
    </row>
    <row r="24" ht="15.75" customHeight="1">
      <c r="A24" s="6" t="s">
        <v>53</v>
      </c>
      <c r="B24" s="6" t="s">
        <v>340</v>
      </c>
      <c r="C24" s="7">
        <v>3.0</v>
      </c>
    </row>
    <row r="25" ht="15.75" customHeight="1">
      <c r="A25" s="6" t="s">
        <v>105</v>
      </c>
      <c r="B25" s="6" t="s">
        <v>338</v>
      </c>
      <c r="C25" s="7">
        <v>2.0</v>
      </c>
    </row>
    <row r="26" ht="15.75" customHeight="1">
      <c r="A26" s="6" t="s">
        <v>89</v>
      </c>
      <c r="B26" s="6" t="s">
        <v>340</v>
      </c>
      <c r="C26" s="7">
        <v>7.0</v>
      </c>
    </row>
    <row r="27" ht="15.75" customHeight="1">
      <c r="A27" s="6" t="s">
        <v>182</v>
      </c>
      <c r="B27" s="6" t="s">
        <v>338</v>
      </c>
      <c r="C27" s="7">
        <v>6.0</v>
      </c>
    </row>
    <row r="28" ht="15.75" customHeight="1">
      <c r="A28" s="6" t="s">
        <v>79</v>
      </c>
      <c r="B28" s="6" t="s">
        <v>342</v>
      </c>
      <c r="C28" s="7">
        <v>4.0</v>
      </c>
    </row>
    <row r="29" ht="15.75" customHeight="1">
      <c r="A29" s="6" t="s">
        <v>69</v>
      </c>
      <c r="B29" s="6" t="s">
        <v>343</v>
      </c>
      <c r="C29" s="7">
        <v>0.0</v>
      </c>
    </row>
    <row r="30" ht="15.75" customHeight="1">
      <c r="A30" s="6" t="s">
        <v>115</v>
      </c>
      <c r="B30" s="6" t="s">
        <v>348</v>
      </c>
      <c r="C30" s="7">
        <v>8.0</v>
      </c>
    </row>
    <row r="31" ht="15.75" customHeight="1">
      <c r="A31" s="6" t="s">
        <v>81</v>
      </c>
      <c r="B31" s="6" t="s">
        <v>342</v>
      </c>
      <c r="C31" s="7">
        <v>10.0</v>
      </c>
    </row>
    <row r="32" ht="15.75" customHeight="1">
      <c r="A32" s="6" t="s">
        <v>139</v>
      </c>
      <c r="B32" s="6" t="s">
        <v>341</v>
      </c>
      <c r="C32" s="7">
        <v>5.0</v>
      </c>
    </row>
    <row r="33" ht="15.75" customHeight="1">
      <c r="A33" s="6" t="s">
        <v>115</v>
      </c>
      <c r="B33" s="6" t="s">
        <v>339</v>
      </c>
      <c r="C33" s="7">
        <v>2.0</v>
      </c>
    </row>
    <row r="34" ht="15.75" customHeight="1">
      <c r="A34" s="6" t="s">
        <v>25</v>
      </c>
      <c r="B34" s="6" t="s">
        <v>344</v>
      </c>
      <c r="C34" s="7">
        <v>6.0</v>
      </c>
    </row>
    <row r="35" ht="15.75" customHeight="1">
      <c r="A35" s="6" t="s">
        <v>39</v>
      </c>
      <c r="B35" s="6" t="s">
        <v>344</v>
      </c>
      <c r="C35" s="7">
        <v>7.0</v>
      </c>
    </row>
    <row r="36" ht="15.75" customHeight="1">
      <c r="A36" s="6" t="s">
        <v>153</v>
      </c>
      <c r="B36" s="6" t="s">
        <v>341</v>
      </c>
      <c r="C36" s="7">
        <v>4.0</v>
      </c>
    </row>
    <row r="37" ht="15.75" customHeight="1">
      <c r="A37" s="6" t="s">
        <v>177</v>
      </c>
      <c r="B37" s="6" t="s">
        <v>348</v>
      </c>
      <c r="C37" s="7">
        <v>2.0</v>
      </c>
    </row>
    <row r="38" ht="15.75" customHeight="1">
      <c r="A38" s="6" t="s">
        <v>173</v>
      </c>
      <c r="B38" s="6" t="s">
        <v>347</v>
      </c>
      <c r="C38" s="7">
        <v>3.0</v>
      </c>
    </row>
    <row r="39" ht="15.75" customHeight="1">
      <c r="A39" s="6" t="s">
        <v>57</v>
      </c>
      <c r="B39" s="6" t="s">
        <v>343</v>
      </c>
      <c r="C39" s="7">
        <v>8.0</v>
      </c>
    </row>
    <row r="40" ht="15.75" customHeight="1">
      <c r="A40" s="6" t="s">
        <v>17</v>
      </c>
      <c r="B40" s="6" t="s">
        <v>344</v>
      </c>
      <c r="C40" s="7">
        <v>2.0</v>
      </c>
    </row>
    <row r="41" ht="15.75" customHeight="1">
      <c r="A41" s="6" t="s">
        <v>43</v>
      </c>
      <c r="B41" s="6" t="s">
        <v>338</v>
      </c>
      <c r="C41" s="7">
        <v>8.0</v>
      </c>
    </row>
    <row r="42" ht="15.75" customHeight="1">
      <c r="A42" s="6" t="s">
        <v>99</v>
      </c>
      <c r="B42" s="6" t="s">
        <v>342</v>
      </c>
      <c r="C42" s="7">
        <v>3.0</v>
      </c>
    </row>
    <row r="43" ht="15.75" customHeight="1">
      <c r="A43" s="6" t="s">
        <v>61</v>
      </c>
      <c r="B43" s="6" t="s">
        <v>336</v>
      </c>
      <c r="C43" s="7">
        <v>8.0</v>
      </c>
    </row>
    <row r="44" ht="15.75" customHeight="1">
      <c r="A44" s="6" t="s">
        <v>41</v>
      </c>
      <c r="B44" s="6" t="s">
        <v>344</v>
      </c>
      <c r="C44" s="7">
        <v>1.0</v>
      </c>
    </row>
    <row r="45" ht="15.75" customHeight="1">
      <c r="A45" s="6" t="s">
        <v>53</v>
      </c>
      <c r="B45" s="6" t="s">
        <v>344</v>
      </c>
      <c r="C45" s="7">
        <v>10.0</v>
      </c>
    </row>
    <row r="46" ht="15.75" customHeight="1">
      <c r="A46" s="6" t="s">
        <v>155</v>
      </c>
      <c r="B46" s="6" t="s">
        <v>341</v>
      </c>
      <c r="C46" s="7">
        <v>6.0</v>
      </c>
    </row>
    <row r="47" ht="15.75" customHeight="1">
      <c r="A47" s="6" t="s">
        <v>109</v>
      </c>
      <c r="B47" s="6" t="s">
        <v>344</v>
      </c>
      <c r="C47" s="7">
        <v>4.0</v>
      </c>
    </row>
    <row r="48" ht="15.75" customHeight="1">
      <c r="A48" s="6" t="s">
        <v>17</v>
      </c>
      <c r="B48" s="6" t="s">
        <v>338</v>
      </c>
      <c r="C48" s="7">
        <v>10.0</v>
      </c>
    </row>
    <row r="49" ht="15.75" customHeight="1">
      <c r="A49" s="6" t="s">
        <v>23</v>
      </c>
      <c r="B49" s="6" t="s">
        <v>341</v>
      </c>
      <c r="C49" s="7">
        <v>1.0</v>
      </c>
    </row>
    <row r="50" ht="15.75" customHeight="1">
      <c r="A50" s="6" t="s">
        <v>17</v>
      </c>
      <c r="B50" s="6" t="s">
        <v>339</v>
      </c>
      <c r="C50" s="7">
        <v>4.0</v>
      </c>
    </row>
    <row r="51" ht="15.75" customHeight="1">
      <c r="A51" s="6" t="s">
        <v>77</v>
      </c>
      <c r="B51" s="6" t="s">
        <v>346</v>
      </c>
      <c r="C51" s="7">
        <v>2.0</v>
      </c>
    </row>
    <row r="52" ht="15.75" customHeight="1">
      <c r="A52" s="6" t="s">
        <v>37</v>
      </c>
      <c r="B52" s="6" t="s">
        <v>345</v>
      </c>
      <c r="C52" s="7">
        <v>6.0</v>
      </c>
    </row>
    <row r="53" ht="15.75" customHeight="1">
      <c r="A53" s="6" t="s">
        <v>179</v>
      </c>
      <c r="B53" s="6" t="s">
        <v>338</v>
      </c>
      <c r="C53" s="7">
        <v>6.0</v>
      </c>
    </row>
    <row r="54" ht="15.75" customHeight="1">
      <c r="A54" s="6" t="s">
        <v>71</v>
      </c>
      <c r="B54" s="6" t="s">
        <v>338</v>
      </c>
      <c r="C54" s="7">
        <v>7.0</v>
      </c>
    </row>
    <row r="55" ht="15.75" customHeight="1">
      <c r="A55" s="6" t="s">
        <v>115</v>
      </c>
      <c r="B55" s="6" t="s">
        <v>349</v>
      </c>
      <c r="C55" s="7">
        <v>3.0</v>
      </c>
    </row>
    <row r="56" ht="15.75" customHeight="1">
      <c r="A56" s="6" t="s">
        <v>43</v>
      </c>
      <c r="B56" s="6" t="s">
        <v>340</v>
      </c>
      <c r="C56" s="7">
        <v>8.0</v>
      </c>
    </row>
    <row r="57" ht="15.75" customHeight="1">
      <c r="A57" s="6" t="s">
        <v>65</v>
      </c>
      <c r="B57" s="6" t="s">
        <v>350</v>
      </c>
      <c r="C57" s="7">
        <v>1.0</v>
      </c>
    </row>
    <row r="58" ht="15.75" customHeight="1">
      <c r="A58" s="6" t="s">
        <v>11</v>
      </c>
      <c r="B58" s="6" t="s">
        <v>343</v>
      </c>
      <c r="C58" s="7">
        <v>1.0</v>
      </c>
    </row>
    <row r="59" ht="15.75" customHeight="1">
      <c r="A59" s="6" t="s">
        <v>115</v>
      </c>
      <c r="B59" s="6" t="s">
        <v>338</v>
      </c>
      <c r="C59" s="7">
        <v>3.0</v>
      </c>
    </row>
    <row r="60" ht="15.75" customHeight="1">
      <c r="A60" s="6" t="s">
        <v>29</v>
      </c>
      <c r="B60" s="6" t="s">
        <v>349</v>
      </c>
      <c r="C60" s="7">
        <v>8.0</v>
      </c>
    </row>
    <row r="61" ht="15.75" customHeight="1">
      <c r="A61" s="6" t="s">
        <v>19</v>
      </c>
      <c r="B61" s="6" t="s">
        <v>350</v>
      </c>
      <c r="C61" s="7">
        <v>10.0</v>
      </c>
    </row>
    <row r="62" ht="15.75" customHeight="1">
      <c r="A62" s="6" t="s">
        <v>87</v>
      </c>
      <c r="B62" s="6" t="s">
        <v>341</v>
      </c>
      <c r="C62" s="7">
        <v>1.0</v>
      </c>
    </row>
    <row r="63" ht="15.75" customHeight="1">
      <c r="A63" s="6" t="s">
        <v>73</v>
      </c>
      <c r="B63" s="6" t="s">
        <v>343</v>
      </c>
      <c r="C63" s="7">
        <v>10.0</v>
      </c>
    </row>
    <row r="64" ht="15.75" customHeight="1">
      <c r="A64" s="6" t="s">
        <v>161</v>
      </c>
      <c r="B64" s="6" t="s">
        <v>345</v>
      </c>
      <c r="C64" s="7">
        <v>5.0</v>
      </c>
    </row>
    <row r="65" ht="15.75" customHeight="1">
      <c r="A65" s="6" t="s">
        <v>165</v>
      </c>
      <c r="B65" s="6" t="s">
        <v>349</v>
      </c>
      <c r="C65" s="7">
        <v>0.0</v>
      </c>
    </row>
    <row r="66" ht="15.75" customHeight="1">
      <c r="A66" s="6" t="s">
        <v>155</v>
      </c>
      <c r="B66" s="6" t="s">
        <v>348</v>
      </c>
      <c r="C66" s="7">
        <v>5.0</v>
      </c>
    </row>
    <row r="67" ht="15.75" customHeight="1">
      <c r="A67" s="6" t="s">
        <v>43</v>
      </c>
      <c r="B67" s="6" t="s">
        <v>345</v>
      </c>
      <c r="C67" s="7">
        <v>3.0</v>
      </c>
    </row>
    <row r="68" ht="15.75" customHeight="1">
      <c r="A68" s="6" t="s">
        <v>117</v>
      </c>
      <c r="B68" s="6" t="s">
        <v>350</v>
      </c>
      <c r="C68" s="7">
        <v>1.0</v>
      </c>
    </row>
    <row r="69" ht="15.75" customHeight="1">
      <c r="A69" s="6" t="s">
        <v>163</v>
      </c>
      <c r="B69" s="6" t="s">
        <v>340</v>
      </c>
      <c r="C69" s="7">
        <v>1.0</v>
      </c>
    </row>
    <row r="70" ht="15.75" customHeight="1">
      <c r="A70" s="6" t="s">
        <v>167</v>
      </c>
      <c r="B70" s="6" t="s">
        <v>348</v>
      </c>
      <c r="C70" s="7">
        <v>3.0</v>
      </c>
    </row>
    <row r="71" ht="15.75" customHeight="1">
      <c r="A71" s="6" t="s">
        <v>173</v>
      </c>
      <c r="B71" s="6" t="s">
        <v>339</v>
      </c>
      <c r="C71" s="7">
        <v>4.0</v>
      </c>
    </row>
    <row r="72" ht="15.75" customHeight="1">
      <c r="A72" s="6" t="s">
        <v>169</v>
      </c>
      <c r="B72" s="6" t="s">
        <v>346</v>
      </c>
      <c r="C72" s="7">
        <v>7.0</v>
      </c>
    </row>
    <row r="73" ht="15.75" customHeight="1">
      <c r="A73" s="6" t="s">
        <v>91</v>
      </c>
      <c r="B73" s="6" t="s">
        <v>349</v>
      </c>
      <c r="C73" s="7">
        <v>8.0</v>
      </c>
    </row>
    <row r="74" ht="15.75" customHeight="1">
      <c r="A74" s="6" t="s">
        <v>13</v>
      </c>
      <c r="B74" s="6" t="s">
        <v>345</v>
      </c>
      <c r="C74" s="7">
        <v>4.0</v>
      </c>
    </row>
    <row r="75" ht="15.75" customHeight="1">
      <c r="A75" s="6" t="s">
        <v>97</v>
      </c>
      <c r="B75" s="6" t="s">
        <v>344</v>
      </c>
      <c r="C75" s="7">
        <v>1.0</v>
      </c>
    </row>
    <row r="76" ht="15.75" customHeight="1">
      <c r="A76" s="6" t="s">
        <v>123</v>
      </c>
      <c r="B76" s="6" t="s">
        <v>346</v>
      </c>
      <c r="C76" s="7">
        <v>2.0</v>
      </c>
    </row>
    <row r="77" ht="15.75" customHeight="1">
      <c r="A77" s="6" t="s">
        <v>3</v>
      </c>
      <c r="B77" s="6" t="s">
        <v>338</v>
      </c>
      <c r="C77" s="7">
        <v>5.0</v>
      </c>
    </row>
    <row r="78" ht="15.75" customHeight="1">
      <c r="A78" s="6" t="s">
        <v>93</v>
      </c>
      <c r="B78" s="6" t="s">
        <v>341</v>
      </c>
      <c r="C78" s="7">
        <v>2.0</v>
      </c>
    </row>
    <row r="79" ht="15.75" customHeight="1">
      <c r="A79" s="6" t="s">
        <v>37</v>
      </c>
      <c r="B79" s="6" t="s">
        <v>339</v>
      </c>
      <c r="C79" s="7">
        <v>1.0</v>
      </c>
    </row>
    <row r="80" ht="15.75" customHeight="1">
      <c r="A80" s="6" t="s">
        <v>5</v>
      </c>
      <c r="B80" s="6" t="s">
        <v>345</v>
      </c>
      <c r="C80" s="7">
        <v>10.0</v>
      </c>
    </row>
    <row r="81" ht="15.75" customHeight="1">
      <c r="A81" s="6" t="s">
        <v>115</v>
      </c>
      <c r="B81" s="6" t="s">
        <v>344</v>
      </c>
      <c r="C81" s="7">
        <v>7.0</v>
      </c>
    </row>
    <row r="82" ht="15.75" customHeight="1">
      <c r="A82" s="6" t="s">
        <v>73</v>
      </c>
      <c r="B82" s="6" t="s">
        <v>346</v>
      </c>
      <c r="C82" s="7">
        <v>6.0</v>
      </c>
    </row>
    <row r="83" ht="15.75" customHeight="1">
      <c r="A83" s="6" t="s">
        <v>63</v>
      </c>
      <c r="B83" s="6" t="s">
        <v>338</v>
      </c>
      <c r="C83" s="7">
        <v>10.0</v>
      </c>
    </row>
    <row r="84" ht="15.75" customHeight="1">
      <c r="A84" s="6" t="s">
        <v>43</v>
      </c>
      <c r="B84" s="6" t="s">
        <v>349</v>
      </c>
      <c r="C84" s="7">
        <v>10.0</v>
      </c>
    </row>
    <row r="85" ht="15.75" customHeight="1">
      <c r="A85" s="6" t="s">
        <v>51</v>
      </c>
      <c r="B85" s="6" t="s">
        <v>336</v>
      </c>
      <c r="C85" s="7">
        <v>2.0</v>
      </c>
    </row>
    <row r="86" ht="15.75" customHeight="1">
      <c r="A86" s="6" t="s">
        <v>184</v>
      </c>
      <c r="B86" s="6" t="s">
        <v>341</v>
      </c>
      <c r="C86" s="7">
        <v>0.0</v>
      </c>
    </row>
    <row r="87" ht="15.75" customHeight="1">
      <c r="A87" s="6" t="s">
        <v>95</v>
      </c>
      <c r="B87" s="6" t="s">
        <v>341</v>
      </c>
      <c r="C87" s="7">
        <v>10.0</v>
      </c>
    </row>
    <row r="88" ht="15.75" customHeight="1">
      <c r="A88" s="6" t="s">
        <v>79</v>
      </c>
      <c r="B88" s="6" t="s">
        <v>339</v>
      </c>
      <c r="C88" s="7">
        <v>7.0</v>
      </c>
    </row>
    <row r="89" ht="15.75" customHeight="1">
      <c r="A89" s="6" t="s">
        <v>173</v>
      </c>
      <c r="B89" s="6" t="s">
        <v>341</v>
      </c>
      <c r="C89" s="7">
        <v>2.0</v>
      </c>
    </row>
    <row r="90" ht="15.75" customHeight="1">
      <c r="A90" s="6" t="s">
        <v>101</v>
      </c>
      <c r="B90" s="6" t="s">
        <v>345</v>
      </c>
      <c r="C90" s="7">
        <v>6.0</v>
      </c>
    </row>
    <row r="91" ht="15.75" customHeight="1">
      <c r="A91" s="6" t="s">
        <v>93</v>
      </c>
      <c r="B91" s="6" t="s">
        <v>350</v>
      </c>
      <c r="C91" s="7">
        <v>6.0</v>
      </c>
    </row>
    <row r="92" ht="15.75" customHeight="1">
      <c r="A92" s="6" t="s">
        <v>137</v>
      </c>
      <c r="B92" s="6" t="s">
        <v>336</v>
      </c>
      <c r="C92" s="7">
        <v>5.0</v>
      </c>
    </row>
    <row r="93" ht="15.75" customHeight="1">
      <c r="A93" s="6" t="s">
        <v>153</v>
      </c>
      <c r="B93" s="6" t="s">
        <v>346</v>
      </c>
      <c r="C93" s="7">
        <v>7.0</v>
      </c>
    </row>
    <row r="94" ht="15.75" customHeight="1">
      <c r="A94" s="6" t="s">
        <v>184</v>
      </c>
      <c r="B94" s="6" t="s">
        <v>339</v>
      </c>
      <c r="C94" s="7">
        <v>2.0</v>
      </c>
    </row>
    <row r="95" ht="15.75" customHeight="1">
      <c r="A95" s="6" t="s">
        <v>109</v>
      </c>
      <c r="B95" s="6" t="s">
        <v>339</v>
      </c>
      <c r="C95" s="7">
        <v>10.0</v>
      </c>
    </row>
    <row r="96" ht="15.75" customHeight="1">
      <c r="A96" s="6" t="s">
        <v>125</v>
      </c>
      <c r="B96" s="6" t="s">
        <v>342</v>
      </c>
      <c r="C96" s="7">
        <v>3.0</v>
      </c>
    </row>
    <row r="97" ht="15.75" customHeight="1">
      <c r="A97" s="6" t="s">
        <v>137</v>
      </c>
      <c r="B97" s="6" t="s">
        <v>345</v>
      </c>
      <c r="C97" s="7">
        <v>9.0</v>
      </c>
    </row>
    <row r="98" ht="15.75" customHeight="1">
      <c r="A98" s="6" t="s">
        <v>75</v>
      </c>
      <c r="B98" s="6" t="s">
        <v>344</v>
      </c>
      <c r="C98" s="7">
        <v>1.0</v>
      </c>
    </row>
    <row r="99" ht="15.75" customHeight="1">
      <c r="A99" s="6" t="s">
        <v>125</v>
      </c>
      <c r="B99" s="6" t="s">
        <v>349</v>
      </c>
      <c r="C99" s="7">
        <v>8.0</v>
      </c>
    </row>
    <row r="100" ht="15.75" customHeight="1">
      <c r="A100" s="6" t="s">
        <v>177</v>
      </c>
      <c r="B100" s="6" t="s">
        <v>337</v>
      </c>
      <c r="C100" s="7">
        <v>2.0</v>
      </c>
    </row>
    <row r="101" ht="15.75" customHeight="1">
      <c r="A101" s="6" t="s">
        <v>139</v>
      </c>
      <c r="B101" s="6" t="s">
        <v>344</v>
      </c>
      <c r="C101" s="7">
        <v>1.0</v>
      </c>
    </row>
    <row r="102" ht="15.75" customHeight="1">
      <c r="A102" s="6" t="s">
        <v>131</v>
      </c>
      <c r="B102" s="6" t="s">
        <v>338</v>
      </c>
      <c r="C102" s="7">
        <v>10.0</v>
      </c>
    </row>
    <row r="103" ht="15.75" customHeight="1">
      <c r="A103" s="6" t="s">
        <v>17</v>
      </c>
      <c r="B103" s="6" t="s">
        <v>337</v>
      </c>
      <c r="C103" s="7">
        <v>2.0</v>
      </c>
    </row>
    <row r="104" ht="15.75" customHeight="1">
      <c r="A104" s="6" t="s">
        <v>99</v>
      </c>
      <c r="B104" s="6" t="s">
        <v>340</v>
      </c>
      <c r="C104" s="7">
        <v>9.0</v>
      </c>
    </row>
    <row r="105" ht="15.75" customHeight="1">
      <c r="A105" s="6" t="s">
        <v>165</v>
      </c>
      <c r="B105" s="6" t="s">
        <v>341</v>
      </c>
      <c r="C105" s="7">
        <v>8.0</v>
      </c>
    </row>
    <row r="106" ht="15.75" customHeight="1">
      <c r="A106" s="6" t="s">
        <v>21</v>
      </c>
      <c r="B106" s="6" t="s">
        <v>339</v>
      </c>
      <c r="C106" s="7">
        <v>5.0</v>
      </c>
    </row>
    <row r="107" ht="15.75" customHeight="1">
      <c r="A107" s="6" t="s">
        <v>129</v>
      </c>
      <c r="B107" s="6" t="s">
        <v>344</v>
      </c>
      <c r="C107" s="7">
        <v>6.0</v>
      </c>
    </row>
    <row r="108" ht="15.75" customHeight="1">
      <c r="A108" s="6" t="s">
        <v>93</v>
      </c>
      <c r="B108" s="6" t="s">
        <v>345</v>
      </c>
      <c r="C108" s="7">
        <v>7.0</v>
      </c>
    </row>
    <row r="109" ht="15.75" customHeight="1">
      <c r="A109" s="6" t="s">
        <v>43</v>
      </c>
      <c r="B109" s="6" t="s">
        <v>341</v>
      </c>
      <c r="C109" s="7">
        <v>2.0</v>
      </c>
    </row>
    <row r="110" ht="15.75" customHeight="1">
      <c r="A110" s="6" t="s">
        <v>163</v>
      </c>
      <c r="B110" s="6" t="s">
        <v>342</v>
      </c>
      <c r="C110" s="7">
        <v>0.0</v>
      </c>
    </row>
    <row r="111" ht="15.75" customHeight="1">
      <c r="A111" s="6" t="s">
        <v>23</v>
      </c>
      <c r="B111" s="6" t="s">
        <v>342</v>
      </c>
      <c r="C111" s="7">
        <v>8.0</v>
      </c>
    </row>
    <row r="112" ht="15.75" customHeight="1">
      <c r="A112" s="6" t="s">
        <v>109</v>
      </c>
      <c r="B112" s="6" t="s">
        <v>340</v>
      </c>
      <c r="C112" s="7">
        <v>9.0</v>
      </c>
    </row>
    <row r="113" ht="15.75" customHeight="1">
      <c r="A113" s="6" t="s">
        <v>11</v>
      </c>
      <c r="B113" s="6" t="s">
        <v>339</v>
      </c>
      <c r="C113" s="7">
        <v>3.0</v>
      </c>
    </row>
    <row r="114" ht="15.75" customHeight="1">
      <c r="A114" s="6" t="s">
        <v>129</v>
      </c>
      <c r="B114" s="6" t="s">
        <v>343</v>
      </c>
      <c r="C114" s="7">
        <v>10.0</v>
      </c>
    </row>
    <row r="115" ht="15.75" customHeight="1">
      <c r="A115" s="6" t="s">
        <v>139</v>
      </c>
      <c r="B115" s="6" t="s">
        <v>347</v>
      </c>
      <c r="C115" s="7">
        <v>7.0</v>
      </c>
    </row>
    <row r="116" ht="15.75" customHeight="1">
      <c r="A116" s="6" t="s">
        <v>145</v>
      </c>
      <c r="B116" s="6" t="s">
        <v>338</v>
      </c>
      <c r="C116" s="7">
        <v>6.0</v>
      </c>
    </row>
    <row r="117" ht="15.75" customHeight="1">
      <c r="A117" s="6" t="s">
        <v>67</v>
      </c>
      <c r="B117" s="6" t="s">
        <v>344</v>
      </c>
      <c r="C117" s="7">
        <v>10.0</v>
      </c>
    </row>
    <row r="118" ht="15.75" customHeight="1">
      <c r="A118" s="6" t="s">
        <v>17</v>
      </c>
      <c r="B118" s="6" t="s">
        <v>346</v>
      </c>
      <c r="C118" s="7">
        <v>3.0</v>
      </c>
    </row>
    <row r="119" ht="15.75" customHeight="1">
      <c r="A119" s="6" t="s">
        <v>69</v>
      </c>
      <c r="B119" s="6" t="s">
        <v>338</v>
      </c>
      <c r="C119" s="7">
        <v>10.0</v>
      </c>
    </row>
    <row r="120" ht="15.75" customHeight="1">
      <c r="A120" s="6" t="s">
        <v>3</v>
      </c>
      <c r="B120" s="6" t="s">
        <v>350</v>
      </c>
      <c r="C120" s="7">
        <v>10.0</v>
      </c>
    </row>
    <row r="121" ht="15.75" customHeight="1">
      <c r="A121" s="6" t="s">
        <v>169</v>
      </c>
      <c r="B121" s="6" t="s">
        <v>349</v>
      </c>
      <c r="C121" s="7">
        <v>2.0</v>
      </c>
    </row>
    <row r="122" ht="15.75" customHeight="1">
      <c r="A122" s="6" t="s">
        <v>79</v>
      </c>
      <c r="B122" s="6" t="s">
        <v>338</v>
      </c>
      <c r="C122" s="7">
        <v>1.0</v>
      </c>
    </row>
    <row r="123" ht="15.75" customHeight="1">
      <c r="A123" s="6" t="s">
        <v>179</v>
      </c>
      <c r="B123" s="6" t="s">
        <v>341</v>
      </c>
      <c r="C123" s="7">
        <v>6.0</v>
      </c>
    </row>
    <row r="124" ht="15.75" customHeight="1">
      <c r="A124" s="6" t="s">
        <v>87</v>
      </c>
      <c r="B124" s="6" t="s">
        <v>343</v>
      </c>
      <c r="C124" s="7">
        <v>0.0</v>
      </c>
    </row>
    <row r="125" ht="15.75" customHeight="1">
      <c r="A125" s="6" t="s">
        <v>139</v>
      </c>
      <c r="B125" s="6" t="s">
        <v>340</v>
      </c>
      <c r="C125" s="7">
        <v>6.0</v>
      </c>
    </row>
    <row r="126" ht="15.75" customHeight="1">
      <c r="A126" s="6" t="s">
        <v>97</v>
      </c>
      <c r="B126" s="6" t="s">
        <v>337</v>
      </c>
      <c r="C126" s="7">
        <v>7.0</v>
      </c>
    </row>
    <row r="127" ht="15.75" customHeight="1">
      <c r="A127" s="6" t="s">
        <v>119</v>
      </c>
      <c r="B127" s="6" t="s">
        <v>340</v>
      </c>
      <c r="C127" s="7">
        <v>8.0</v>
      </c>
    </row>
    <row r="128" ht="15.75" customHeight="1">
      <c r="A128" s="6" t="s">
        <v>45</v>
      </c>
      <c r="B128" s="6" t="s">
        <v>337</v>
      </c>
      <c r="C128" s="7">
        <v>1.0</v>
      </c>
    </row>
    <row r="129" ht="15.75" customHeight="1">
      <c r="A129" s="6" t="s">
        <v>7</v>
      </c>
      <c r="B129" s="6" t="s">
        <v>348</v>
      </c>
      <c r="C129" s="7">
        <v>7.0</v>
      </c>
    </row>
    <row r="130" ht="15.75" customHeight="1">
      <c r="A130" s="6" t="s">
        <v>71</v>
      </c>
      <c r="B130" s="6" t="s">
        <v>349</v>
      </c>
      <c r="C130" s="7">
        <v>0.0</v>
      </c>
    </row>
    <row r="131" ht="15.75" customHeight="1">
      <c r="A131" s="6" t="s">
        <v>131</v>
      </c>
      <c r="B131" s="6" t="s">
        <v>340</v>
      </c>
      <c r="C131" s="7">
        <v>7.0</v>
      </c>
    </row>
    <row r="132" ht="15.75" customHeight="1">
      <c r="A132" s="6" t="s">
        <v>119</v>
      </c>
      <c r="B132" s="6" t="s">
        <v>346</v>
      </c>
      <c r="C132" s="7">
        <v>7.0</v>
      </c>
    </row>
    <row r="133" ht="15.75" customHeight="1">
      <c r="A133" s="6" t="s">
        <v>57</v>
      </c>
      <c r="B133" s="6" t="s">
        <v>339</v>
      </c>
      <c r="C133" s="7">
        <v>5.0</v>
      </c>
    </row>
    <row r="134" ht="15.75" customHeight="1">
      <c r="A134" s="6" t="s">
        <v>21</v>
      </c>
      <c r="B134" s="6" t="s">
        <v>346</v>
      </c>
      <c r="C134" s="7">
        <v>10.0</v>
      </c>
    </row>
    <row r="135" ht="15.75" customHeight="1">
      <c r="A135" s="6" t="s">
        <v>184</v>
      </c>
      <c r="B135" s="6" t="s">
        <v>350</v>
      </c>
      <c r="C135" s="7">
        <v>5.0</v>
      </c>
    </row>
    <row r="136" ht="15.75" customHeight="1">
      <c r="A136" s="6" t="s">
        <v>99</v>
      </c>
      <c r="B136" s="6" t="s">
        <v>341</v>
      </c>
      <c r="C136" s="7">
        <v>4.0</v>
      </c>
    </row>
    <row r="137" ht="15.75" customHeight="1">
      <c r="A137" s="6" t="s">
        <v>147</v>
      </c>
      <c r="B137" s="6" t="s">
        <v>337</v>
      </c>
      <c r="C137" s="7">
        <v>6.0</v>
      </c>
    </row>
    <row r="138" ht="15.75" customHeight="1">
      <c r="A138" s="6" t="s">
        <v>29</v>
      </c>
      <c r="B138" s="6" t="s">
        <v>350</v>
      </c>
      <c r="C138" s="7">
        <v>1.0</v>
      </c>
    </row>
    <row r="139" ht="15.75" customHeight="1">
      <c r="A139" s="6" t="s">
        <v>159</v>
      </c>
      <c r="B139" s="6" t="s">
        <v>348</v>
      </c>
      <c r="C139" s="7">
        <v>6.0</v>
      </c>
    </row>
    <row r="140" ht="15.75" customHeight="1">
      <c r="A140" s="6" t="s">
        <v>39</v>
      </c>
      <c r="B140" s="6" t="s">
        <v>337</v>
      </c>
      <c r="C140" s="7">
        <v>8.0</v>
      </c>
    </row>
    <row r="141" ht="15.75" customHeight="1">
      <c r="A141" s="6" t="s">
        <v>25</v>
      </c>
      <c r="B141" s="6" t="s">
        <v>339</v>
      </c>
      <c r="C141" s="7">
        <v>6.0</v>
      </c>
    </row>
    <row r="142" ht="15.75" customHeight="1">
      <c r="A142" s="6" t="s">
        <v>105</v>
      </c>
      <c r="B142" s="6" t="s">
        <v>340</v>
      </c>
      <c r="C142" s="7">
        <v>3.0</v>
      </c>
    </row>
    <row r="143" ht="15.75" customHeight="1">
      <c r="A143" s="6" t="s">
        <v>157</v>
      </c>
      <c r="B143" s="6" t="s">
        <v>343</v>
      </c>
      <c r="C143" s="7">
        <v>3.0</v>
      </c>
    </row>
    <row r="144" ht="15.75" customHeight="1">
      <c r="A144" s="6" t="s">
        <v>155</v>
      </c>
      <c r="B144" s="6" t="s">
        <v>337</v>
      </c>
      <c r="C144" s="7">
        <v>1.0</v>
      </c>
    </row>
    <row r="145" ht="15.75" customHeight="1">
      <c r="A145" s="6" t="s">
        <v>101</v>
      </c>
      <c r="B145" s="6" t="s">
        <v>341</v>
      </c>
      <c r="C145" s="7">
        <v>8.0</v>
      </c>
    </row>
    <row r="146" ht="15.75" customHeight="1">
      <c r="A146" s="6" t="s">
        <v>83</v>
      </c>
      <c r="B146" s="6" t="s">
        <v>336</v>
      </c>
      <c r="C146" s="7">
        <v>3.0</v>
      </c>
    </row>
    <row r="147" ht="15.75" customHeight="1">
      <c r="A147" s="6" t="s">
        <v>29</v>
      </c>
      <c r="B147" s="6" t="s">
        <v>345</v>
      </c>
      <c r="C147" s="7">
        <v>10.0</v>
      </c>
    </row>
    <row r="148" ht="15.75" customHeight="1">
      <c r="A148" s="6" t="s">
        <v>103</v>
      </c>
      <c r="B148" s="6" t="s">
        <v>343</v>
      </c>
      <c r="C148" s="7">
        <v>3.0</v>
      </c>
    </row>
    <row r="149" ht="15.75" customHeight="1">
      <c r="A149" s="6" t="s">
        <v>37</v>
      </c>
      <c r="B149" s="6" t="s">
        <v>337</v>
      </c>
      <c r="C149" s="7">
        <v>6.0</v>
      </c>
    </row>
    <row r="150" ht="15.75" customHeight="1">
      <c r="A150" s="6" t="s">
        <v>51</v>
      </c>
      <c r="B150" s="6" t="s">
        <v>338</v>
      </c>
      <c r="C150" s="7">
        <v>6.0</v>
      </c>
    </row>
    <row r="151" ht="15.75" customHeight="1">
      <c r="A151" s="6" t="s">
        <v>79</v>
      </c>
      <c r="B151" s="6" t="s">
        <v>343</v>
      </c>
      <c r="C151" s="7">
        <v>6.0</v>
      </c>
    </row>
    <row r="152" ht="15.75" customHeight="1">
      <c r="A152" s="6" t="s">
        <v>33</v>
      </c>
      <c r="B152" s="6" t="s">
        <v>343</v>
      </c>
      <c r="C152" s="7">
        <v>7.0</v>
      </c>
    </row>
    <row r="153" ht="15.75" customHeight="1">
      <c r="A153" s="6" t="s">
        <v>5</v>
      </c>
      <c r="B153" s="6" t="s">
        <v>341</v>
      </c>
      <c r="C153" s="7">
        <v>10.0</v>
      </c>
    </row>
    <row r="154" ht="15.75" customHeight="1">
      <c r="A154" s="6" t="s">
        <v>182</v>
      </c>
      <c r="B154" s="6" t="s">
        <v>339</v>
      </c>
      <c r="C154" s="7">
        <v>8.0</v>
      </c>
    </row>
    <row r="155" ht="15.75" customHeight="1">
      <c r="A155" s="6" t="s">
        <v>145</v>
      </c>
      <c r="B155" s="6" t="s">
        <v>350</v>
      </c>
      <c r="C155" s="7">
        <v>8.0</v>
      </c>
    </row>
    <row r="156" ht="15.75" customHeight="1">
      <c r="A156" s="6" t="s">
        <v>77</v>
      </c>
      <c r="B156" s="6" t="s">
        <v>340</v>
      </c>
      <c r="C156" s="7">
        <v>5.0</v>
      </c>
    </row>
    <row r="157" ht="15.75" customHeight="1">
      <c r="A157" s="6" t="s">
        <v>89</v>
      </c>
      <c r="B157" s="6" t="s">
        <v>344</v>
      </c>
      <c r="C157" s="7">
        <v>4.0</v>
      </c>
    </row>
    <row r="158" ht="15.75" customHeight="1">
      <c r="A158" s="6" t="s">
        <v>87</v>
      </c>
      <c r="B158" s="6" t="s">
        <v>347</v>
      </c>
      <c r="C158" s="7">
        <v>9.0</v>
      </c>
    </row>
    <row r="159" ht="15.75" customHeight="1">
      <c r="A159" s="6" t="s">
        <v>55</v>
      </c>
      <c r="B159" s="6" t="s">
        <v>342</v>
      </c>
      <c r="C159" s="7">
        <v>0.0</v>
      </c>
    </row>
    <row r="160" ht="15.75" customHeight="1">
      <c r="A160" s="6" t="s">
        <v>184</v>
      </c>
      <c r="B160" s="6" t="s">
        <v>338</v>
      </c>
      <c r="C160" s="7">
        <v>4.0</v>
      </c>
    </row>
    <row r="161" ht="15.75" customHeight="1">
      <c r="A161" s="6" t="s">
        <v>81</v>
      </c>
      <c r="B161" s="6" t="s">
        <v>339</v>
      </c>
      <c r="C161" s="7">
        <v>0.0</v>
      </c>
    </row>
    <row r="162" ht="15.75" customHeight="1">
      <c r="A162" s="6" t="s">
        <v>163</v>
      </c>
      <c r="B162" s="6" t="s">
        <v>348</v>
      </c>
      <c r="C162" s="7">
        <v>6.0</v>
      </c>
    </row>
    <row r="163" ht="15.75" customHeight="1">
      <c r="A163" s="6" t="s">
        <v>109</v>
      </c>
      <c r="B163" s="6" t="s">
        <v>345</v>
      </c>
      <c r="C163" s="7">
        <v>4.0</v>
      </c>
    </row>
    <row r="164" ht="15.75" customHeight="1">
      <c r="A164" s="6" t="s">
        <v>75</v>
      </c>
      <c r="B164" s="6" t="s">
        <v>340</v>
      </c>
      <c r="C164" s="7">
        <v>10.0</v>
      </c>
    </row>
    <row r="165" ht="15.75" customHeight="1">
      <c r="A165" s="6" t="s">
        <v>41</v>
      </c>
      <c r="B165" s="6" t="s">
        <v>350</v>
      </c>
      <c r="C165" s="7">
        <v>2.0</v>
      </c>
    </row>
    <row r="166" ht="15.75" customHeight="1">
      <c r="A166" s="6" t="s">
        <v>127</v>
      </c>
      <c r="B166" s="6" t="s">
        <v>343</v>
      </c>
      <c r="C166" s="7">
        <v>3.0</v>
      </c>
    </row>
    <row r="167" ht="15.75" customHeight="1">
      <c r="A167" s="6" t="s">
        <v>179</v>
      </c>
      <c r="B167" s="6" t="s">
        <v>342</v>
      </c>
      <c r="C167" s="7">
        <v>10.0</v>
      </c>
    </row>
    <row r="168" ht="15.75" customHeight="1">
      <c r="A168" s="6" t="s">
        <v>45</v>
      </c>
      <c r="B168" s="6" t="s">
        <v>350</v>
      </c>
      <c r="C168" s="7">
        <v>6.0</v>
      </c>
    </row>
    <row r="169" ht="15.75" customHeight="1">
      <c r="A169" s="6" t="s">
        <v>89</v>
      </c>
      <c r="B169" s="6" t="s">
        <v>346</v>
      </c>
      <c r="C169" s="7">
        <v>5.0</v>
      </c>
    </row>
    <row r="170" ht="15.75" customHeight="1">
      <c r="A170" s="6" t="s">
        <v>13</v>
      </c>
      <c r="B170" s="6" t="s">
        <v>339</v>
      </c>
      <c r="C170" s="7">
        <v>7.0</v>
      </c>
    </row>
    <row r="171" ht="15.75" customHeight="1">
      <c r="A171" s="6" t="s">
        <v>25</v>
      </c>
      <c r="B171" s="6" t="s">
        <v>342</v>
      </c>
      <c r="C171" s="7">
        <v>9.0</v>
      </c>
    </row>
    <row r="172" ht="15.75" customHeight="1">
      <c r="A172" s="6" t="s">
        <v>169</v>
      </c>
      <c r="B172" s="6" t="s">
        <v>350</v>
      </c>
      <c r="C172" s="7">
        <v>3.0</v>
      </c>
    </row>
    <row r="173" ht="15.75" customHeight="1">
      <c r="A173" s="6" t="s">
        <v>81</v>
      </c>
      <c r="B173" s="6" t="s">
        <v>347</v>
      </c>
      <c r="C173" s="7">
        <v>9.0</v>
      </c>
    </row>
    <row r="174" ht="15.75" customHeight="1">
      <c r="A174" s="6" t="s">
        <v>29</v>
      </c>
      <c r="B174" s="6" t="s">
        <v>344</v>
      </c>
      <c r="C174" s="7">
        <v>3.0</v>
      </c>
    </row>
    <row r="175" ht="15.75" customHeight="1">
      <c r="A175" s="6" t="s">
        <v>51</v>
      </c>
      <c r="B175" s="6" t="s">
        <v>339</v>
      </c>
      <c r="C175" s="7">
        <v>0.0</v>
      </c>
    </row>
    <row r="176" ht="15.75" customHeight="1">
      <c r="A176" s="6" t="s">
        <v>107</v>
      </c>
      <c r="B176" s="6" t="s">
        <v>346</v>
      </c>
      <c r="C176" s="7">
        <v>9.0</v>
      </c>
    </row>
    <row r="177" ht="15.75" customHeight="1">
      <c r="A177" s="6" t="s">
        <v>79</v>
      </c>
      <c r="B177" s="6" t="s">
        <v>348</v>
      </c>
      <c r="C177" s="7">
        <v>9.0</v>
      </c>
    </row>
    <row r="178" ht="15.75" customHeight="1">
      <c r="A178" s="6" t="s">
        <v>27</v>
      </c>
      <c r="B178" s="6" t="s">
        <v>336</v>
      </c>
      <c r="C178" s="7">
        <v>6.0</v>
      </c>
    </row>
    <row r="179" ht="15.75" customHeight="1">
      <c r="A179" s="6" t="s">
        <v>173</v>
      </c>
      <c r="B179" s="6" t="s">
        <v>340</v>
      </c>
      <c r="C179" s="7">
        <v>9.0</v>
      </c>
    </row>
    <row r="180" ht="15.75" customHeight="1">
      <c r="A180" s="6" t="s">
        <v>57</v>
      </c>
      <c r="B180" s="6" t="s">
        <v>342</v>
      </c>
      <c r="C180" s="7">
        <v>9.0</v>
      </c>
    </row>
    <row r="181" ht="15.75" customHeight="1">
      <c r="A181" s="6" t="s">
        <v>159</v>
      </c>
      <c r="B181" s="6" t="s">
        <v>341</v>
      </c>
      <c r="C181" s="7">
        <v>1.0</v>
      </c>
    </row>
    <row r="182" ht="15.75" customHeight="1">
      <c r="A182" s="6" t="s">
        <v>185</v>
      </c>
      <c r="B182" s="6" t="s">
        <v>347</v>
      </c>
      <c r="C182" s="7">
        <v>5.0</v>
      </c>
    </row>
    <row r="183" ht="15.75" customHeight="1">
      <c r="A183" s="6" t="s">
        <v>121</v>
      </c>
      <c r="B183" s="6" t="s">
        <v>340</v>
      </c>
      <c r="C183" s="7">
        <v>10.0</v>
      </c>
    </row>
    <row r="184" ht="15.75" customHeight="1">
      <c r="A184" s="6" t="s">
        <v>59</v>
      </c>
      <c r="B184" s="6" t="s">
        <v>346</v>
      </c>
      <c r="C184" s="7">
        <v>6.0</v>
      </c>
    </row>
    <row r="185" ht="15.75" customHeight="1">
      <c r="A185" s="6" t="s">
        <v>85</v>
      </c>
      <c r="B185" s="6" t="s">
        <v>348</v>
      </c>
      <c r="C185" s="7">
        <v>5.0</v>
      </c>
    </row>
    <row r="186" ht="15.75" customHeight="1">
      <c r="A186" s="6" t="s">
        <v>161</v>
      </c>
      <c r="B186" s="6" t="s">
        <v>344</v>
      </c>
      <c r="C186" s="7">
        <v>1.0</v>
      </c>
    </row>
    <row r="187" ht="15.75" customHeight="1">
      <c r="A187" s="6" t="s">
        <v>103</v>
      </c>
      <c r="B187" s="6" t="s">
        <v>348</v>
      </c>
      <c r="C187" s="7">
        <v>8.0</v>
      </c>
    </row>
    <row r="188" ht="15.75" customHeight="1">
      <c r="A188" s="6" t="s">
        <v>89</v>
      </c>
      <c r="B188" s="6" t="s">
        <v>345</v>
      </c>
      <c r="C188" s="7">
        <v>4.0</v>
      </c>
    </row>
    <row r="189" ht="15.75" customHeight="1">
      <c r="A189" s="6" t="s">
        <v>61</v>
      </c>
      <c r="B189" s="6" t="s">
        <v>341</v>
      </c>
      <c r="C189" s="7">
        <v>6.0</v>
      </c>
    </row>
    <row r="190" ht="15.75" customHeight="1">
      <c r="A190" s="6" t="s">
        <v>123</v>
      </c>
      <c r="B190" s="6" t="s">
        <v>338</v>
      </c>
      <c r="C190" s="7">
        <v>1.0</v>
      </c>
    </row>
    <row r="191" ht="15.75" customHeight="1">
      <c r="A191" s="6" t="s">
        <v>135</v>
      </c>
      <c r="B191" s="6" t="s">
        <v>348</v>
      </c>
      <c r="C191" s="7">
        <v>0.0</v>
      </c>
    </row>
    <row r="192" ht="15.75" customHeight="1">
      <c r="A192" s="6" t="s">
        <v>177</v>
      </c>
      <c r="B192" s="6" t="s">
        <v>344</v>
      </c>
      <c r="C192" s="7">
        <v>3.0</v>
      </c>
    </row>
    <row r="193" ht="15.75" customHeight="1">
      <c r="A193" s="6" t="s">
        <v>139</v>
      </c>
      <c r="B193" s="6" t="s">
        <v>339</v>
      </c>
      <c r="C193" s="7">
        <v>3.0</v>
      </c>
    </row>
    <row r="194" ht="15.75" customHeight="1">
      <c r="A194" s="6" t="s">
        <v>21</v>
      </c>
      <c r="B194" s="6" t="s">
        <v>344</v>
      </c>
      <c r="C194" s="7">
        <v>5.0</v>
      </c>
    </row>
    <row r="195" ht="15.75" customHeight="1">
      <c r="A195" s="6" t="s">
        <v>31</v>
      </c>
      <c r="B195" s="6" t="s">
        <v>342</v>
      </c>
      <c r="C195" s="7">
        <v>1.0</v>
      </c>
    </row>
    <row r="196" ht="15.75" customHeight="1">
      <c r="A196" s="6" t="s">
        <v>137</v>
      </c>
      <c r="B196" s="6" t="s">
        <v>339</v>
      </c>
      <c r="C196" s="7">
        <v>0.0</v>
      </c>
    </row>
    <row r="197" ht="15.75" customHeight="1">
      <c r="A197" s="6" t="s">
        <v>69</v>
      </c>
      <c r="B197" s="6" t="s">
        <v>348</v>
      </c>
      <c r="C197" s="7">
        <v>10.0</v>
      </c>
    </row>
    <row r="198" ht="15.75" customHeight="1">
      <c r="A198" s="6" t="s">
        <v>71</v>
      </c>
      <c r="B198" s="6" t="s">
        <v>340</v>
      </c>
      <c r="C198" s="7">
        <v>8.0</v>
      </c>
    </row>
    <row r="199" ht="15.75" customHeight="1">
      <c r="A199" s="6" t="s">
        <v>143</v>
      </c>
      <c r="B199" s="6" t="s">
        <v>342</v>
      </c>
      <c r="C199" s="7">
        <v>8.0</v>
      </c>
    </row>
    <row r="200" ht="15.75" customHeight="1">
      <c r="A200" s="6" t="s">
        <v>145</v>
      </c>
      <c r="B200" s="6" t="s">
        <v>341</v>
      </c>
      <c r="C200" s="7">
        <v>5.0</v>
      </c>
    </row>
    <row r="201" ht="15.75" customHeight="1">
      <c r="A201" s="6" t="s">
        <v>97</v>
      </c>
      <c r="B201" s="6" t="s">
        <v>349</v>
      </c>
      <c r="C201" s="7">
        <v>5.0</v>
      </c>
    </row>
    <row r="202" ht="15.75" customHeight="1">
      <c r="A202" s="6" t="s">
        <v>57</v>
      </c>
      <c r="B202" s="6" t="s">
        <v>345</v>
      </c>
      <c r="C202" s="7">
        <v>2.0</v>
      </c>
    </row>
    <row r="203" ht="15.75" customHeight="1">
      <c r="A203" s="6" t="s">
        <v>139</v>
      </c>
      <c r="B203" s="6" t="s">
        <v>349</v>
      </c>
      <c r="C203" s="7">
        <v>8.0</v>
      </c>
    </row>
    <row r="204" ht="15.75" customHeight="1">
      <c r="A204" s="6" t="s">
        <v>129</v>
      </c>
      <c r="B204" s="6" t="s">
        <v>341</v>
      </c>
      <c r="C204" s="7">
        <v>4.0</v>
      </c>
    </row>
    <row r="205" ht="15.75" customHeight="1">
      <c r="A205" s="6" t="s">
        <v>137</v>
      </c>
      <c r="B205" s="6" t="s">
        <v>347</v>
      </c>
      <c r="C205" s="7">
        <v>9.0</v>
      </c>
    </row>
    <row r="206" ht="15.75" customHeight="1">
      <c r="A206" s="6" t="s">
        <v>19</v>
      </c>
      <c r="B206" s="6" t="s">
        <v>336</v>
      </c>
      <c r="C206" s="7">
        <v>4.0</v>
      </c>
    </row>
    <row r="207" ht="15.75" customHeight="1">
      <c r="A207" s="6" t="s">
        <v>85</v>
      </c>
      <c r="B207" s="6" t="s">
        <v>347</v>
      </c>
      <c r="C207" s="7">
        <v>0.0</v>
      </c>
    </row>
    <row r="208" ht="15.75" customHeight="1">
      <c r="A208" s="6" t="s">
        <v>29</v>
      </c>
      <c r="B208" s="6" t="s">
        <v>339</v>
      </c>
      <c r="C208" s="7">
        <v>7.0</v>
      </c>
    </row>
    <row r="209" ht="15.75" customHeight="1">
      <c r="A209" s="6" t="s">
        <v>107</v>
      </c>
      <c r="B209" s="6" t="s">
        <v>339</v>
      </c>
      <c r="C209" s="7">
        <v>6.0</v>
      </c>
    </row>
    <row r="210" ht="15.75" customHeight="1">
      <c r="A210" s="6" t="s">
        <v>169</v>
      </c>
      <c r="B210" s="6" t="s">
        <v>343</v>
      </c>
      <c r="C210" s="7">
        <v>10.0</v>
      </c>
    </row>
    <row r="211" ht="15.75" customHeight="1">
      <c r="A211" s="6" t="s">
        <v>184</v>
      </c>
      <c r="B211" s="6" t="s">
        <v>343</v>
      </c>
      <c r="C211" s="7">
        <v>9.0</v>
      </c>
    </row>
    <row r="212" ht="15.75" customHeight="1">
      <c r="A212" s="6" t="s">
        <v>41</v>
      </c>
      <c r="B212" s="6" t="s">
        <v>349</v>
      </c>
      <c r="C212" s="7">
        <v>9.0</v>
      </c>
    </row>
    <row r="213" ht="15.75" customHeight="1">
      <c r="A213" s="6" t="s">
        <v>182</v>
      </c>
      <c r="B213" s="6" t="s">
        <v>349</v>
      </c>
      <c r="C213" s="7">
        <v>8.0</v>
      </c>
    </row>
    <row r="214" ht="15.75" customHeight="1">
      <c r="A214" s="6" t="s">
        <v>59</v>
      </c>
      <c r="B214" s="6" t="s">
        <v>340</v>
      </c>
      <c r="C214" s="7">
        <v>10.0</v>
      </c>
    </row>
    <row r="215" ht="15.75" customHeight="1">
      <c r="A215" s="6" t="s">
        <v>29</v>
      </c>
      <c r="B215" s="6" t="s">
        <v>336</v>
      </c>
      <c r="C215" s="7">
        <v>5.0</v>
      </c>
    </row>
    <row r="216" ht="15.75" customHeight="1">
      <c r="A216" s="6" t="s">
        <v>35</v>
      </c>
      <c r="B216" s="6" t="s">
        <v>337</v>
      </c>
      <c r="C216" s="7">
        <v>3.0</v>
      </c>
    </row>
    <row r="217" ht="15.75" customHeight="1">
      <c r="A217" s="6" t="s">
        <v>21</v>
      </c>
      <c r="B217" s="6" t="s">
        <v>345</v>
      </c>
      <c r="C217" s="7">
        <v>8.0</v>
      </c>
    </row>
    <row r="218" ht="15.75" customHeight="1">
      <c r="A218" s="6" t="s">
        <v>81</v>
      </c>
      <c r="B218" s="6" t="s">
        <v>345</v>
      </c>
      <c r="C218" s="7">
        <v>0.0</v>
      </c>
    </row>
    <row r="219" ht="15.75" customHeight="1">
      <c r="A219" s="6" t="s">
        <v>143</v>
      </c>
      <c r="B219" s="6" t="s">
        <v>345</v>
      </c>
      <c r="C219" s="7">
        <v>4.0</v>
      </c>
    </row>
    <row r="220" ht="15.75" customHeight="1">
      <c r="A220" s="6" t="s">
        <v>59</v>
      </c>
      <c r="B220" s="6" t="s">
        <v>338</v>
      </c>
      <c r="C220" s="7">
        <v>7.0</v>
      </c>
    </row>
    <row r="221" ht="15.75" customHeight="1">
      <c r="A221" s="6" t="s">
        <v>9</v>
      </c>
      <c r="B221" s="6" t="s">
        <v>338</v>
      </c>
      <c r="C221" s="7">
        <v>8.0</v>
      </c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334</v>
      </c>
      <c r="B1" s="1" t="s">
        <v>351</v>
      </c>
      <c r="C1" s="1" t="s">
        <v>299</v>
      </c>
      <c r="D1" s="1" t="s">
        <v>352</v>
      </c>
    </row>
    <row r="2" ht="15.75" customHeight="1">
      <c r="A2" s="2" t="s">
        <v>339</v>
      </c>
      <c r="B2" s="8" t="s">
        <v>353</v>
      </c>
      <c r="C2" s="2" t="str">
        <f t="shared" ref="C2:C16" si="1">"M"&amp;RANDBETWEEN(1,15)</f>
        <v>M5</v>
      </c>
      <c r="D2" s="2" t="s">
        <v>190</v>
      </c>
    </row>
    <row r="3" ht="15.75" customHeight="1">
      <c r="A3" s="2" t="s">
        <v>336</v>
      </c>
      <c r="B3" s="8" t="s">
        <v>353</v>
      </c>
      <c r="C3" s="2" t="str">
        <f t="shared" si="1"/>
        <v>M12</v>
      </c>
      <c r="D3" s="2" t="s">
        <v>191</v>
      </c>
    </row>
    <row r="4" ht="15.75" customHeight="1">
      <c r="A4" s="2" t="s">
        <v>350</v>
      </c>
      <c r="B4" s="8" t="s">
        <v>353</v>
      </c>
      <c r="C4" s="2" t="str">
        <f t="shared" si="1"/>
        <v>M1</v>
      </c>
      <c r="D4" s="2" t="s">
        <v>193</v>
      </c>
    </row>
    <row r="5" ht="15.75" customHeight="1">
      <c r="A5" s="2" t="s">
        <v>337</v>
      </c>
      <c r="B5" s="8" t="s">
        <v>353</v>
      </c>
      <c r="C5" s="2" t="str">
        <f t="shared" si="1"/>
        <v>M8</v>
      </c>
      <c r="D5" s="2" t="s">
        <v>195</v>
      </c>
    </row>
    <row r="6" ht="15.75" customHeight="1">
      <c r="A6" s="2" t="s">
        <v>348</v>
      </c>
      <c r="B6" s="8" t="s">
        <v>353</v>
      </c>
      <c r="C6" s="2" t="str">
        <f t="shared" si="1"/>
        <v>M9</v>
      </c>
      <c r="D6" s="2" t="s">
        <v>197</v>
      </c>
    </row>
    <row r="7" ht="15.75" customHeight="1">
      <c r="A7" s="2" t="s">
        <v>345</v>
      </c>
      <c r="B7" s="8" t="s">
        <v>354</v>
      </c>
      <c r="C7" s="2" t="str">
        <f t="shared" si="1"/>
        <v>M6</v>
      </c>
      <c r="D7" s="2" t="s">
        <v>199</v>
      </c>
    </row>
    <row r="8" ht="15.75" customHeight="1">
      <c r="A8" s="2" t="s">
        <v>347</v>
      </c>
      <c r="B8" s="8" t="s">
        <v>354</v>
      </c>
      <c r="C8" s="2" t="str">
        <f t="shared" si="1"/>
        <v>M9</v>
      </c>
      <c r="D8" s="2" t="s">
        <v>190</v>
      </c>
    </row>
    <row r="9" ht="15.75" customHeight="1">
      <c r="A9" s="2" t="s">
        <v>342</v>
      </c>
      <c r="B9" s="8" t="s">
        <v>354</v>
      </c>
      <c r="C9" s="2" t="str">
        <f t="shared" si="1"/>
        <v>M12</v>
      </c>
      <c r="D9" s="2" t="s">
        <v>191</v>
      </c>
    </row>
    <row r="10" ht="15.75" customHeight="1">
      <c r="A10" s="2" t="s">
        <v>338</v>
      </c>
      <c r="B10" s="8" t="s">
        <v>354</v>
      </c>
      <c r="C10" s="2" t="str">
        <f t="shared" si="1"/>
        <v>M13</v>
      </c>
      <c r="D10" s="2" t="s">
        <v>193</v>
      </c>
    </row>
    <row r="11" ht="15.75" customHeight="1">
      <c r="A11" s="2" t="s">
        <v>341</v>
      </c>
      <c r="B11" s="8" t="s">
        <v>354</v>
      </c>
      <c r="C11" s="2" t="str">
        <f t="shared" si="1"/>
        <v>M2</v>
      </c>
      <c r="D11" s="2" t="s">
        <v>195</v>
      </c>
    </row>
    <row r="12" ht="15.75" customHeight="1">
      <c r="A12" s="2" t="s">
        <v>343</v>
      </c>
      <c r="B12" s="8" t="s">
        <v>353</v>
      </c>
      <c r="C12" s="2" t="str">
        <f t="shared" si="1"/>
        <v>M4</v>
      </c>
      <c r="D12" s="2" t="s">
        <v>197</v>
      </c>
    </row>
    <row r="13" ht="15.75" customHeight="1">
      <c r="A13" s="2" t="s">
        <v>349</v>
      </c>
      <c r="B13" s="8" t="s">
        <v>353</v>
      </c>
      <c r="C13" s="2" t="str">
        <f t="shared" si="1"/>
        <v>M7</v>
      </c>
      <c r="D13" s="2" t="s">
        <v>199</v>
      </c>
    </row>
    <row r="14" ht="15.75" customHeight="1">
      <c r="A14" s="2" t="s">
        <v>346</v>
      </c>
      <c r="B14" s="8" t="s">
        <v>353</v>
      </c>
      <c r="C14" s="2" t="str">
        <f t="shared" si="1"/>
        <v>M14</v>
      </c>
      <c r="D14" s="2" t="s">
        <v>201</v>
      </c>
    </row>
    <row r="15" ht="15.75" customHeight="1">
      <c r="A15" s="2" t="s">
        <v>344</v>
      </c>
      <c r="B15" s="8" t="s">
        <v>353</v>
      </c>
      <c r="C15" s="2" t="str">
        <f t="shared" si="1"/>
        <v>M3</v>
      </c>
      <c r="D15" s="2" t="s">
        <v>203</v>
      </c>
    </row>
    <row r="16" ht="15.75" customHeight="1">
      <c r="A16" s="2" t="s">
        <v>340</v>
      </c>
      <c r="B16" s="2" t="s">
        <v>353</v>
      </c>
      <c r="C16" s="2" t="str">
        <f t="shared" si="1"/>
        <v>M10</v>
      </c>
      <c r="D16" s="2" t="s">
        <v>205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