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64\www\hoantien\"/>
    </mc:Choice>
  </mc:AlternateContent>
  <bookViews>
    <workbookView xWindow="0" yWindow="0" windowWidth="10215" windowHeight="70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 l="1"/>
  <c r="E4" i="1"/>
  <c r="E5" i="1"/>
  <c r="E6" i="1"/>
  <c r="E7" i="1"/>
  <c r="E8" i="1"/>
  <c r="E9" i="1"/>
  <c r="E10" i="1"/>
  <c r="E11" i="1"/>
</calcChain>
</file>

<file path=xl/sharedStrings.xml><?xml version="1.0" encoding="utf-8"?>
<sst xmlns="http://schemas.openxmlformats.org/spreadsheetml/2006/main" count="45" uniqueCount="44">
  <si>
    <t>tiki.vn</t>
  </si>
  <si>
    <t>adayroi.com</t>
  </si>
  <si>
    <t>fptshop.com.vn</t>
  </si>
  <si>
    <t>lotte.vn</t>
  </si>
  <si>
    <t>vuivui.com</t>
  </si>
  <si>
    <t>flynow</t>
  </si>
  <si>
    <t>Hoàn tiền đến 50.000đ</t>
  </si>
  <si>
    <t>hotels.com</t>
  </si>
  <si>
    <t>klook</t>
  </si>
  <si>
    <t>canifa</t>
  </si>
  <si>
    <t>agoda</t>
  </si>
  <si>
    <t>Hoàn tiền đến 3.3%</t>
  </si>
  <si>
    <t>Hoàn tiền đến 5%</t>
  </si>
  <si>
    <t>Hoàn tiền đến 4.4%</t>
  </si>
  <si>
    <t>hoàn tiền đến 5%</t>
  </si>
  <si>
    <t>Hoàn tiền đến 6%</t>
  </si>
  <si>
    <t>Hoàn tiền đến 5.3%</t>
  </si>
  <si>
    <t>Hoàn tiền đến 3.5%</t>
  </si>
  <si>
    <t>Hoàn tiền đến 3%</t>
  </si>
  <si>
    <t>thongtinchietkhau</t>
  </si>
  <si>
    <t>thongtindoitac</t>
  </si>
  <si>
    <t>images</t>
  </si>
  <si>
    <t>linkdoitac</t>
  </si>
  <si>
    <t>https://tiki.vn</t>
  </si>
  <si>
    <t>https://fptshop.com.vn</t>
  </si>
  <si>
    <t>https://www.lotte.vn</t>
  </si>
  <si>
    <t>http://www.flynow.vn</t>
  </si>
  <si>
    <t>https://www.klook.com</t>
  </si>
  <si>
    <t>https://www.agoda.com</t>
  </si>
  <si>
    <t>https://www.adayroi.com</t>
  </si>
  <si>
    <t>https://www.bachhoaxanh.com</t>
  </si>
  <si>
    <t>https://www.hotels.com</t>
  </si>
  <si>
    <t>https://canifa.com</t>
  </si>
  <si>
    <t>$sql</t>
  </si>
  <si>
    <t>images/tiki.png</t>
  </si>
  <si>
    <t>images/adayroi.png</t>
  </si>
  <si>
    <t>images/fptshop.png</t>
  </si>
  <si>
    <t>images/lotte.png</t>
  </si>
  <si>
    <t>images/vuivui.png</t>
  </si>
  <si>
    <t>images/flynow.png</t>
  </si>
  <si>
    <t>images/hotels.png</t>
  </si>
  <si>
    <t>images/klook.png</t>
  </si>
  <si>
    <t>images/canifa.png</t>
  </si>
  <si>
    <t>images/agoda.png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</si>
</sst>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lotte.vn/" TargetMode="External"/><Relationship Id="rId7" Type="http://schemas.openxmlformats.org/officeDocument/2006/relationships/hyperlink" Target="https://canifa.com/" TargetMode="External"/><Relationship Id="rId2" Type="http://schemas.openxmlformats.org/officeDocument/2006/relationships/hyperlink" Target="https://fptshop.com.vn/" TargetMode="External"/><Relationship Id="rId1" Type="http://schemas.openxmlformats.org/officeDocument/2006/relationships/hyperlink" Target="https://tiki.vn/" TargetMode="External"/><Relationship Id="rId6" Type="http://schemas.openxmlformats.org/officeDocument/2006/relationships/hyperlink" Target="https://www.hotels.com/" TargetMode="External"/><Relationship Id="rId5" Type="http://schemas.openxmlformats.org/officeDocument/2006/relationships/hyperlink" Target="https://www.bachhoaxanh.com/" TargetMode="External"/><Relationship Id="rId4" Type="http://schemas.openxmlformats.org/officeDocument/2006/relationships/hyperlink" Target="https://www.adayroi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topLeftCell="B1" workbookViewId="0">
      <selection activeCell="I18" sqref="I18"/>
    </sheetView>
  </sheetViews>
  <sheetFormatPr defaultRowHeight="15" x14ac:dyDescent="0.25"/>
  <cols>
    <col min="1" max="1" width="18.5703125" customWidth="1"/>
    <col min="2" max="2" width="12.28515625" customWidth="1"/>
    <col min="3" max="3" width="20.5703125" customWidth="1"/>
  </cols>
  <sheetData>
    <row r="1" spans="1:5" x14ac:dyDescent="0.25">
      <c r="A1" t="s">
        <v>20</v>
      </c>
      <c r="B1" t="s">
        <v>21</v>
      </c>
      <c r="C1" t="s">
        <v>19</v>
      </c>
      <c r="D1" t="s">
        <v>22</v>
      </c>
      <c r="E1" t="s">
        <v>33</v>
      </c>
    </row>
    <row r="2" spans="1:5" x14ac:dyDescent="0.25">
      <c r="A2" t="s">
        <v>0</v>
      </c>
      <c r="B2" t="s">
        <v>34</v>
      </c>
      <c r="C2" t="s">
        <v>11</v>
      </c>
      <c r="D2" s="1" t="s">
        <v>23</v>
      </c>
      <c r="E2" t="str">
        <f>"insert into doitac(thongtindoitac,images,thongtinchietkhau,linkdoitac) values('"&amp;A2&amp;" ',' "&amp;B2&amp;" ',' "&amp;C2&amp;" ',' "&amp;D2&amp;"');"</f>
        <v>insert into doitac(thongtindoitac,images,thongtinchietkhau,linkdoitac) values('tiki.vn ',' images/tiki.png ',' Hoàn tiền đến 3.3% ',' https://tiki.vn');</v>
      </c>
    </row>
    <row r="3" spans="1:5" x14ac:dyDescent="0.25">
      <c r="A3" t="s">
        <v>1</v>
      </c>
      <c r="B3" t="s">
        <v>35</v>
      </c>
      <c r="C3" t="s">
        <v>12</v>
      </c>
      <c r="D3" s="1" t="s">
        <v>29</v>
      </c>
      <c r="E3" t="str">
        <f t="shared" ref="E3:E11" si="0">"insert into doitac(thongtindoitac,images,thongtinchietkhau,linkdoitac) values('"&amp;A3&amp;" ',' "&amp;B3&amp;" ',' "&amp;C3&amp;" ',' "&amp;D3&amp;"');"</f>
        <v>insert into doitac(thongtindoitac,images,thongtinchietkhau,linkdoitac) values('adayroi.com ',' images/adayroi.png ',' Hoàn tiền đến 5% ',' https://www.adayroi.com');</v>
      </c>
    </row>
    <row r="4" spans="1:5" x14ac:dyDescent="0.25">
      <c r="A4" t="s">
        <v>2</v>
      </c>
      <c r="B4" t="s">
        <v>36</v>
      </c>
      <c r="C4" t="s">
        <v>13</v>
      </c>
      <c r="D4" s="1" t="s">
        <v>24</v>
      </c>
      <c r="E4" t="str">
        <f t="shared" si="0"/>
        <v>insert into doitac(thongtindoitac,images,thongtinchietkhau,linkdoitac) values('fptshop.com.vn ',' images/fptshop.png ',' Hoàn tiền đến 4.4% ',' https://fptshop.com.vn');</v>
      </c>
    </row>
    <row r="5" spans="1:5" x14ac:dyDescent="0.25">
      <c r="A5" t="s">
        <v>3</v>
      </c>
      <c r="B5" t="s">
        <v>37</v>
      </c>
      <c r="C5" t="s">
        <v>14</v>
      </c>
      <c r="D5" s="1" t="s">
        <v>25</v>
      </c>
      <c r="E5" t="str">
        <f t="shared" si="0"/>
        <v>insert into doitac(thongtindoitac,images,thongtinchietkhau,linkdoitac) values('lotte.vn ',' images/lotte.png ',' hoàn tiền đến 5% ',' https://www.lotte.vn');</v>
      </c>
    </row>
    <row r="6" spans="1:5" x14ac:dyDescent="0.25">
      <c r="A6" t="s">
        <v>4</v>
      </c>
      <c r="B6" t="s">
        <v>38</v>
      </c>
      <c r="C6" t="s">
        <v>18</v>
      </c>
      <c r="D6" s="1" t="s">
        <v>30</v>
      </c>
      <c r="E6" t="str">
        <f t="shared" si="0"/>
        <v>insert into doitac(thongtindoitac,images,thongtinchietkhau,linkdoitac) values('vuivui.com ',' images/vuivui.png ',' Hoàn tiền đến 3% ',' https://www.bachhoaxanh.com');</v>
      </c>
    </row>
    <row r="7" spans="1:5" x14ac:dyDescent="0.25">
      <c r="A7" t="s">
        <v>5</v>
      </c>
      <c r="B7" t="s">
        <v>39</v>
      </c>
      <c r="C7" t="s">
        <v>6</v>
      </c>
      <c r="D7" s="1" t="s">
        <v>26</v>
      </c>
      <c r="E7" t="str">
        <f t="shared" si="0"/>
        <v>insert into doitac(thongtindoitac,images,thongtinchietkhau,linkdoitac) values('flynow ',' images/flynow.png ',' Hoàn tiền đến 50.000đ ',' http://www.flynow.vn');</v>
      </c>
    </row>
    <row r="8" spans="1:5" x14ac:dyDescent="0.25">
      <c r="A8" t="s">
        <v>7</v>
      </c>
      <c r="B8" t="s">
        <v>40</v>
      </c>
      <c r="C8" t="s">
        <v>13</v>
      </c>
      <c r="D8" s="1" t="s">
        <v>31</v>
      </c>
      <c r="E8" t="str">
        <f t="shared" si="0"/>
        <v>insert into doitac(thongtindoitac,images,thongtinchietkhau,linkdoitac) values('hotels.com ',' images/hotels.png ',' Hoàn tiền đến 4.4% ',' https://www.hotels.com');</v>
      </c>
    </row>
    <row r="9" spans="1:5" x14ac:dyDescent="0.25">
      <c r="A9" t="s">
        <v>8</v>
      </c>
      <c r="B9" t="s">
        <v>41</v>
      </c>
      <c r="C9" t="s">
        <v>17</v>
      </c>
      <c r="D9" s="1" t="s">
        <v>27</v>
      </c>
      <c r="E9" t="str">
        <f t="shared" si="0"/>
        <v>insert into doitac(thongtindoitac,images,thongtinchietkhau,linkdoitac) values('klook ',' images/klook.png ',' Hoàn tiền đến 3.5% ',' https://www.klook.com');</v>
      </c>
    </row>
    <row r="10" spans="1:5" x14ac:dyDescent="0.25">
      <c r="A10" t="s">
        <v>9</v>
      </c>
      <c r="B10" t="s">
        <v>42</v>
      </c>
      <c r="C10" t="s">
        <v>15</v>
      </c>
      <c r="D10" s="1" t="s">
        <v>32</v>
      </c>
      <c r="E10" t="str">
        <f t="shared" si="0"/>
        <v>insert into doitac(thongtindoitac,images,thongtinchietkhau,linkdoitac) values('canifa ',' images/canifa.png ',' Hoàn tiền đến 6% ',' https://canifa.com');</v>
      </c>
    </row>
    <row r="11" spans="1:5" x14ac:dyDescent="0.25">
      <c r="A11" t="s">
        <v>10</v>
      </c>
      <c r="B11" t="s">
        <v>43</v>
      </c>
      <c r="C11" t="s">
        <v>16</v>
      </c>
      <c r="D11" s="1" t="s">
        <v>28</v>
      </c>
      <c r="E11" t="str">
        <f t="shared" si="0"/>
        <v>insert into doitac(thongtindoitac,images,thongtinchietkhau,linkdoitac) values('agoda ',' images/agoda.png ',' Hoàn tiền đến 5.3% ',' https://www.agoda.com');</v>
      </c>
    </row>
  </sheetData>
  <hyperlinks>
    <hyperlink ref="D2" r:id="rId1"/>
    <hyperlink ref="D4" r:id="rId2"/>
    <hyperlink ref="D5" r:id="rId3"/>
    <hyperlink ref="D3" r:id="rId4"/>
    <hyperlink ref="D6" r:id="rId5"/>
    <hyperlink ref="D8" r:id="rId6"/>
    <hyperlink ref="D10" r:id="rId7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2018-12-01T06:53:45Z</dcterms:created>
  <dcterms:modified xsi:type="dcterms:W3CDTF">2018-12-21T19:08:12Z</dcterms:modified>
</cp:coreProperties>
</file>