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wamp64\www\hoantien\"/>
    </mc:Choice>
  </mc:AlternateContent>
  <bookViews>
    <workbookView minimized="1"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H2" i="1" s="1"/>
  <c r="H6" i="1"/>
  <c r="H10" i="1"/>
  <c r="H14" i="1"/>
  <c r="H18" i="1"/>
  <c r="B3" i="1"/>
  <c r="H3" i="1" s="1"/>
  <c r="B4" i="1"/>
  <c r="H4" i="1" s="1"/>
  <c r="B5" i="1"/>
  <c r="H5" i="1" s="1"/>
  <c r="B6" i="1"/>
  <c r="B7" i="1"/>
  <c r="H7" i="1" s="1"/>
  <c r="B8" i="1"/>
  <c r="H8" i="1" s="1"/>
  <c r="B9" i="1"/>
  <c r="H9" i="1" s="1"/>
  <c r="B10" i="1"/>
  <c r="B11" i="1"/>
  <c r="H11" i="1" s="1"/>
  <c r="B12" i="1"/>
  <c r="H12" i="1" s="1"/>
  <c r="B13" i="1"/>
  <c r="H13" i="1" s="1"/>
  <c r="B14" i="1"/>
  <c r="B15" i="1"/>
  <c r="H15" i="1" s="1"/>
  <c r="B16" i="1"/>
  <c r="H16" i="1" s="1"/>
  <c r="B17" i="1"/>
  <c r="H17" i="1" s="1"/>
  <c r="B18" i="1"/>
  <c r="B19" i="1"/>
  <c r="H19" i="1" s="1"/>
  <c r="B20" i="1"/>
  <c r="H20" i="1" s="1"/>
  <c r="E3" i="1"/>
  <c r="E7" i="1"/>
  <c r="E11" i="1"/>
  <c r="E15" i="1"/>
  <c r="E19" i="1"/>
  <c r="E10" i="1"/>
  <c r="E4" i="1"/>
  <c r="E8" i="1"/>
  <c r="E12" i="1"/>
  <c r="E16" i="1"/>
  <c r="E20" i="1"/>
  <c r="E14" i="1"/>
  <c r="E5" i="1"/>
  <c r="E9" i="1"/>
  <c r="E13" i="1"/>
  <c r="E17" i="1"/>
  <c r="E6" i="1"/>
  <c r="E18" i="1"/>
  <c r="E2" i="1"/>
</calcChain>
</file>

<file path=xl/sharedStrings.xml><?xml version="1.0" encoding="utf-8"?>
<sst xmlns="http://schemas.openxmlformats.org/spreadsheetml/2006/main" count="64" uniqueCount="16">
  <si>
    <t xml:space="preserve"> 'email'</t>
  </si>
  <si>
    <t xml:space="preserve"> 'sotaikhoan'</t>
  </si>
  <si>
    <t>tentaikhoan'</t>
  </si>
  <si>
    <t>'tennganhang'</t>
  </si>
  <si>
    <t xml:space="preserve"> 'tenchinhanh'</t>
  </si>
  <si>
    <t>hoten'</t>
  </si>
  <si>
    <t>matkhau'</t>
  </si>
  <si>
    <t>Nguyễn Văn A</t>
  </si>
  <si>
    <t>Đặng Thị B</t>
  </si>
  <si>
    <t>Hồ Thị C</t>
  </si>
  <si>
    <t>Bùi Văn Trường</t>
  </si>
  <si>
    <t>Agribannk</t>
  </si>
  <si>
    <t>Acb</t>
  </si>
  <si>
    <t>VietA</t>
  </si>
  <si>
    <t>ViettinBank</t>
  </si>
  <si>
    <t>TP.HCM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</si>
</sst>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quotePrefix="1"/>
    <xf numFmtId="0" fontId="0" fillId="0" borderId="0" xfId="0" applyFon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20"/>
  <sheetViews>
    <sheetView tabSelected="1" workbookViewId="0">
      <selection activeCell="H2" sqref="H2:H20"/>
    </sheetView>
  </sheetViews>
  <sheetFormatPr defaultRowHeight="15" x14ac:dyDescent="0.25"/>
  <cols>
    <col min="1" max="1" width="17.140625" customWidth="1"/>
    <col min="4" max="4" width="11" bestFit="1" customWidth="1"/>
    <col min="5" max="5" width="17.42578125" customWidth="1"/>
  </cols>
  <sheetData>
    <row r="1" spans="1:10" x14ac:dyDescent="0.25">
      <c r="A1" s="1" t="s">
        <v>5</v>
      </c>
      <c r="B1" t="s">
        <v>0</v>
      </c>
      <c r="C1" s="1" t="s">
        <v>6</v>
      </c>
      <c r="D1" t="s">
        <v>1</v>
      </c>
      <c r="E1" s="1" t="s">
        <v>2</v>
      </c>
      <c r="F1" t="s">
        <v>3</v>
      </c>
      <c r="G1" t="s">
        <v>4</v>
      </c>
    </row>
    <row r="2" spans="1:10" x14ac:dyDescent="0.25">
      <c r="A2" t="s">
        <v>7</v>
      </c>
      <c r="B2" s="3" t="str">
        <f>J2&amp;"@gmail.com"</f>
        <v>1@gmail.com</v>
      </c>
      <c r="D2">
        <v>1234567890</v>
      </c>
      <c r="E2" t="str">
        <f>ConvertToUnSign(A2)</f>
        <v>Nguyen Van A</v>
      </c>
      <c r="F2" t="s">
        <v>11</v>
      </c>
      <c r="G2" t="s">
        <v>15</v>
      </c>
      <c r="H2" t="str">
        <f>"insert into nguoidung value(NULL,'"&amp;A2&amp;"','"&amp;B2&amp;"','"&amp;C2&amp;"','"&amp;D2&amp;"','"&amp;E2&amp;"','"&amp;F2&amp;"','"&amp;G2&amp;"');"</f>
        <v>insert into nguoidung value(NULL,'Nguyễn Văn A','1@gmail.com','','1234567890','Nguyen Van A','Agribannk','TP.HCM');</v>
      </c>
      <c r="J2">
        <v>1</v>
      </c>
    </row>
    <row r="3" spans="1:10" x14ac:dyDescent="0.25">
      <c r="A3" t="s">
        <v>8</v>
      </c>
      <c r="B3" s="3" t="str">
        <f t="shared" ref="B3:B20" si="0">J3&amp;"@gmail.com"</f>
        <v>2@gmail.com</v>
      </c>
      <c r="D3">
        <v>1234567890</v>
      </c>
      <c r="E3" t="str">
        <f t="shared" ref="E3:E20" si="1">ConvertToUnSign(A3)</f>
        <v>Dang Thi B</v>
      </c>
      <c r="F3" t="s">
        <v>12</v>
      </c>
      <c r="G3" t="s">
        <v>15</v>
      </c>
      <c r="H3" t="str">
        <f t="shared" ref="H3:H20" si="2">"insert into nguoidung value(NULL,'"&amp;A3&amp;"','"&amp;B3&amp;"','"&amp;C3&amp;"','"&amp;D3&amp;"','"&amp;E3&amp;"','"&amp;F3&amp;"','"&amp;G3&amp;"');"</f>
        <v>insert into nguoidung value(NULL,'Đặng Thị B','2@gmail.com','','1234567890','Dang Thi B','Acb','TP.HCM');</v>
      </c>
      <c r="J3">
        <v>2</v>
      </c>
    </row>
    <row r="4" spans="1:10" x14ac:dyDescent="0.25">
      <c r="A4" t="s">
        <v>9</v>
      </c>
      <c r="B4" s="3" t="str">
        <f t="shared" si="0"/>
        <v>3@gmail.com</v>
      </c>
      <c r="D4">
        <v>1234567890</v>
      </c>
      <c r="E4" t="str">
        <f t="shared" si="1"/>
        <v>Ho Thi C</v>
      </c>
      <c r="F4" t="s">
        <v>13</v>
      </c>
      <c r="G4" t="s">
        <v>15</v>
      </c>
      <c r="H4" t="str">
        <f t="shared" si="2"/>
        <v>insert into nguoidung value(NULL,'Hồ Thị C','3@gmail.com','','1234567890','Ho Thi C','VietA','TP.HCM');</v>
      </c>
      <c r="J4">
        <v>3</v>
      </c>
    </row>
    <row r="5" spans="1:10" x14ac:dyDescent="0.25">
      <c r="A5" s="2" t="s">
        <v>10</v>
      </c>
      <c r="B5" s="3" t="str">
        <f t="shared" si="0"/>
        <v>4@gmail.com</v>
      </c>
      <c r="D5">
        <v>1234567890</v>
      </c>
      <c r="E5" t="str">
        <f t="shared" si="1"/>
        <v>Bui Van Truong</v>
      </c>
      <c r="F5" t="s">
        <v>14</v>
      </c>
      <c r="G5" t="s">
        <v>15</v>
      </c>
      <c r="H5" t="str">
        <f t="shared" si="2"/>
        <v>insert into nguoidung value(NULL,'Bùi Văn Trường','4@gmail.com','','1234567890','Bui Van Truong','ViettinBank','TP.HCM');</v>
      </c>
      <c r="J5">
        <v>4</v>
      </c>
    </row>
    <row r="6" spans="1:10" x14ac:dyDescent="0.25">
      <c r="A6" t="s">
        <v>7</v>
      </c>
      <c r="B6" s="3" t="str">
        <f t="shared" si="0"/>
        <v>5@gmail.com</v>
      </c>
      <c r="D6">
        <v>1234567890</v>
      </c>
      <c r="E6" t="str">
        <f t="shared" si="1"/>
        <v>Nguyen Van A</v>
      </c>
      <c r="F6" t="s">
        <v>11</v>
      </c>
      <c r="G6" t="s">
        <v>15</v>
      </c>
      <c r="H6" t="str">
        <f t="shared" si="2"/>
        <v>insert into nguoidung value(NULL,'Nguyễn Văn A','5@gmail.com','','1234567890','Nguyen Van A','Agribannk','TP.HCM');</v>
      </c>
      <c r="J6">
        <v>5</v>
      </c>
    </row>
    <row r="7" spans="1:10" x14ac:dyDescent="0.25">
      <c r="A7" t="s">
        <v>8</v>
      </c>
      <c r="B7" s="3" t="str">
        <f t="shared" si="0"/>
        <v>6@gmail.com</v>
      </c>
      <c r="D7">
        <v>1234567890</v>
      </c>
      <c r="E7" t="str">
        <f t="shared" si="1"/>
        <v>Dang Thi B</v>
      </c>
      <c r="F7" t="s">
        <v>12</v>
      </c>
      <c r="G7" t="s">
        <v>15</v>
      </c>
      <c r="H7" t="str">
        <f t="shared" si="2"/>
        <v>insert into nguoidung value(NULL,'Đặng Thị B','6@gmail.com','','1234567890','Dang Thi B','Acb','TP.HCM');</v>
      </c>
      <c r="J7">
        <v>6</v>
      </c>
    </row>
    <row r="8" spans="1:10" x14ac:dyDescent="0.25">
      <c r="A8" t="s">
        <v>9</v>
      </c>
      <c r="B8" s="3" t="str">
        <f t="shared" si="0"/>
        <v>7@gmail.com</v>
      </c>
      <c r="D8">
        <v>1234567890</v>
      </c>
      <c r="E8" t="str">
        <f t="shared" si="1"/>
        <v>Ho Thi C</v>
      </c>
      <c r="F8" t="s">
        <v>13</v>
      </c>
      <c r="G8" t="s">
        <v>15</v>
      </c>
      <c r="H8" t="str">
        <f t="shared" si="2"/>
        <v>insert into nguoidung value(NULL,'Hồ Thị C','7@gmail.com','','1234567890','Ho Thi C','VietA','TP.HCM');</v>
      </c>
      <c r="J8">
        <v>7</v>
      </c>
    </row>
    <row r="9" spans="1:10" x14ac:dyDescent="0.25">
      <c r="A9" s="2" t="s">
        <v>10</v>
      </c>
      <c r="B9" s="3" t="str">
        <f t="shared" si="0"/>
        <v>8@gmail.com</v>
      </c>
      <c r="D9">
        <v>1234567890</v>
      </c>
      <c r="E9" t="str">
        <f t="shared" si="1"/>
        <v>Bui Van Truong</v>
      </c>
      <c r="F9" t="s">
        <v>14</v>
      </c>
      <c r="G9" t="s">
        <v>15</v>
      </c>
      <c r="H9" t="str">
        <f t="shared" si="2"/>
        <v>insert into nguoidung value(NULL,'Bùi Văn Trường','8@gmail.com','','1234567890','Bui Van Truong','ViettinBank','TP.HCM');</v>
      </c>
      <c r="J9">
        <v>8</v>
      </c>
    </row>
    <row r="10" spans="1:10" x14ac:dyDescent="0.25">
      <c r="A10" t="s">
        <v>7</v>
      </c>
      <c r="B10" s="3" t="str">
        <f t="shared" si="0"/>
        <v>9@gmail.com</v>
      </c>
      <c r="D10">
        <v>1234567890</v>
      </c>
      <c r="E10" t="str">
        <f t="shared" si="1"/>
        <v>Nguyen Van A</v>
      </c>
      <c r="F10" t="s">
        <v>11</v>
      </c>
      <c r="G10" t="s">
        <v>15</v>
      </c>
      <c r="H10" t="str">
        <f t="shared" si="2"/>
        <v>insert into nguoidung value(NULL,'Nguyễn Văn A','9@gmail.com','','1234567890','Nguyen Van A','Agribannk','TP.HCM');</v>
      </c>
      <c r="J10">
        <v>9</v>
      </c>
    </row>
    <row r="11" spans="1:10" x14ac:dyDescent="0.25">
      <c r="A11" t="s">
        <v>8</v>
      </c>
      <c r="B11" s="3" t="str">
        <f t="shared" si="0"/>
        <v>10@gmail.com</v>
      </c>
      <c r="D11">
        <v>1234567890</v>
      </c>
      <c r="E11" t="str">
        <f t="shared" si="1"/>
        <v>Dang Thi B</v>
      </c>
      <c r="F11" t="s">
        <v>12</v>
      </c>
      <c r="G11" t="s">
        <v>15</v>
      </c>
      <c r="H11" t="str">
        <f t="shared" si="2"/>
        <v>insert into nguoidung value(NULL,'Đặng Thị B','10@gmail.com','','1234567890','Dang Thi B','Acb','TP.HCM');</v>
      </c>
      <c r="J11">
        <v>10</v>
      </c>
    </row>
    <row r="12" spans="1:10" x14ac:dyDescent="0.25">
      <c r="A12" t="s">
        <v>9</v>
      </c>
      <c r="B12" s="3" t="str">
        <f t="shared" si="0"/>
        <v>11@gmail.com</v>
      </c>
      <c r="D12">
        <v>1234567890</v>
      </c>
      <c r="E12" t="str">
        <f t="shared" si="1"/>
        <v>Ho Thi C</v>
      </c>
      <c r="F12" t="s">
        <v>13</v>
      </c>
      <c r="G12" t="s">
        <v>15</v>
      </c>
      <c r="H12" t="str">
        <f t="shared" si="2"/>
        <v>insert into nguoidung value(NULL,'Hồ Thị C','11@gmail.com','','1234567890','Ho Thi C','VietA','TP.HCM');</v>
      </c>
      <c r="J12">
        <v>11</v>
      </c>
    </row>
    <row r="13" spans="1:10" x14ac:dyDescent="0.25">
      <c r="A13" s="2" t="s">
        <v>10</v>
      </c>
      <c r="B13" s="3" t="str">
        <f t="shared" si="0"/>
        <v>12@gmail.com</v>
      </c>
      <c r="D13">
        <v>1234567890</v>
      </c>
      <c r="E13" t="str">
        <f t="shared" si="1"/>
        <v>Bui Van Truong</v>
      </c>
      <c r="F13" t="s">
        <v>14</v>
      </c>
      <c r="G13" t="s">
        <v>15</v>
      </c>
      <c r="H13" t="str">
        <f t="shared" si="2"/>
        <v>insert into nguoidung value(NULL,'Bùi Văn Trường','12@gmail.com','','1234567890','Bui Van Truong','ViettinBank','TP.HCM');</v>
      </c>
      <c r="J13">
        <v>12</v>
      </c>
    </row>
    <row r="14" spans="1:10" x14ac:dyDescent="0.25">
      <c r="A14" t="s">
        <v>7</v>
      </c>
      <c r="B14" s="3" t="str">
        <f t="shared" si="0"/>
        <v>13@gmail.com</v>
      </c>
      <c r="D14">
        <v>1234567890</v>
      </c>
      <c r="E14" t="str">
        <f t="shared" si="1"/>
        <v>Nguyen Van A</v>
      </c>
      <c r="F14" t="s">
        <v>11</v>
      </c>
      <c r="G14" t="s">
        <v>15</v>
      </c>
      <c r="H14" t="str">
        <f t="shared" si="2"/>
        <v>insert into nguoidung value(NULL,'Nguyễn Văn A','13@gmail.com','','1234567890','Nguyen Van A','Agribannk','TP.HCM');</v>
      </c>
      <c r="J14">
        <v>13</v>
      </c>
    </row>
    <row r="15" spans="1:10" x14ac:dyDescent="0.25">
      <c r="A15" t="s">
        <v>8</v>
      </c>
      <c r="B15" s="3" t="str">
        <f t="shared" si="0"/>
        <v>14@gmail.com</v>
      </c>
      <c r="D15">
        <v>1234567890</v>
      </c>
      <c r="E15" t="str">
        <f t="shared" si="1"/>
        <v>Dang Thi B</v>
      </c>
      <c r="F15" t="s">
        <v>12</v>
      </c>
      <c r="G15" t="s">
        <v>15</v>
      </c>
      <c r="H15" t="str">
        <f t="shared" si="2"/>
        <v>insert into nguoidung value(NULL,'Đặng Thị B','14@gmail.com','','1234567890','Dang Thi B','Acb','TP.HCM');</v>
      </c>
      <c r="J15">
        <v>14</v>
      </c>
    </row>
    <row r="16" spans="1:10" x14ac:dyDescent="0.25">
      <c r="A16" t="s">
        <v>9</v>
      </c>
      <c r="B16" s="3" t="str">
        <f t="shared" si="0"/>
        <v>15@gmail.com</v>
      </c>
      <c r="D16">
        <v>1234567890</v>
      </c>
      <c r="E16" t="str">
        <f t="shared" si="1"/>
        <v>Ho Thi C</v>
      </c>
      <c r="F16" t="s">
        <v>13</v>
      </c>
      <c r="G16" t="s">
        <v>15</v>
      </c>
      <c r="H16" t="str">
        <f t="shared" si="2"/>
        <v>insert into nguoidung value(NULL,'Hồ Thị C','15@gmail.com','','1234567890','Ho Thi C','VietA','TP.HCM');</v>
      </c>
      <c r="J16">
        <v>15</v>
      </c>
    </row>
    <row r="17" spans="1:10" x14ac:dyDescent="0.25">
      <c r="A17" s="2" t="s">
        <v>10</v>
      </c>
      <c r="B17" s="3" t="str">
        <f t="shared" si="0"/>
        <v>16@gmail.com</v>
      </c>
      <c r="D17">
        <v>1234567890</v>
      </c>
      <c r="E17" t="str">
        <f t="shared" si="1"/>
        <v>Bui Van Truong</v>
      </c>
      <c r="F17" t="s">
        <v>14</v>
      </c>
      <c r="G17" t="s">
        <v>15</v>
      </c>
      <c r="H17" t="str">
        <f t="shared" si="2"/>
        <v>insert into nguoidung value(NULL,'Bùi Văn Trường','16@gmail.com','','1234567890','Bui Van Truong','ViettinBank','TP.HCM');</v>
      </c>
      <c r="J17">
        <v>16</v>
      </c>
    </row>
    <row r="18" spans="1:10" x14ac:dyDescent="0.25">
      <c r="A18" t="s">
        <v>7</v>
      </c>
      <c r="B18" s="3" t="str">
        <f t="shared" si="0"/>
        <v>17@gmail.com</v>
      </c>
      <c r="D18">
        <v>1234567890</v>
      </c>
      <c r="E18" t="str">
        <f t="shared" si="1"/>
        <v>Nguyen Van A</v>
      </c>
      <c r="F18" t="s">
        <v>11</v>
      </c>
      <c r="G18" t="s">
        <v>15</v>
      </c>
      <c r="H18" t="str">
        <f t="shared" si="2"/>
        <v>insert into nguoidung value(NULL,'Nguyễn Văn A','17@gmail.com','','1234567890','Nguyen Van A','Agribannk','TP.HCM');</v>
      </c>
      <c r="J18">
        <v>17</v>
      </c>
    </row>
    <row r="19" spans="1:10" x14ac:dyDescent="0.25">
      <c r="A19" t="s">
        <v>8</v>
      </c>
      <c r="B19" s="3" t="str">
        <f t="shared" si="0"/>
        <v>18@gmail.com</v>
      </c>
      <c r="D19">
        <v>1234567890</v>
      </c>
      <c r="E19" t="str">
        <f t="shared" si="1"/>
        <v>Dang Thi B</v>
      </c>
      <c r="F19" t="s">
        <v>12</v>
      </c>
      <c r="G19" t="s">
        <v>15</v>
      </c>
      <c r="H19" t="str">
        <f t="shared" si="2"/>
        <v>insert into nguoidung value(NULL,'Đặng Thị B','18@gmail.com','','1234567890','Dang Thi B','Acb','TP.HCM');</v>
      </c>
      <c r="J19">
        <v>18</v>
      </c>
    </row>
    <row r="20" spans="1:10" x14ac:dyDescent="0.25">
      <c r="A20" t="s">
        <v>9</v>
      </c>
      <c r="B20" s="3" t="str">
        <f t="shared" si="0"/>
        <v>19@gmail.com</v>
      </c>
      <c r="D20">
        <v>1234567890</v>
      </c>
      <c r="E20" t="str">
        <f t="shared" si="1"/>
        <v>Ho Thi C</v>
      </c>
      <c r="F20" t="s">
        <v>13</v>
      </c>
      <c r="G20" t="s">
        <v>15</v>
      </c>
      <c r="H20" t="str">
        <f t="shared" si="2"/>
        <v>insert into nguoidung value(NULL,'Hồ Thị C','19@gmail.com','','1234567890','Ho Thi C','VietA','TP.HCM');</v>
      </c>
      <c r="J20">
        <v>19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2018-12-22T15:34:32Z</dcterms:created>
  <dcterms:modified xsi:type="dcterms:W3CDTF">2018-12-22T17:37:09Z</dcterms:modified>
</cp:coreProperties>
</file>