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OneDrive\Документы\KPI\АСД\АСД-2\Лабы\Лаб_7\"/>
    </mc:Choice>
  </mc:AlternateContent>
  <xr:revisionPtr revIDLastSave="0" documentId="13_ncr:1_{83FDD4D5-C343-4FEC-AF71-978776D980FA}" xr6:coauthVersionLast="36" xr6:coauthVersionMax="36" xr10:uidLastSave="{00000000-0000-0000-0000-000000000000}"/>
  <bookViews>
    <workbookView xWindow="0" yWindow="0" windowWidth="20490" windowHeight="7545" xr2:uid="{39FACBE3-F896-4021-BCF1-A28FAC07B2AA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5" i="1" l="1"/>
  <c r="AH37" i="1"/>
  <c r="AH29" i="1"/>
  <c r="AH21" i="1"/>
  <c r="AH13" i="1"/>
  <c r="U42" i="1"/>
  <c r="U34" i="1"/>
  <c r="U26" i="1"/>
  <c r="U19" i="1"/>
  <c r="U11" i="1"/>
  <c r="D11" i="1"/>
  <c r="D43" i="1"/>
  <c r="D35" i="1"/>
  <c r="D27" i="1"/>
  <c r="D19" i="1"/>
  <c r="E43" i="1"/>
</calcChain>
</file>

<file path=xl/sharedStrings.xml><?xml version="1.0" encoding="utf-8"?>
<sst xmlns="http://schemas.openxmlformats.org/spreadsheetml/2006/main" count="1" uniqueCount="1">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</sst>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Лист1!$H$4:$H$8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Лист1!$I$4:$I$8</c:f>
              <c:numCache>
                <c:formatCode>General</c:formatCode>
                <c:ptCount val="5"/>
                <c:pt idx="0">
                  <c:v>944</c:v>
                </c:pt>
                <c:pt idx="1">
                  <c:v>1356</c:v>
                </c:pt>
                <c:pt idx="2">
                  <c:v>1671</c:v>
                </c:pt>
                <c:pt idx="3">
                  <c:v>2811</c:v>
                </c:pt>
                <c:pt idx="4">
                  <c:v>4561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7-4259-8DA7-7F12ECBA794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20642616"/>
        <c:axId val="420645568"/>
      </c:scatterChart>
      <c:valAx>
        <c:axId val="42064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20645568"/>
        <c:crosses val="autoZero"/>
        <c:crossBetween val="midCat"/>
      </c:valAx>
      <c:valAx>
        <c:axId val="4206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2064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Лист1!$W$4:$W$8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Лист1!$X$4:$X$8</c:f>
              <c:numCache>
                <c:formatCode>General</c:formatCode>
                <c:ptCount val="5"/>
                <c:pt idx="0">
                  <c:v>504</c:v>
                </c:pt>
                <c:pt idx="1">
                  <c:v>523</c:v>
                </c:pt>
                <c:pt idx="2">
                  <c:v>595</c:v>
                </c:pt>
                <c:pt idx="3">
                  <c:v>1283</c:v>
                </c:pt>
                <c:pt idx="4">
                  <c:v>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E-4BB1-8BFC-96DB9EE33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6792"/>
        <c:axId val="439123680"/>
      </c:scatterChart>
      <c:valAx>
        <c:axId val="43911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39123680"/>
        <c:crosses val="autoZero"/>
        <c:crossBetween val="midCat"/>
        <c:majorUnit val="2000"/>
      </c:valAx>
      <c:valAx>
        <c:axId val="439123680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3911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Лист1!$AK$4:$AK$8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Лист1!$AL$4:$AL$8</c:f>
              <c:numCache>
                <c:formatCode>General</c:formatCode>
                <c:ptCount val="5"/>
                <c:pt idx="0">
                  <c:v>413</c:v>
                </c:pt>
                <c:pt idx="1">
                  <c:v>518</c:v>
                </c:pt>
                <c:pt idx="2">
                  <c:v>544</c:v>
                </c:pt>
                <c:pt idx="3">
                  <c:v>796</c:v>
                </c:pt>
                <c:pt idx="4">
                  <c:v>1139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C-4252-980E-20591A7BE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305712"/>
        <c:axId val="320306696"/>
      </c:scatterChart>
      <c:valAx>
        <c:axId val="32030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20306696"/>
        <c:crosses val="autoZero"/>
        <c:crossBetween val="midCat"/>
      </c:valAx>
      <c:valAx>
        <c:axId val="32030669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2030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7</xdr:row>
      <xdr:rowOff>80962</xdr:rowOff>
    </xdr:from>
    <xdr:to>
      <xdr:col>17</xdr:col>
      <xdr:colOff>419100</xdr:colOff>
      <xdr:row>21</xdr:row>
      <xdr:rowOff>157162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6E1EEA-AB41-4390-BA8A-B5C6CE7DA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219075</xdr:colOff>
      <xdr:row>8</xdr:row>
      <xdr:rowOff>185737</xdr:rowOff>
    </xdr:from>
    <xdr:to>
      <xdr:col>29</xdr:col>
      <xdr:colOff>523875</xdr:colOff>
      <xdr:row>23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828EA5F-0026-4A9B-83C6-58213E7EF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104775</xdr:colOff>
      <xdr:row>11</xdr:row>
      <xdr:rowOff>138112</xdr:rowOff>
    </xdr:from>
    <xdr:to>
      <xdr:col>44</xdr:col>
      <xdr:colOff>409575</xdr:colOff>
      <xdr:row>26</xdr:row>
      <xdr:rowOff>23812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E13F863-62C4-44DB-9BEE-CD68D983F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1457-04E9-4354-87E0-CDDA0FF0631B}">
  <dimension ref="C4:AX45"/>
  <sheetViews>
    <sheetView tabSelected="1" workbookViewId="0">
      <selection activeCell="F8" sqref="F8"/>
    </sheetView>
  </sheetViews>
  <sheetFormatPr defaultRowHeight="15" x14ac:dyDescent="0.25"/>
  <sheetData>
    <row r="4" spans="3:50" x14ac:dyDescent="0.25">
      <c r="C4">
        <v>100</v>
      </c>
      <c r="D4">
        <v>890</v>
      </c>
      <c r="H4">
        <v>100</v>
      </c>
      <c r="I4">
        <v>944</v>
      </c>
      <c r="T4">
        <v>100</v>
      </c>
      <c r="U4">
        <v>662</v>
      </c>
      <c r="W4">
        <v>100</v>
      </c>
      <c r="X4">
        <v>504</v>
      </c>
      <c r="AK4">
        <v>100</v>
      </c>
      <c r="AL4">
        <v>413</v>
      </c>
      <c r="AX4" t="s">
        <v>0</v>
      </c>
    </row>
    <row r="5" spans="3:50" x14ac:dyDescent="0.25">
      <c r="C5">
        <v>100</v>
      </c>
      <c r="D5">
        <v>1039</v>
      </c>
      <c r="H5">
        <v>500</v>
      </c>
      <c r="I5">
        <v>1356</v>
      </c>
      <c r="T5">
        <v>100</v>
      </c>
      <c r="U5">
        <v>528</v>
      </c>
      <c r="W5">
        <v>500</v>
      </c>
      <c r="X5">
        <v>523</v>
      </c>
      <c r="AK5">
        <v>500</v>
      </c>
      <c r="AL5">
        <v>518</v>
      </c>
    </row>
    <row r="6" spans="3:50" x14ac:dyDescent="0.25">
      <c r="C6">
        <v>100</v>
      </c>
      <c r="D6">
        <v>1165</v>
      </c>
      <c r="H6">
        <v>1000</v>
      </c>
      <c r="I6">
        <v>1671</v>
      </c>
      <c r="T6">
        <v>100</v>
      </c>
      <c r="U6">
        <v>468</v>
      </c>
      <c r="W6">
        <v>1000</v>
      </c>
      <c r="X6">
        <v>595</v>
      </c>
      <c r="AG6">
        <v>100</v>
      </c>
      <c r="AH6">
        <v>424</v>
      </c>
      <c r="AK6">
        <v>1000</v>
      </c>
      <c r="AL6">
        <v>544</v>
      </c>
    </row>
    <row r="7" spans="3:50" x14ac:dyDescent="0.25">
      <c r="C7">
        <v>100</v>
      </c>
      <c r="D7">
        <v>799</v>
      </c>
      <c r="H7">
        <v>5000</v>
      </c>
      <c r="I7">
        <v>2811</v>
      </c>
      <c r="T7">
        <v>100</v>
      </c>
      <c r="U7">
        <v>465</v>
      </c>
      <c r="W7">
        <v>5000</v>
      </c>
      <c r="X7">
        <v>1283</v>
      </c>
      <c r="AG7">
        <v>100</v>
      </c>
      <c r="AH7">
        <v>305</v>
      </c>
      <c r="AK7">
        <v>5000</v>
      </c>
      <c r="AL7">
        <v>796</v>
      </c>
    </row>
    <row r="8" spans="3:50" x14ac:dyDescent="0.25">
      <c r="C8">
        <v>100</v>
      </c>
      <c r="D8">
        <v>1021</v>
      </c>
      <c r="H8">
        <v>10000</v>
      </c>
      <c r="I8">
        <v>4561</v>
      </c>
      <c r="T8">
        <v>100</v>
      </c>
      <c r="U8">
        <v>529</v>
      </c>
      <c r="W8">
        <v>10000</v>
      </c>
      <c r="X8">
        <v>1408</v>
      </c>
      <c r="AG8">
        <v>100</v>
      </c>
      <c r="AH8">
        <v>371</v>
      </c>
      <c r="AK8">
        <v>10000</v>
      </c>
      <c r="AL8">
        <v>1139</v>
      </c>
    </row>
    <row r="9" spans="3:50" x14ac:dyDescent="0.25">
      <c r="C9">
        <v>100</v>
      </c>
      <c r="D9">
        <v>1010</v>
      </c>
      <c r="T9">
        <v>100</v>
      </c>
      <c r="U9">
        <v>377</v>
      </c>
      <c r="AG9">
        <v>100</v>
      </c>
      <c r="AH9">
        <v>293</v>
      </c>
    </row>
    <row r="10" spans="3:50" x14ac:dyDescent="0.25">
      <c r="C10">
        <v>100</v>
      </c>
      <c r="D10">
        <v>685</v>
      </c>
      <c r="T10">
        <v>100</v>
      </c>
      <c r="U10">
        <v>501</v>
      </c>
      <c r="AG10">
        <v>100</v>
      </c>
      <c r="AH10">
        <v>432</v>
      </c>
    </row>
    <row r="11" spans="3:50" x14ac:dyDescent="0.25">
      <c r="D11">
        <f>AVERAGE(D4:D10)</f>
        <v>944.14285714285711</v>
      </c>
      <c r="U11">
        <f>AVERAGE(U4:U10)</f>
        <v>504.28571428571428</v>
      </c>
      <c r="AG11">
        <v>100</v>
      </c>
      <c r="AH11">
        <v>710</v>
      </c>
    </row>
    <row r="12" spans="3:50" x14ac:dyDescent="0.25">
      <c r="C12">
        <v>500</v>
      </c>
      <c r="D12">
        <v>1292</v>
      </c>
      <c r="T12">
        <v>500</v>
      </c>
      <c r="U12">
        <v>555</v>
      </c>
      <c r="AG12">
        <v>100</v>
      </c>
      <c r="AH12">
        <v>355</v>
      </c>
    </row>
    <row r="13" spans="3:50" x14ac:dyDescent="0.25">
      <c r="C13">
        <v>500</v>
      </c>
      <c r="D13">
        <v>1695</v>
      </c>
      <c r="T13">
        <v>500</v>
      </c>
      <c r="U13">
        <v>762</v>
      </c>
      <c r="AH13">
        <f>AVERAGE(AH6:AH12)</f>
        <v>412.85714285714283</v>
      </c>
    </row>
    <row r="14" spans="3:50" x14ac:dyDescent="0.25">
      <c r="C14">
        <v>500</v>
      </c>
      <c r="D14">
        <v>1330</v>
      </c>
      <c r="T14">
        <v>500</v>
      </c>
      <c r="U14">
        <v>454</v>
      </c>
      <c r="AG14">
        <v>500</v>
      </c>
      <c r="AH14">
        <v>515</v>
      </c>
    </row>
    <row r="15" spans="3:50" x14ac:dyDescent="0.25">
      <c r="C15">
        <v>500</v>
      </c>
      <c r="D15">
        <v>1075</v>
      </c>
      <c r="T15">
        <v>500</v>
      </c>
      <c r="U15">
        <v>455</v>
      </c>
      <c r="AG15">
        <v>500</v>
      </c>
      <c r="AH15">
        <v>535</v>
      </c>
    </row>
    <row r="16" spans="3:50" x14ac:dyDescent="0.25">
      <c r="C16">
        <v>500</v>
      </c>
      <c r="D16">
        <v>1424</v>
      </c>
      <c r="T16">
        <v>500</v>
      </c>
      <c r="U16">
        <v>547</v>
      </c>
      <c r="AG16">
        <v>500</v>
      </c>
      <c r="AH16">
        <v>517</v>
      </c>
    </row>
    <row r="17" spans="3:34" x14ac:dyDescent="0.25">
      <c r="C17">
        <v>500</v>
      </c>
      <c r="D17">
        <v>1213</v>
      </c>
      <c r="T17">
        <v>500</v>
      </c>
      <c r="U17">
        <v>437</v>
      </c>
      <c r="AG17">
        <v>500</v>
      </c>
      <c r="AH17">
        <v>459</v>
      </c>
    </row>
    <row r="18" spans="3:34" x14ac:dyDescent="0.25">
      <c r="C18">
        <v>500</v>
      </c>
      <c r="D18">
        <v>1461</v>
      </c>
      <c r="T18">
        <v>500</v>
      </c>
      <c r="U18">
        <v>453</v>
      </c>
      <c r="AG18">
        <v>500</v>
      </c>
      <c r="AH18">
        <v>502</v>
      </c>
    </row>
    <row r="19" spans="3:34" x14ac:dyDescent="0.25">
      <c r="D19">
        <f>AVERAGE(D12:D18)</f>
        <v>1355.7142857142858</v>
      </c>
      <c r="U19">
        <f>AVERAGE(U12:U18)</f>
        <v>523.28571428571433</v>
      </c>
      <c r="AG19">
        <v>500</v>
      </c>
      <c r="AH19">
        <v>524</v>
      </c>
    </row>
    <row r="20" spans="3:34" x14ac:dyDescent="0.25">
      <c r="C20">
        <v>1000</v>
      </c>
      <c r="D20">
        <v>1590</v>
      </c>
      <c r="T20">
        <v>1000</v>
      </c>
      <c r="U20">
        <v>620</v>
      </c>
      <c r="AG20">
        <v>500</v>
      </c>
      <c r="AH20">
        <v>573</v>
      </c>
    </row>
    <row r="21" spans="3:34" x14ac:dyDescent="0.25">
      <c r="C21">
        <v>1000</v>
      </c>
      <c r="D21">
        <v>1608</v>
      </c>
      <c r="T21">
        <v>1000</v>
      </c>
      <c r="U21">
        <v>582</v>
      </c>
      <c r="AH21">
        <f>AVERAGE(AH14:AH20)</f>
        <v>517.85714285714289</v>
      </c>
    </row>
    <row r="22" spans="3:34" x14ac:dyDescent="0.25">
      <c r="C22">
        <v>1000</v>
      </c>
      <c r="D22">
        <v>1496</v>
      </c>
      <c r="T22">
        <v>1000</v>
      </c>
      <c r="U22">
        <v>496</v>
      </c>
      <c r="AG22">
        <v>1000</v>
      </c>
      <c r="AH22">
        <v>470</v>
      </c>
    </row>
    <row r="23" spans="3:34" x14ac:dyDescent="0.25">
      <c r="C23">
        <v>1000</v>
      </c>
      <c r="D23">
        <v>1843</v>
      </c>
      <c r="T23">
        <v>1000</v>
      </c>
      <c r="U23">
        <v>663</v>
      </c>
      <c r="AG23">
        <v>1000</v>
      </c>
      <c r="AH23">
        <v>458</v>
      </c>
    </row>
    <row r="24" spans="3:34" x14ac:dyDescent="0.25">
      <c r="C24">
        <v>1000</v>
      </c>
      <c r="D24">
        <v>1703</v>
      </c>
      <c r="T24">
        <v>1000</v>
      </c>
      <c r="U24">
        <v>570</v>
      </c>
      <c r="AG24">
        <v>1000</v>
      </c>
      <c r="AH24">
        <v>619</v>
      </c>
    </row>
    <row r="25" spans="3:34" x14ac:dyDescent="0.25">
      <c r="C25">
        <v>1000</v>
      </c>
      <c r="D25">
        <v>1692</v>
      </c>
      <c r="T25">
        <v>1000</v>
      </c>
      <c r="U25">
        <v>636</v>
      </c>
      <c r="AG25">
        <v>1000</v>
      </c>
      <c r="AH25">
        <v>683</v>
      </c>
    </row>
    <row r="26" spans="3:34" x14ac:dyDescent="0.25">
      <c r="C26">
        <v>1000</v>
      </c>
      <c r="D26">
        <v>1767</v>
      </c>
      <c r="T26">
        <v>1000</v>
      </c>
      <c r="U26">
        <f>AVERAGE(U20:U25)</f>
        <v>594.5</v>
      </c>
      <c r="AG26">
        <v>1000</v>
      </c>
      <c r="AH26">
        <v>474</v>
      </c>
    </row>
    <row r="27" spans="3:34" x14ac:dyDescent="0.25">
      <c r="D27">
        <f>AVERAGE(D20:D26)</f>
        <v>1671.2857142857142</v>
      </c>
      <c r="AG27">
        <v>1000</v>
      </c>
      <c r="AH27">
        <v>653</v>
      </c>
    </row>
    <row r="28" spans="3:34" x14ac:dyDescent="0.25">
      <c r="C28">
        <v>5000</v>
      </c>
      <c r="D28">
        <v>2272</v>
      </c>
      <c r="T28">
        <v>5000</v>
      </c>
      <c r="U28">
        <v>1147</v>
      </c>
      <c r="AG28">
        <v>1000</v>
      </c>
      <c r="AH28">
        <v>450</v>
      </c>
    </row>
    <row r="29" spans="3:34" x14ac:dyDescent="0.25">
      <c r="C29">
        <v>5000</v>
      </c>
      <c r="D29">
        <v>2497</v>
      </c>
      <c r="T29">
        <v>5000</v>
      </c>
      <c r="U29">
        <v>1377</v>
      </c>
      <c r="AH29">
        <f>AVERAGE(AH22:AH28)</f>
        <v>543.85714285714289</v>
      </c>
    </row>
    <row r="30" spans="3:34" x14ac:dyDescent="0.25">
      <c r="C30">
        <v>5000</v>
      </c>
      <c r="D30">
        <v>2956</v>
      </c>
      <c r="T30">
        <v>5000</v>
      </c>
      <c r="U30">
        <v>1228</v>
      </c>
      <c r="AG30">
        <v>5000</v>
      </c>
      <c r="AH30">
        <v>694</v>
      </c>
    </row>
    <row r="31" spans="3:34" x14ac:dyDescent="0.25">
      <c r="C31">
        <v>5000</v>
      </c>
      <c r="D31">
        <v>3003</v>
      </c>
      <c r="T31">
        <v>5000</v>
      </c>
      <c r="U31">
        <v>1410</v>
      </c>
      <c r="AG31">
        <v>5000</v>
      </c>
      <c r="AH31">
        <v>836</v>
      </c>
    </row>
    <row r="32" spans="3:34" x14ac:dyDescent="0.25">
      <c r="C32">
        <v>5000</v>
      </c>
      <c r="D32">
        <v>3076</v>
      </c>
      <c r="T32">
        <v>5000</v>
      </c>
      <c r="U32">
        <v>1096</v>
      </c>
      <c r="AG32">
        <v>5000</v>
      </c>
      <c r="AH32">
        <v>704</v>
      </c>
    </row>
    <row r="33" spans="3:34" x14ac:dyDescent="0.25">
      <c r="C33">
        <v>5000</v>
      </c>
      <c r="D33">
        <v>2903</v>
      </c>
      <c r="T33">
        <v>5000</v>
      </c>
      <c r="U33">
        <v>1439</v>
      </c>
      <c r="AG33">
        <v>5000</v>
      </c>
      <c r="AH33">
        <v>846</v>
      </c>
    </row>
    <row r="34" spans="3:34" x14ac:dyDescent="0.25">
      <c r="C34">
        <v>5000</v>
      </c>
      <c r="D34">
        <v>2971</v>
      </c>
      <c r="T34">
        <v>5000</v>
      </c>
      <c r="U34">
        <f>AVERAGE(U28:U33)</f>
        <v>1282.8333333333333</v>
      </c>
      <c r="AG34">
        <v>5000</v>
      </c>
      <c r="AH34">
        <v>985</v>
      </c>
    </row>
    <row r="35" spans="3:34" x14ac:dyDescent="0.25">
      <c r="D35">
        <f>AVERAGE(D28:D34)</f>
        <v>2811.1428571428573</v>
      </c>
      <c r="AG35">
        <v>5000</v>
      </c>
      <c r="AH35">
        <v>798</v>
      </c>
    </row>
    <row r="36" spans="3:34" x14ac:dyDescent="0.25">
      <c r="C36">
        <v>10000</v>
      </c>
      <c r="D36">
        <v>4538</v>
      </c>
      <c r="T36">
        <v>10000</v>
      </c>
      <c r="U36">
        <v>1569</v>
      </c>
      <c r="AG36">
        <v>5000</v>
      </c>
      <c r="AH36">
        <v>712</v>
      </c>
    </row>
    <row r="37" spans="3:34" x14ac:dyDescent="0.25">
      <c r="C37">
        <v>10000</v>
      </c>
      <c r="D37">
        <v>5045</v>
      </c>
      <c r="T37">
        <v>10000</v>
      </c>
      <c r="U37">
        <v>1424</v>
      </c>
      <c r="AH37">
        <f>AVERAGE(AH30:AH36)</f>
        <v>796.42857142857144</v>
      </c>
    </row>
    <row r="38" spans="3:34" x14ac:dyDescent="0.25">
      <c r="C38">
        <v>10000</v>
      </c>
      <c r="D38">
        <v>3710</v>
      </c>
      <c r="T38">
        <v>10000</v>
      </c>
      <c r="U38">
        <v>1405</v>
      </c>
      <c r="AG38">
        <v>10000</v>
      </c>
      <c r="AH38">
        <v>1311</v>
      </c>
    </row>
    <row r="39" spans="3:34" x14ac:dyDescent="0.25">
      <c r="C39">
        <v>10000</v>
      </c>
      <c r="D39">
        <v>4662</v>
      </c>
      <c r="T39">
        <v>10000</v>
      </c>
      <c r="U39">
        <v>1387</v>
      </c>
      <c r="AG39">
        <v>10000</v>
      </c>
      <c r="AH39">
        <v>1140</v>
      </c>
    </row>
    <row r="40" spans="3:34" x14ac:dyDescent="0.25">
      <c r="C40">
        <v>10000</v>
      </c>
      <c r="D40">
        <v>4832</v>
      </c>
      <c r="T40">
        <v>10000</v>
      </c>
      <c r="U40">
        <v>1180</v>
      </c>
      <c r="AG40">
        <v>10000</v>
      </c>
      <c r="AH40">
        <v>1022</v>
      </c>
    </row>
    <row r="41" spans="3:34" x14ac:dyDescent="0.25">
      <c r="C41">
        <v>10000</v>
      </c>
      <c r="D41">
        <v>4994</v>
      </c>
      <c r="T41">
        <v>10000</v>
      </c>
      <c r="U41">
        <v>1486</v>
      </c>
      <c r="AG41">
        <v>10000</v>
      </c>
      <c r="AH41">
        <v>971</v>
      </c>
    </row>
    <row r="42" spans="3:34" x14ac:dyDescent="0.25">
      <c r="C42">
        <v>10000</v>
      </c>
      <c r="D42">
        <v>4152</v>
      </c>
      <c r="T42">
        <v>10000</v>
      </c>
      <c r="U42">
        <f>AVERAGE(U36:U41)</f>
        <v>1408.5</v>
      </c>
      <c r="AG42">
        <v>10000</v>
      </c>
      <c r="AH42">
        <v>1217</v>
      </c>
    </row>
    <row r="43" spans="3:34" x14ac:dyDescent="0.25">
      <c r="D43">
        <f>AVERAGE(D36:D42)</f>
        <v>4561.8571428571431</v>
      </c>
      <c r="E43">
        <f>AVERAGE(D4:D42)</f>
        <v>2210.032967032967</v>
      </c>
      <c r="AG43">
        <v>10000</v>
      </c>
      <c r="AH43">
        <v>1051</v>
      </c>
    </row>
    <row r="44" spans="3:34" x14ac:dyDescent="0.25">
      <c r="AG44">
        <v>10000</v>
      </c>
      <c r="AH44">
        <v>1260</v>
      </c>
    </row>
    <row r="45" spans="3:34" x14ac:dyDescent="0.25">
      <c r="AH45">
        <f>AVERAGE(AH38:AH44)</f>
        <v>1138.8571428571429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2022-06-25T16:36:16Z</dcterms:created>
  <dcterms:modified xsi:type="dcterms:W3CDTF">2022-06-25T20:36:43Z</dcterms:modified>
</cp:coreProperties>
</file>