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isha\Documents\advance excel\"/>
    </mc:Choice>
  </mc:AlternateContent>
  <xr:revisionPtr revIDLastSave="0" documentId="13_ncr:1_{5D6A693A-304D-4603-B223-F0AA0891EE13}" xr6:coauthVersionLast="47" xr6:coauthVersionMax="47" xr10:uidLastSave="{00000000-0000-0000-0000-000000000000}"/>
  <bookViews>
    <workbookView xWindow="-108" yWindow="-108" windowWidth="23256" windowHeight="12456" xr2:uid="{D0708D1C-CF9D-441B-8CDB-A1965154FFC4}"/>
  </bookViews>
  <sheets>
    <sheet name="tick tac to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" i="1" l="1"/>
  <c r="D12" i="1" s="1"/>
  <c r="D3" i="1" l="1"/>
</calcChain>
</file>

<file path=xl/sharedStrings.xml><?xml version="1.0" encoding="utf-8"?>
<sst xmlns="http://schemas.openxmlformats.org/spreadsheetml/2006/main" count="12" uniqueCount="6">
  <si>
    <t>PLAYER 1</t>
  </si>
  <si>
    <t>PLAYER 2</t>
  </si>
  <si>
    <t>o</t>
  </si>
  <si>
    <t>x</t>
  </si>
  <si>
    <t>eisha</t>
  </si>
  <si>
    <t>aniket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</si>
</sst>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24"/>
      <color theme="1"/>
      <name val="Berlin Sans FB"/>
      <family val="2"/>
    </font>
    <font>
      <b/>
      <sz val="14"/>
      <color theme="0"/>
      <name val="Berlin Sans FB"/>
      <family val="2"/>
    </font>
  </fonts>
  <fills count="6">
    <fill>
      <patternFill patternType="none"/>
    </fill>
    <fill>
      <patternFill patternType="gray125"/>
    </fill>
    <fill>
      <patternFill patternType="solid">
        <fgColor rgb="FFFF99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/>
    </xf>
    <xf numFmtId="0" fontId="6" fillId="3" borderId="10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5">
    <dxf>
      <font>
        <color theme="9" tint="-0.24994659260841701"/>
      </font>
      <fill>
        <patternFill>
          <bgColor theme="9" tint="0.59996337778862885"/>
        </patternFill>
      </fill>
    </dxf>
    <dxf>
      <font>
        <color theme="4" tint="-0.24994659260841701"/>
      </font>
    </dxf>
    <dxf>
      <font>
        <color rgb="FFFF0000"/>
      </font>
    </dxf>
    <dxf>
      <font>
        <color theme="4" tint="-0.499984740745262"/>
      </font>
      <fill>
        <patternFill>
          <bgColor rgb="FFA0B7E0"/>
        </patternFill>
      </fill>
    </dxf>
    <dxf>
      <font>
        <color rgb="FFC00000"/>
      </font>
      <fill>
        <patternFill>
          <bgColor rgb="FFFF9999"/>
        </patternFill>
      </fill>
    </dxf>
  </dxfs>
  <tableStyles count="0" defaultTableStyle="TableStyleMedium2" defaultPivotStyle="PivotStyleLight16"/>
  <colors>
    <mruColors>
      <color rgb="FFFF9999"/>
      <color rgb="FFFF7C80"/>
      <color rgb="FFA0B7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146540</xdr:colOff>
      <xdr:row>1</xdr:row>
      <xdr:rowOff>87923</xdr:rowOff>
    </xdr:from>
    <xdr:ext cx="2485292" cy="329418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7C3A923-7630-2A3A-743A-7C3666D4BD59}"/>
            </a:ext>
          </a:extLst>
        </xdr:cNvPr>
        <xdr:cNvSpPr/>
      </xdr:nvSpPr>
      <xdr:spPr>
        <a:xfrm>
          <a:off x="7889632" y="269631"/>
          <a:ext cx="2485292" cy="329418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IN" sz="5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erlin Sans FB" panose="020E0602020502020306" pitchFamily="34" charset="0"/>
            </a:rPr>
            <a:t>⚒️</a:t>
          </a:r>
          <a:r>
            <a:rPr lang="en-US" sz="5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erlin Sans FB" panose="020E0602020502020306" pitchFamily="34" charset="0"/>
            </a:rPr>
            <a:t>TICK </a:t>
          </a:r>
        </a:p>
        <a:p>
          <a:pPr algn="ctr"/>
          <a:r>
            <a:rPr lang="en-IN" sz="5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erlin Sans FB" panose="020E0602020502020306" pitchFamily="34" charset="0"/>
            </a:rPr>
            <a:t>⚙️</a:t>
          </a:r>
          <a:r>
            <a:rPr lang="en-US" sz="5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erlin Sans FB" panose="020E0602020502020306" pitchFamily="34" charset="0"/>
            </a:rPr>
            <a:t>TAC</a:t>
          </a:r>
          <a:r>
            <a:rPr lang="en-US" sz="5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erlin Sans FB" panose="020E0602020502020306" pitchFamily="34" charset="0"/>
            </a:rPr>
            <a:t> </a:t>
          </a:r>
        </a:p>
        <a:p>
          <a:pPr algn="ctr"/>
          <a:r>
            <a:rPr lang="en-IN" sz="5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erlin Sans FB" panose="020E0602020502020306" pitchFamily="34" charset="0"/>
            </a:rPr>
            <a:t>🏆TOE</a:t>
          </a:r>
          <a:endParaRPr lang="en-US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rlin Sans FB" panose="020E0602020502020306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0B963-28F4-48B5-8589-EE46DBB90322}">
  <dimension ref="D2:N14"/>
  <sheetViews>
    <sheetView showGridLines="0" tabSelected="1" topLeftCell="B1" zoomScale="130" zoomScaleNormal="130" workbookViewId="0">
      <selection activeCell="G8" sqref="G8"/>
    </sheetView>
  </sheetViews>
  <sheetFormatPr defaultRowHeight="14.4" x14ac:dyDescent="0.3"/>
  <cols>
    <col min="1" max="1" width="2.44140625" customWidth="1"/>
    <col min="2" max="2" width="2.6640625" customWidth="1"/>
    <col min="3" max="3" width="2.77734375" customWidth="1"/>
    <col min="6" max="8" width="9.21875" customWidth="1"/>
    <col min="11" max="11" width="6.6640625" customWidth="1"/>
    <col min="12" max="12" width="15.5546875" customWidth="1"/>
    <col min="13" max="13" width="3.21875" customWidth="1"/>
    <col min="14" max="14" width="16.21875" customWidth="1"/>
  </cols>
  <sheetData>
    <row r="2" spans="4:14" ht="15" thickBot="1" x14ac:dyDescent="0.35"/>
    <row r="3" spans="4:14" ht="22.8" customHeight="1" thickTop="1" x14ac:dyDescent="0.3">
      <c r="D3" s="4" t="str">
        <f>IF(OR(ISBLANK($L$4),ISBLANK($N$4)),
"⚠️ Enter both player names first",
IF(OR(COUNTBLANK(F8:H10)=0,L8="🏆X WINS",L8="🏆O WINS"),
"Game Over",
IF(MOD(COUNTA(F8:H10),2)=0,
"👉 It's "&amp;$L$4&amp;"'s Turn",
"👉 It's "&amp;$N$4&amp;"'s Turn")))</f>
        <v>Game Over</v>
      </c>
      <c r="E3" s="5"/>
      <c r="F3" s="5"/>
      <c r="G3" s="5"/>
      <c r="H3" s="5"/>
      <c r="I3" s="5"/>
      <c r="J3" s="6"/>
      <c r="L3" s="2" t="s">
        <v>0</v>
      </c>
      <c r="N3" s="3" t="s">
        <v>1</v>
      </c>
    </row>
    <row r="4" spans="4:14" x14ac:dyDescent="0.3">
      <c r="D4" s="7"/>
      <c r="E4" s="8"/>
      <c r="F4" s="8"/>
      <c r="G4" s="8"/>
      <c r="H4" s="8"/>
      <c r="I4" s="8"/>
      <c r="J4" s="9"/>
      <c r="L4" s="22" t="s">
        <v>4</v>
      </c>
      <c r="N4" s="24" t="s">
        <v>5</v>
      </c>
    </row>
    <row r="5" spans="4:14" ht="15" thickBot="1" x14ac:dyDescent="0.35">
      <c r="D5" s="10"/>
      <c r="E5" s="11"/>
      <c r="F5" s="11"/>
      <c r="G5" s="11"/>
      <c r="H5" s="11"/>
      <c r="I5" s="11"/>
      <c r="J5" s="12"/>
      <c r="L5" s="23"/>
      <c r="N5" s="25"/>
    </row>
    <row r="6" spans="4:14" ht="15" thickTop="1" x14ac:dyDescent="0.3"/>
    <row r="7" spans="4:14" ht="15" thickBot="1" x14ac:dyDescent="0.35"/>
    <row r="8" spans="4:14" ht="47.4" customHeight="1" thickTop="1" thickBot="1" x14ac:dyDescent="1.1499999999999999">
      <c r="F8" s="1" t="s">
        <v>2</v>
      </c>
      <c r="G8" s="1" t="s">
        <v>3</v>
      </c>
      <c r="H8" s="1"/>
      <c r="L8" s="13" t="str">
        <f>IF(OR(AND($F$8="X",$G$8="X",$H$8="X"),
       AND($F$9="X",$G$9="X",$H$9="X"),
       AND($F$10="X",$G$10="X",$H$10="X"),
       AND($F$8="X",$F$9="X",$F$10="X"),
       AND($G$8="X",$G$9="X",$G$10="X"),
       AND($H$8="X",$H$9="X",$H$10="X"),
       AND($F$8="X",$G$9="X",$H$10="X"),
       AND($H$8="X",$G$9="X",$F$10="X")),
   "🏆X Wins",
   IF(OR(AND($F$8="O",$G$8="O",$H$8="O"),
         AND($F$9="O",$G$9="O",$H$9="O"),
         AND($F$10="O",$G$10="O",$H$10="O"),
         AND($F$8="O",$F$9="O",$F$10="O"),
         AND($G$8="O",$G$9="O",$G$10="O"),
         AND($H$8="O",$H$9="O",$H$10="O"),
         AND($F$8="O",$G$9="O",$H$10="O"),
         AND($H$8="O",$G$9="O",$F$10="O")),
      "🏆O Wins",
      IF(AND(COUNTA($F$8:$H$10)=9),         "🤦‍♀️Match Draw",
         "")))</f>
        <v>🏆X Wins</v>
      </c>
      <c r="M8" s="14"/>
      <c r="N8" s="15"/>
    </row>
    <row r="9" spans="4:14" ht="47.4" customHeight="1" thickTop="1" thickBot="1" x14ac:dyDescent="1.1499999999999999">
      <c r="F9" s="1" t="s">
        <v>3</v>
      </c>
      <c r="G9" s="1" t="s">
        <v>3</v>
      </c>
      <c r="H9" s="1" t="s">
        <v>2</v>
      </c>
      <c r="L9" s="16"/>
      <c r="M9" s="17"/>
      <c r="N9" s="18"/>
    </row>
    <row r="10" spans="4:14" ht="47.4" customHeight="1" thickTop="1" thickBot="1" x14ac:dyDescent="1.1499999999999999">
      <c r="F10" s="1" t="s">
        <v>2</v>
      </c>
      <c r="G10" s="1" t="s">
        <v>3</v>
      </c>
      <c r="H10" s="1" t="s">
        <v>2</v>
      </c>
      <c r="L10" s="19"/>
      <c r="M10" s="20"/>
      <c r="N10" s="21"/>
    </row>
    <row r="11" spans="4:14" ht="15" thickTop="1" x14ac:dyDescent="0.3"/>
    <row r="12" spans="4:14" x14ac:dyDescent="0.3">
      <c r="D12" s="26" t="str">
        <f>IF(L8="🏆X WINS","Congratulations "&amp;" "&amp;N4&amp;"! You Win.",IF(L8="🏆O WINS","Congratulations"&amp;" "&amp;L4&amp;"! You Win.",IF(L8=""," ","MATCH DRAW, GREAT JOB BOTH OF YOU !")))</f>
        <v>Congratulations  aniket! You Win.</v>
      </c>
      <c r="E12" s="26"/>
      <c r="F12" s="26"/>
      <c r="G12" s="26"/>
      <c r="H12" s="26"/>
      <c r="I12" s="26"/>
      <c r="J12" s="26"/>
      <c r="K12" s="26"/>
      <c r="L12" s="26"/>
      <c r="M12" s="26"/>
      <c r="N12" s="26"/>
    </row>
    <row r="13" spans="4:14" x14ac:dyDescent="0.3"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</row>
    <row r="14" spans="4:14" x14ac:dyDescent="0.3"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</row>
  </sheetData>
  <mergeCells count="5">
    <mergeCell ref="D3:J5"/>
    <mergeCell ref="L8:N10"/>
    <mergeCell ref="L4:L5"/>
    <mergeCell ref="N4:N5"/>
    <mergeCell ref="D12:N14"/>
  </mergeCells>
  <conditionalFormatting sqref="D3:J5">
    <cfRule type="expression" dxfId="4" priority="2">
      <formula>$D$3="THIS IS O'S TURN"</formula>
    </cfRule>
    <cfRule type="expression" dxfId="3" priority="3">
      <formula>$D$3="THIS IS X'S TURN"</formula>
    </cfRule>
  </conditionalFormatting>
  <conditionalFormatting sqref="F8:H10">
    <cfRule type="expression" dxfId="2" priority="5">
      <formula>F8:$H$10="o"</formula>
    </cfRule>
    <cfRule type="expression" dxfId="1" priority="6">
      <formula>F8:$H$10="x"</formula>
    </cfRule>
  </conditionalFormatting>
  <conditionalFormatting sqref="L8:N10">
    <cfRule type="expression" dxfId="0" priority="1">
      <formula>OR($L$8="🏆X WINS",$L$8="🏆O WINS")</formula>
    </cfRule>
  </conditionalFormatting>
  <dataValidations xWindow="1150" yWindow="270" count="2">
    <dataValidation allowBlank="1" showInputMessage="1" showErrorMessage="1" promptTitle="INPUT RESTRICTION" prompt="PLAYER 1 WILL USE &quot;O&quot; ONLY" sqref="L4:L5" xr:uid="{B895EBBE-421F-49C1-872A-16E2CD3F1EE0}"/>
    <dataValidation allowBlank="1" showInputMessage="1" showErrorMessage="1" promptTitle="INPUT RESTRICTION" prompt="PLAYER 2 WILL USE &quot;X&quot; ONLY" sqref="N4:N5" xr:uid="{5742042B-0A63-443A-BEDD-60A36B0DD706}"/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 tac toe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Eisha kumari</dc:creator>
  <cp:lastModifiedBy>Eisha kumari</cp:lastModifiedBy>
  <dcterms:created xsi:type="dcterms:W3CDTF">2026-02-05T14:25:08Z</dcterms:created>
  <dcterms:modified xsi:type="dcterms:W3CDTF">2026-02-08T16:50:42Z</dcterms:modified>
</cp:coreProperties>
</file>