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ha\Documents\advance excel\"/>
    </mc:Choice>
  </mc:AlternateContent>
  <xr:revisionPtr revIDLastSave="0" documentId="13_ncr:1_{45B42723-C0A2-4340-B309-63A5B2F8E85D}" xr6:coauthVersionLast="47" xr6:coauthVersionMax="47" xr10:uidLastSave="{00000000-0000-0000-0000-000000000000}"/>
  <bookViews>
    <workbookView xWindow="-108" yWindow="-108" windowWidth="23256" windowHeight="12456" xr2:uid="{E03BB515-2DA1-4CFE-AD6F-B65EB2E16735}"/>
  </bookViews>
  <sheets>
    <sheet name="typing speed track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1" l="1"/>
  <c r="M12" i="1"/>
  <c r="P12" i="1"/>
  <c r="S12" i="1" l="1"/>
  <c r="G8" i="1" s="1"/>
</calcChain>
</file>

<file path=xl/sharedStrings.xml><?xml version="1.0" encoding="utf-8"?>
<sst xmlns="http://schemas.openxmlformats.org/spreadsheetml/2006/main" count="9" uniqueCount="9">
  <si>
    <t>TYPE HERE..</t>
  </si>
  <si>
    <t>START TIME</t>
  </si>
  <si>
    <t>END TIME</t>
  </si>
  <si>
    <t>TOTAL TIME TAKEN</t>
  </si>
  <si>
    <t>SPEED IN WPM</t>
  </si>
  <si>
    <t xml:space="preserve">TIME IN MINUTES </t>
  </si>
  <si>
    <t>WORD COUNT</t>
  </si>
  <si>
    <t xml:space="preserve">WORD COUNT WITH CHAR(10) TO COUNT LINE BREAK </t>
  </si>
  <si>
    <t>"Hi friends, this is Eisha, and here’s my learning outcome. I used all my Excel knowledge to make this. Actually, that statement isn’t fully true—I just thought of the idea and created it because of a dare from my best friend. I want to give a big thanks to him, because I made this only because he challenged me!"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</si>
</sst>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hh:mm;@"/>
  </numFmts>
  <fonts count="11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0"/>
      <name val="Bodoni MT Black"/>
      <family val="1"/>
    </font>
    <font>
      <sz val="11"/>
      <color theme="0"/>
      <name val="Bodoni MT Black"/>
      <family val="1"/>
    </font>
    <font>
      <sz val="28"/>
      <color theme="0"/>
      <name val="Bodoni MT Black"/>
      <family val="1"/>
    </font>
    <font>
      <b/>
      <sz val="18"/>
      <color theme="0"/>
      <name val="Bodoni MT Black"/>
      <family val="1"/>
    </font>
    <font>
      <b/>
      <sz val="18"/>
      <color theme="1"/>
      <name val="Bodoni MT Black"/>
      <family val="1"/>
    </font>
    <font>
      <b/>
      <sz val="28"/>
      <color theme="1"/>
      <name val="Bodoni MT Black"/>
      <family val="1"/>
    </font>
    <font>
      <b/>
      <sz val="24"/>
      <name val="Book Antiqua"/>
      <family val="1"/>
    </font>
    <font>
      <b/>
      <sz val="24"/>
      <color theme="1"/>
      <name val="Book Antiqua"/>
      <family val="1"/>
    </font>
    <font>
      <b/>
      <sz val="11"/>
      <color theme="1"/>
      <name val="Book Antiqua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8" xfId="0" applyFill="1" applyBorder="1"/>
    <xf numFmtId="0" fontId="3" fillId="3" borderId="3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4" fillId="4" borderId="3" xfId="0" applyFont="1" applyFill="1" applyBorder="1"/>
    <xf numFmtId="0" fontId="1" fillId="5" borderId="1" xfId="0" applyFont="1" applyFill="1" applyBorder="1" applyAlignment="1">
      <alignment vertical="top" wrapText="1"/>
    </xf>
    <xf numFmtId="164" fontId="6" fillId="5" borderId="1" xfId="0" applyNumberFormat="1" applyFont="1" applyFill="1" applyBorder="1" applyAlignment="1">
      <alignment horizontal="center" vertical="center"/>
    </xf>
    <xf numFmtId="0" fontId="3" fillId="4" borderId="2" xfId="0" applyFont="1" applyFill="1" applyBorder="1"/>
    <xf numFmtId="0" fontId="3" fillId="4" borderId="5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3" fillId="4" borderId="9" xfId="0" applyFont="1" applyFill="1" applyBorder="1"/>
    <xf numFmtId="0" fontId="3" fillId="4" borderId="6" xfId="0" applyFont="1" applyFill="1" applyBorder="1"/>
    <xf numFmtId="0" fontId="3" fillId="4" borderId="4" xfId="0" applyFont="1" applyFill="1" applyBorder="1"/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93D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9180</xdr:colOff>
      <xdr:row>8</xdr:row>
      <xdr:rowOff>110169</xdr:rowOff>
    </xdr:from>
    <xdr:to>
      <xdr:col>19</xdr:col>
      <xdr:colOff>468217</xdr:colOff>
      <xdr:row>16</xdr:row>
      <xdr:rowOff>137711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CB783B-92E8-9C15-4E6E-7130F1424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66313" y="1854506"/>
          <a:ext cx="9153181" cy="539826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200506</xdr:colOff>
          <xdr:row>14</xdr:row>
          <xdr:rowOff>42232</xdr:rowOff>
        </xdr:from>
        <xdr:to>
          <xdr:col>9</xdr:col>
          <xdr:colOff>2267637</xdr:colOff>
          <xdr:row>16</xdr:row>
          <xdr:rowOff>174434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2400" b="1" i="0" u="none" strike="noStrike" baseline="0">
                  <a:solidFill>
                    <a:srgbClr val="000000"/>
                  </a:solidFill>
                  <a:latin typeface="Book Antiqua"/>
                </a:rPr>
                <a:t>START TEST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Book Antiqua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3063149</xdr:colOff>
          <xdr:row>14</xdr:row>
          <xdr:rowOff>51413</xdr:rowOff>
        </xdr:from>
        <xdr:to>
          <xdr:col>9</xdr:col>
          <xdr:colOff>5150385</xdr:colOff>
          <xdr:row>16</xdr:row>
          <xdr:rowOff>156073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2400" b="1" i="0" u="none" strike="noStrike" baseline="0">
                  <a:solidFill>
                    <a:srgbClr val="000000"/>
                  </a:solidFill>
                  <a:latin typeface="Book Antiqua"/>
                </a:rPr>
                <a:t>END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88E4E-4AA1-4C45-804A-127C7EF668BA}">
  <sheetPr codeName="Sheet1"/>
  <dimension ref="G5:S14"/>
  <sheetViews>
    <sheetView showGridLines="0" tabSelected="1" topLeftCell="E4" zoomScale="83" workbookViewId="0">
      <selection activeCell="J19" sqref="J19"/>
    </sheetView>
  </sheetViews>
  <sheetFormatPr defaultRowHeight="14.4" x14ac:dyDescent="0.3"/>
  <cols>
    <col min="6" max="6" width="1.77734375" customWidth="1"/>
    <col min="7" max="7" width="5.44140625" customWidth="1"/>
    <col min="8" max="9" width="8.88671875" hidden="1" customWidth="1"/>
    <col min="10" max="10" width="81.6640625" customWidth="1"/>
    <col min="11" max="12" width="6.33203125" customWidth="1"/>
    <col min="13" max="13" width="29.21875" customWidth="1"/>
    <col min="14" max="15" width="3.109375" customWidth="1"/>
    <col min="16" max="16" width="38.77734375" customWidth="1"/>
    <col min="17" max="18" width="3" customWidth="1"/>
    <col min="19" max="19" width="40.44140625" bestFit="1" customWidth="1"/>
  </cols>
  <sheetData>
    <row r="5" spans="7:19" ht="15" thickBot="1" x14ac:dyDescent="0.35"/>
    <row r="6" spans="7:19" ht="15" customHeight="1" thickTop="1" thickBot="1" x14ac:dyDescent="0.35">
      <c r="G6" s="17" t="s">
        <v>4</v>
      </c>
      <c r="H6" s="18"/>
      <c r="I6" s="18"/>
      <c r="J6" s="18"/>
      <c r="K6" s="19"/>
      <c r="M6" s="15" t="s">
        <v>1</v>
      </c>
      <c r="P6" s="15" t="s">
        <v>2</v>
      </c>
      <c r="S6" s="15" t="s">
        <v>3</v>
      </c>
    </row>
    <row r="7" spans="7:19" ht="15.6" customHeight="1" thickTop="1" thickBot="1" x14ac:dyDescent="0.35">
      <c r="G7" s="17"/>
      <c r="H7" s="18"/>
      <c r="I7" s="18"/>
      <c r="J7" s="18"/>
      <c r="K7" s="19"/>
      <c r="M7" s="16"/>
      <c r="P7" s="16"/>
      <c r="S7" s="16"/>
    </row>
    <row r="8" spans="7:19" ht="33.6" customHeight="1" thickTop="1" thickBot="1" x14ac:dyDescent="0.7">
      <c r="G8" s="20">
        <f>IFERROR(IF(S12=0,"",CEILING(M12/S12,1)),"")</f>
        <v>59</v>
      </c>
      <c r="H8" s="21"/>
      <c r="I8" s="21"/>
      <c r="J8" s="21"/>
      <c r="K8" s="22"/>
      <c r="M8" s="7">
        <v>46063.007754629631</v>
      </c>
      <c r="P8" s="7">
        <v>46063.00880787037</v>
      </c>
      <c r="S8" s="7">
        <f>IF(AND(NOT(ISBLANK(M8)),NOT(ISBLANK(P8))), IF(P8&gt;=M8, P8-M8, ""), "")</f>
        <v>1.0532407395658083E-3</v>
      </c>
    </row>
    <row r="9" spans="7:19" ht="15" thickTop="1" x14ac:dyDescent="0.3"/>
    <row r="10" spans="7:19" ht="15" thickBot="1" x14ac:dyDescent="0.35"/>
    <row r="11" spans="7:19" ht="38.4" customHeight="1" thickTop="1" thickBot="1" x14ac:dyDescent="0.7">
      <c r="G11" s="8"/>
      <c r="H11" s="2"/>
      <c r="I11" s="2"/>
      <c r="J11" s="5" t="s">
        <v>0</v>
      </c>
      <c r="K11" s="14"/>
      <c r="M11" s="4" t="s">
        <v>7</v>
      </c>
      <c r="P11" s="3" t="s">
        <v>6</v>
      </c>
      <c r="S11" s="3" t="s">
        <v>5</v>
      </c>
    </row>
    <row r="12" spans="7:19" ht="278.39999999999998" customHeight="1" thickTop="1" thickBot="1" x14ac:dyDescent="0.35">
      <c r="G12" s="9"/>
      <c r="J12" s="6" t="s">
        <v>8</v>
      </c>
      <c r="K12" s="13"/>
      <c r="M12" s="4">
        <f>IF(J12="","",LEN(TRIM(J12))-LEN(SUBSTITUTE(SUBSTITUTE(TRIM(J12)," ",""),CHAR(10),""))+1)</f>
        <v>59</v>
      </c>
      <c r="P12">
        <f>IF(J12="","",LEN(TRIM(J12))-LEN(SUBSTITUTE(TRIM(J12)," ",""))+1)</f>
        <v>59</v>
      </c>
      <c r="S12">
        <f>IF(S8=" ","",HOUR(S8)*60+MINUTE(S8))</f>
        <v>1</v>
      </c>
    </row>
    <row r="13" spans="7:19" ht="31.8" customHeight="1" thickTop="1" thickBot="1" x14ac:dyDescent="0.35">
      <c r="G13" s="10"/>
      <c r="H13" s="1"/>
      <c r="I13" s="1"/>
      <c r="J13" s="11"/>
      <c r="K13" s="12"/>
    </row>
    <row r="14" spans="7:19" ht="15" thickTop="1" x14ac:dyDescent="0.3"/>
  </sheetData>
  <mergeCells count="5">
    <mergeCell ref="P6:P7"/>
    <mergeCell ref="S6:S7"/>
    <mergeCell ref="G6:K7"/>
    <mergeCell ref="G8:K8"/>
    <mergeCell ref="M6:M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tartTest">
                <anchor moveWithCells="1" sizeWithCells="1">
                  <from>
                    <xdr:col>9</xdr:col>
                    <xdr:colOff>198120</xdr:colOff>
                    <xdr:row>14</xdr:row>
                    <xdr:rowOff>45720</xdr:rowOff>
                  </from>
                  <to>
                    <xdr:col>9</xdr:col>
                    <xdr:colOff>2270760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EndTest">
                <anchor moveWithCells="1" sizeWithCells="1">
                  <from>
                    <xdr:col>9</xdr:col>
                    <xdr:colOff>3063240</xdr:colOff>
                    <xdr:row>14</xdr:row>
                    <xdr:rowOff>53340</xdr:rowOff>
                  </from>
                  <to>
                    <xdr:col>9</xdr:col>
                    <xdr:colOff>5151120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typing speed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Eisha kumari</dc:creator>
  <cp:lastModifiedBy>Eisha kumari</cp:lastModifiedBy>
  <dcterms:created xsi:type="dcterms:W3CDTF">2026-02-01T15:53:49Z</dcterms:created>
  <dcterms:modified xsi:type="dcterms:W3CDTF">2026-02-09T18:47:47Z</dcterms:modified>
</cp:coreProperties>
</file>