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25b835923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1647e74e6b54078"/>
    <x:sheet xmlns:r="http://schemas.openxmlformats.org/officeDocument/2006/relationships" name="Current Posts" sheetId="2" r:id="R64a8de2779434f5c"/>
    <x:sheet xmlns:r="http://schemas.openxmlformats.org/officeDocument/2006/relationships" name="Destination Cluster Plan" sheetId="3" r:id="R4107d9b03a76475b"/>
    <x:sheet xmlns:r="http://schemas.openxmlformats.org/officeDocument/2006/relationships" name="Publishing Roadmap" sheetId="4" r:id="Rf53dd5af78354e46"/>
    <x:sheet xmlns:r="http://schemas.openxmlformats.org/officeDocument/2006/relationships" name="Audit Issues" sheetId="5" r:id="Reaa143ddc8c94e27"/>
    <x:sheet xmlns:r="http://schemas.openxmlformats.org/officeDocument/2006/relationships" name="Editorial Rules" sheetId="6" r:id="Rdfa7cb2ce8fb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43044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243044"/>
      <x:name val="Aptos"/>
    </x:font>
    <x:font>
      <x:b/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33A"/>
      </x:patternFill>
    </x:fill>
    <x:fill>
      <x:patternFill patternType="solid">
        <x:fgColor rgb="FFF5F0E7"/>
      </x:patternFill>
    </x:fill>
    <x:fill>
      <x:patternFill patternType="solid">
        <x:fgColor rgb="FFB78A42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horizontal="center" vertical="top"/>
    </x:xf>
    <x:xf numFmtId="200" fontId="7" fillId="0" borderId="0" xfId="0" applyNumberFormat="1" applyFont="1" applyFill="1" applyBorder="1" applyAlignment="1">
      <x:alignment vertical="top"/>
    </x:xf>
    <x:xf numFmtId="0" fontId="7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285B37"/>
      </x:font>
      <x:fill>
        <x:patternFill patternType="solid">
          <x:bgColor rgb="FFDDE9DF"/>
        </x:patternFill>
      </x:fill>
    </x:dxf>
    <x:dxf>
      <x:font>
        <x:b/>
        <x:color rgb="FF6D4C00"/>
      </x:font>
      <x:fill>
        <x:patternFill patternType="solid">
          <x:bgColor rgb="FFF4E5BF"/>
        </x:patternFill>
      </x:fill>
    </x:dxf>
    <x:dxf>
      <x:font>
        <x:b/>
        <x:color rgb="FF244A73"/>
      </x:font>
      <x:fill>
        <x:patternFill patternType="solid">
          <x:bgColor rgb="FFDCE6F2"/>
        </x:patternFill>
      </x:fill>
    </x:dxf>
    <x:dxf>
      <x:font>
        <x:b/>
        <x:color rgb="FF243044"/>
      </x:font>
      <x:fill>
        <x:patternFill patternType="solid">
          <x:bgColor rgb="FFF5F0E7"/>
        </x:patternFill>
      </x:fill>
    </x:dxf>
    <x:dxf>
      <x:font>
        <x:i/>
        <x:color rgb="FF6B7280"/>
      </x:font>
      <x:fill>
        <x:patternFill patternType="solid">
          <x:bgColor rgb="FFF8F9FB"/>
        </x:patternFill>
      </x:fill>
    </x:dxf>
    <x:dxf>
      <x:font>
        <x:b/>
        <x:color rgb="FF285B37"/>
      </x:font>
      <x:fill>
        <x:patternFill patternType="solid">
          <x:bgColor rgb="FFDDE9DF"/>
        </x:patternFill>
      </x:fill>
    </x:dxf>
    <x:dxf>
      <x:font>
        <x:b/>
        <x:color rgb="FF6D4C00"/>
      </x:font>
      <x:fill>
        <x:patternFill patternType="solid">
          <x:bgColor rgb="FFF4E5BF"/>
        </x:patternFill>
      </x:fill>
    </x:dxf>
    <x:dxf>
      <x:font>
        <x:b/>
        <x:color rgb="FF244A73"/>
      </x:font>
      <x:fill>
        <x:patternFill patternType="solid">
          <x:bgColor rgb="FFDCE6F2"/>
        </x:patternFill>
      </x:fill>
    </x:dxf>
    <x:dxf>
      <x:font>
        <x:b/>
        <x:color rgb="FF243044"/>
      </x:font>
      <x:fill>
        <x:patternFill patternType="solid">
          <x:bgColor rgb="FFF5F0E7"/>
        </x:patternFill>
      </x:fill>
    </x:dxf>
    <x:dxf>
      <x:font>
        <x:i/>
        <x:color rgb="FF6B7280"/>
      </x:font>
      <x:fill>
        <x:patternFill patternType="solid">
          <x:bgColor rgb="FFF8F9FB"/>
        </x:patternFill>
      </x:fill>
    </x:dxf>
    <x:dxf>
      <x:font>
        <x:b/>
        <x:color rgb="FF285B37"/>
      </x:font>
      <x:fill>
        <x:patternFill patternType="solid">
          <x:bgColor rgb="FFDDE9DF"/>
        </x:patternFill>
      </x:fill>
    </x:dxf>
    <x:dxf>
      <x:font>
        <x:b/>
        <x:color rgb="FF6D4C00"/>
      </x:font>
      <x:fill>
        <x:patternFill patternType="solid">
          <x:bgColor rgb="FFF4E5BF"/>
        </x:patternFill>
      </x:fill>
    </x:dxf>
    <x:dxf>
      <x:font>
        <x:b/>
        <x:color rgb="FF244A73"/>
      </x:font>
      <x:fill>
        <x:patternFill patternType="solid">
          <x:bgColor rgb="FFDCE6F2"/>
        </x:patternFill>
      </x:fill>
    </x:dxf>
    <x:dxf>
      <x:font>
        <x:b/>
        <x:color rgb="FF243044"/>
      </x:font>
      <x:fill>
        <x:patternFill patternType="solid">
          <x:bgColor rgb="FFF5F0E7"/>
        </x:patternFill>
      </x:fill>
    </x:dxf>
    <x:dxf>
      <x:font>
        <x:i/>
        <x:color rgb="FF6B7280"/>
      </x:font>
      <x:fill>
        <x:patternFill patternType="solid">
          <x:bgColor rgb="FFF8F9FB"/>
        </x:patternFill>
      </x:fill>
    </x:dxf>
    <x:dxf>
      <x:font>
        <x:b/>
        <x:color rgb="FF285B37"/>
      </x:font>
      <x:fill>
        <x:patternFill patternType="solid">
          <x:bgColor rgb="FFDDE9DF"/>
        </x:patternFill>
      </x:fill>
    </x:dxf>
    <x:dxf>
      <x:font>
        <x:b/>
        <x:color rgb="FF6D4C00"/>
      </x:font>
      <x:fill>
        <x:patternFill patternType="solid">
          <x:bgColor rgb="FFF4E5BF"/>
        </x:patternFill>
      </x:fill>
    </x:dxf>
    <x:dxf>
      <x:font>
        <x:b/>
        <x:color rgb="FF244A73"/>
      </x:font>
      <x:fill>
        <x:patternFill patternType="solid">
          <x:bgColor rgb="FFDCE6F2"/>
        </x:patternFill>
      </x:fill>
    </x:dxf>
    <x:dxf>
      <x:font>
        <x:b/>
        <x:color rgb="FF243044"/>
      </x:font>
      <x:fill>
        <x:patternFill patternType="solid">
          <x:bgColor rgb="FFF5F0E7"/>
        </x:patternFill>
      </x:fill>
    </x:dxf>
    <x:dxf>
      <x:font>
        <x:i/>
        <x:color rgb="FF6B7280"/>
      </x:font>
      <x:fill>
        <x:patternFill patternType="solid">
          <x:bgColor rgb="FFF8F9FB"/>
        </x:patternFill>
      </x:fill>
    </x:dxf>
    <x:dxf>
      <x:font>
        <x:b/>
        <x:color rgb="FF8A1C1C"/>
      </x:font>
      <x:fill>
        <x:patternFill patternType="solid">
          <x:bgColor rgb="FFF2D6D3"/>
        </x:patternFill>
      </x:fill>
    </x:dxf>
    <x:dxf>
      <x:font>
        <x:b/>
        <x:color rgb="FF6D4C00"/>
      </x:font>
      <x:fill>
        <x:patternFill patternType="solid">
          <x:bgColor rgb="FFF4E5BF"/>
        </x:patternFill>
      </x:fill>
    </x:dxf>
    <x:dxf>
      <x:font>
        <x:b/>
        <x:color rgb="FF244A73"/>
      </x:font>
      <x:fill>
        <x:patternFill patternType="solid">
          <x:bgColor rgb="FFDCE6F2"/>
        </x:patternFill>
      </x:fill>
    </x:dxf>
    <x:dxf>
      <x:font>
        <x:b/>
        <x:color rgb="FF285B37"/>
      </x:font>
      <x:fill>
        <x:patternFill patternType="solid">
          <x:bgColor rgb="FFDDE9DF"/>
        </x:patternFill>
      </x:fill>
    </x:dxf>
    <x:dxf>
      <x:font>
        <x:b/>
        <x:color rgb="FF8A1C1C"/>
      </x:font>
      <x:fill>
        <x:patternFill patternType="solid">
          <x:bgColor rgb="FFF2D6D3"/>
        </x:patternFill>
      </x:fill>
    </x:dxf>
    <x:dxf>
      <x:font>
        <x:b/>
        <x:color rgb="FF6D4C00"/>
      </x:font>
      <x:fill>
        <x:patternFill patternType="solid">
          <x:bgColor rgb="FFF4E5BF"/>
        </x:patternFill>
      </x:fill>
    </x:dxf>
    <x:dxf>
      <x:font>
        <x:b/>
        <x:color rgb="FF244A73"/>
      </x:font>
      <x:fill>
        <x:patternFill patternType="solid">
          <x:bgColor rgb="FFDCE6F2"/>
        </x:patternFill>
      </x:fill>
    </x:dxf>
    <x:dxf>
      <x:font>
        <x:b/>
        <x:color rgb="FF285B37"/>
      </x:font>
      <x:fill>
        <x:patternFill patternType="solid">
          <x:bgColor rgb="FFDDE9DF"/>
        </x:patternFill>
      </x:fill>
    </x:dxf>
    <x:dxf>
      <x:font>
        <x:b/>
        <x:color rgb="FF8A1C1C"/>
      </x:font>
      <x:fill>
        <x:patternFill patternType="solid">
          <x:bgColor rgb="FFF2D6D3"/>
        </x:patternFill>
      </x:fill>
    </x:dxf>
    <x:dxf>
      <x:font>
        <x:b/>
        <x:color rgb="FF6D4C00"/>
      </x:font>
      <x:fill>
        <x:patternFill patternType="solid">
          <x:bgColor rgb="FFF4E5BF"/>
        </x:patternFill>
      </x:fill>
    </x:dxf>
    <x:dxf>
      <x:font>
        <x:b/>
        <x:color rgb="FF244A73"/>
      </x:font>
      <x:fill>
        <x:patternFill patternType="solid">
          <x:bgColor rgb="FFDCE6F2"/>
        </x:patternFill>
      </x:fill>
    </x:dxf>
    <x:dxf>
      <x:font>
        <x:b/>
        <x:color rgb="FF285B37"/>
      </x:font>
      <x:fill>
        <x:patternFill patternType="solid">
          <x:bgColor rgb="FFDDE9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40fc94ad24a05" /><Relationship Type="http://schemas.openxmlformats.org/officeDocument/2006/relationships/theme" Target="/xl/theme/theme1.xml" Id="Rb158dee9d0ab4eae" /><Relationship Type="http://schemas.openxmlformats.org/officeDocument/2006/relationships/sharedStrings" Target="/xl/sharedStrings.xml" Id="R0451feac74124de4" /><Relationship Type="http://schemas.openxmlformats.org/officeDocument/2006/relationships/worksheet" Target="/xl/worksheets/sheet1.xml" Id="R91647e74e6b54078" /><Relationship Type="http://schemas.openxmlformats.org/officeDocument/2006/relationships/worksheet" Target="/xl/worksheets/sheet2.xml" Id="R64a8de2779434f5c" /><Relationship Type="http://schemas.openxmlformats.org/officeDocument/2006/relationships/worksheet" Target="/xl/worksheets/sheet3.xml" Id="R4107d9b03a76475b" /><Relationship Type="http://schemas.openxmlformats.org/officeDocument/2006/relationships/worksheet" Target="/xl/worksheets/sheet4.xml" Id="Rf53dd5af78354e46" /><Relationship Type="http://schemas.openxmlformats.org/officeDocument/2006/relationships/worksheet" Target="/xl/worksheets/sheet5.xml" Id="Reaa143ddc8c94e27" /><Relationship Type="http://schemas.openxmlformats.org/officeDocument/2006/relationships/worksheet" Target="/xl/worksheets/sheet6.xml" Id="Rdfa7cb2ce8fb4d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3ec54e4a7e46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archive by content role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'Overview'!$A$14:$A$16</c:f>
              <c:strCache>
                <c:ptCount val="0"/>
              </c:strCache>
            </c:strRef>
          </c:cat>
          <c:val>
            <c:numRef>
              <c:f>'Overview'!$B$14:$B$16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3ec54e4a7e46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entPostsTable" displayName="CurrentPostsTable" ref="A4:I30" headerRowCount="1">
  <x:tableColumns count="9">
    <x:tableColumn id="1" name="#"/>
    <x:tableColumn id="2" name="Region"/>
    <x:tableColumn id="3" name="Country"/>
    <x:tableColumn id="4" name="Primary place(s)"/>
    <x:tableColumn id="5" name="Content type"/>
    <x:tableColumn id="6" name="Existing post"/>
    <x:tableColumn id="7" name="Live URL"/>
    <x:tableColumn id="8" name="Primary search intent"/>
    <x:tableColumn id="9" name="Cluster role"/>
  </x:tableColumns>
  <x:tableStyleInfo name="TableStyleMedium2" showRowStripes="1"/>
</x:table>
</file>

<file path=xl/tables/table2.xml><?xml version="1.0" encoding="utf-8"?>
<x:table xmlns:x="http://schemas.openxmlformats.org/spreadsheetml/2006/main" id="2" name="DestinationClustersTable" displayName="DestinationClustersTable" ref="A4:K32" headerRowCount="1">
  <x:tableColumns count="11">
    <x:tableColumn id="1" name="Place"/>
    <x:tableColumn id="2" name="Country"/>
    <x:tableColumn id="3" name="Tier"/>
    <x:tableColumn id="4" name="Existing coverage"/>
    <x:tableColumn id="5" name="Best areas to stay"/>
    <x:tableColumn id="6" name="One day in X"/>
    <x:tableColumn id="7" name="Top sights / things to do"/>
    <x:tableColumn id="8" name="Best day trips"/>
    <x:tableColumn id="9" name="Additional priority pieces"/>
    <x:tableColumn id="10" name="Overall priority"/>
    <x:tableColumn id="11" name="Editorial note"/>
  </x:tableColumns>
  <x:tableStyleInfo name="TableStyleMedium2" showRowStripes="1"/>
</x:table>
</file>

<file path=xl/tables/table3.xml><?xml version="1.0" encoding="utf-8"?>
<x:table xmlns:x="http://schemas.openxmlformats.org/spreadsheetml/2006/main" id="3" name="RoadmapTable" displayName="RoadmapTable" ref="A4:E20" headerRowCount="1">
  <x:tableColumns count="5">
    <x:tableColumn id="1" name="Wave"/>
    <x:tableColumn id="2" name="Workstream"/>
    <x:tableColumn id="3" name="Action"/>
    <x:tableColumn id="4" name="Priority"/>
    <x:tableColumn id="5" name="Timing"/>
  </x:tableColumns>
  <x:tableStyleInfo name="TableStyleMedium2" showRowStripes="1"/>
</x:table>
</file>

<file path=xl/tables/table4.xml><?xml version="1.0" encoding="utf-8"?>
<x:table xmlns:x="http://schemas.openxmlformats.org/spreadsheetml/2006/main" id="4" name="IssuesTable" displayName="IssuesTable" ref="A4:E11" headerRowCount="1">
  <x:tableColumns count="5">
    <x:tableColumn id="1" name="Area"/>
    <x:tableColumn id="2" name="Issue"/>
    <x:tableColumn id="3" name="Evidence"/>
    <x:tableColumn id="4" name="Priority"/>
    <x:tableColumn id="5" name="Recommended action"/>
  </x:tableColumns>
  <x:tableStyleInfo name="TableStyleMedium2" showRowStripes="1"/>
</x:table>
</file>

<file path=xl/tables/table5.xml><?xml version="1.0" encoding="utf-8"?>
<x:table xmlns:x="http://schemas.openxmlformats.org/spreadsheetml/2006/main" id="5" name="EditorialRulesTable" displayName="EditorialRulesTable" ref="A4:B12" headerRowCount="1">
  <x:tableColumns count="2">
    <x:tableColumn id="1" name="Rule"/>
    <x:tableColumn id="2" name="Appl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ee4d6fb5c374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8cd27f3b6740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f12bd98ab543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64ad77477d43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f3052b63fa43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74605013f94fd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24" hidden="0" customWidth="1"/>
    <x:col min="5" max="5" width="5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68" t="str">
        <x:v>There &amp; Back Again — Blog Cluster Audit</x:v>
      </x:c>
      <x:c r="B1" s="68"/>
      <x:c r="C1" s="68"/>
      <x:c r="D1" s="68"/>
      <x:c r="E1" s="68"/>
      <x:c r="F1" s="68"/>
      <x:c r="G1" s="68"/>
      <x:c r="H1" s="68"/>
      <x:c r="I1" s="68"/>
      <x:c r="J1" s="68"/>
    </x:row>
    <x:row r="2" ht="30" customHeight="1">
      <x:c r="A2" s="69" t="str">
        <x:v>Live archive inventory, destination gaps and publishing order. Audited against the public site on 26 July 2026.</x:v>
      </x:c>
      <x:c r="B2" s="69"/>
      <x:c r="C2" s="69"/>
      <x:c r="D2" s="69"/>
      <x:c r="E2" s="69"/>
      <x:c r="F2" s="69"/>
      <x:c r="G2" s="69"/>
      <x:c r="H2" s="69"/>
      <x:c r="I2" s="69"/>
      <x:c r="J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 ht="30" customHeight="1">
      <x:c r="A4" s="71" t="str">
        <x:v>Metric</x:v>
      </x:c>
      <x:c r="B4" s="71" t="str">
        <x:v>Value</x:v>
      </x:c>
      <x:c r="C4" s="70"/>
      <x:c r="D4" s="71" t="str">
        <x:v>Immediate finding</x:v>
      </x:c>
      <x:c r="E4" s="71" t="str">
        <x:v>What it means</x:v>
      </x:c>
      <x:c r="F4" s="70"/>
      <x:c r="G4" s="70"/>
      <x:c r="H4" s="70"/>
      <x:c r="I4" s="70"/>
      <x:c r="J4" s="70"/>
    </x:row>
    <x:row r="5">
      <x:c r="A5" s="72" t="str">
        <x:v>Live chronicles</x:v>
      </x:c>
      <x:c r="B5" s="73" t="n">
        <x:v>26</x:v>
      </x:c>
      <x:c r="C5" s="70"/>
      <x:c r="D5" s="62" t="str">
        <x:v>Strong foundation</x:v>
      </x:c>
      <x:c r="E5" s="62" t="str">
        <x:v>The archive already has substantial duration-based itineraries and route chronicles.</x:v>
      </x:c>
      <x:c r="F5" s="70"/>
      <x:c r="G5" s="70"/>
      <x:c r="H5" s="70"/>
      <x:c r="I5" s="70"/>
      <x:c r="J5" s="70"/>
    </x:row>
    <x:row r="6">
      <x:c r="A6" s="72" t="str">
        <x:v>Europe chronicles</x:v>
      </x:c>
      <x:c r="B6" s="73" t="n">
        <x:v>23</x:v>
      </x:c>
      <x:c r="C6" s="70"/>
      <x:c r="D6" s="62" t="str">
        <x:v>Weak cluster depth</x:v>
      </x:c>
      <x:c r="E6" s="62" t="str">
        <x:v>Most places have one broad page and no supporting accommodation, attraction, compressed-itinerary or excursion pages.</x:v>
      </x:c>
      <x:c r="F6" s="70"/>
      <x:c r="G6" s="70"/>
      <x:c r="H6" s="70"/>
      <x:c r="I6" s="70"/>
      <x:c r="J6" s="70"/>
    </x:row>
    <x:row r="7">
      <x:c r="A7" s="72" t="str">
        <x:v>North Africa chronicles</x:v>
      </x:c>
      <x:c r="B7" s="73" t="n">
        <x:v>3</x:v>
      </x:c>
      <x:c r="C7" s="70"/>
      <x:c r="D7" s="62" t="str">
        <x:v>Four missing cornerstones</x:v>
      </x:c>
      <x:c r="E7" s="62" t="str">
        <x:v>Seville, Granada, Marrakech and Rabat need standalone destination pages before satellites.</x:v>
      </x:c>
      <x:c r="F7" s="70"/>
      <x:c r="G7" s="70"/>
      <x:c r="H7" s="70"/>
      <x:c r="I7" s="70"/>
      <x:c r="J7" s="70"/>
    </x:row>
    <x:row r="8">
      <x:c r="A8" s="72" t="str">
        <x:v>Circuit / regional posts</x:v>
      </x:c>
      <x:c r="B8" s="73" t="n">
        <x:v>4</x:v>
      </x:c>
      <x:c r="C8" s="70"/>
      <x:c r="D8" s="62" t="str">
        <x:v>Do not clone templates</x:v>
      </x:c>
      <x:c r="E8" s="62" t="str">
        <x:v>Small detours should stay compact rather than receiving thin generic pages.</x:v>
      </x:c>
      <x:c r="F8" s="70"/>
      <x:c r="G8" s="70"/>
      <x:c r="H8" s="70"/>
      <x:c r="I8" s="70"/>
      <x:c r="J8" s="70"/>
    </x:row>
    <x:row r="9">
      <x:c r="A9" s="72" t="str">
        <x:v>Paired destination posts</x:v>
      </x:c>
      <x:c r="B9" s="73" t="n">
        <x:v>2</x:v>
      </x:c>
      <x:c r="C9" s="70"/>
      <x:c r="D9" s="70"/>
      <x:c r="E9" s="70"/>
      <x:c r="F9" s="70"/>
      <x:c r="G9" s="70"/>
      <x:c r="H9" s="70"/>
      <x:c r="I9" s="70"/>
      <x:c r="J9" s="70"/>
    </x:row>
    <x:row r="10">
      <x:c r="A10" s="72" t="str">
        <x:v>Destination clusters mapped</x:v>
      </x:c>
      <x:c r="B10" s="73" t="n">
        <x:v>28</x:v>
      </x:c>
      <x:c r="C10" s="70"/>
      <x:c r="D10" s="70"/>
      <x:c r="E10" s="70"/>
      <x:c r="F10" s="70"/>
      <x:c r="G10" s="70"/>
      <x:c r="H10" s="70"/>
      <x:c r="I10" s="70"/>
      <x:c r="J10" s="70"/>
    </x:row>
    <x:row r="11">
      <x:c r="A11" s="70"/>
      <x:c r="B11" s="70"/>
      <x:c r="C11" s="70"/>
      <x:c r="D11" s="70"/>
      <x:c r="E11" s="70"/>
      <x:c r="F11" s="70"/>
      <x:c r="G11" s="70"/>
      <x:c r="H11" s="70"/>
      <x:c r="I11" s="70"/>
      <x:c r="J11" s="70"/>
    </x:row>
    <x:row r="12">
      <x:c r="A12" s="70"/>
      <x:c r="B12" s="70"/>
      <x:c r="C12" s="70"/>
      <x:c r="D12" s="70"/>
      <x:c r="E12" s="70"/>
      <x:c r="F12" s="70"/>
      <x:c r="G12" s="70"/>
      <x:c r="H12" s="70"/>
      <x:c r="I12" s="70"/>
      <x:c r="J12" s="70"/>
    </x:row>
    <x:row r="13" ht="30" customHeight="1">
      <x:c r="A13" s="71" t="str">
        <x:v>Content role</x:v>
      </x:c>
      <x:c r="B13" s="71" t="str">
        <x:v>Count</x:v>
      </x:c>
      <x:c r="C13" s="71" t="str">
        <x:v>Share</x:v>
      </x:c>
      <x:c r="D13" s="70"/>
      <x:c r="E13" s="70"/>
      <x:c r="F13" s="70"/>
      <x:c r="G13" s="70"/>
      <x:c r="H13" s="70"/>
      <x:c r="I13" s="70"/>
      <x:c r="J13" s="70"/>
    </x:row>
    <x:row r="14">
      <x:c r="A14" s="72" t="str">
        <x:v>Cornerstone / single-place</x:v>
      </x:c>
      <x:c r="B14" s="70" t="n">
        <x:v>20</x:v>
      </x:c>
      <x:c r="C14" s="74" t="n">
        <x:f>B14/$B$17</x:f>
        <x:v>0.7692307692307693</x:v>
      </x:c>
      <x:c r="D14" s="70"/>
      <x:c r="E14" s="70"/>
      <x:c r="F14" s="70"/>
      <x:c r="G14" s="70"/>
      <x:c r="H14" s="70"/>
      <x:c r="I14" s="70"/>
      <x:c r="J14" s="70"/>
    </x:row>
    <x:row r="15">
      <x:c r="A15" s="72" t="str">
        <x:v>Paired day trips</x:v>
      </x:c>
      <x:c r="B15" s="70" t="n">
        <x:v>2</x:v>
      </x:c>
      <x:c r="C15" s="74" t="n">
        <x:f>B15/$B$17</x:f>
        <x:v>0.07692307692307693</x:v>
      </x:c>
      <x:c r="D15" s="70"/>
      <x:c r="E15" s="70"/>
      <x:c r="F15" s="70"/>
      <x:c r="G15" s="70"/>
      <x:c r="H15" s="70"/>
      <x:c r="I15" s="70"/>
      <x:c r="J15" s="70"/>
    </x:row>
    <x:row r="16">
      <x:c r="A16" s="72" t="str">
        <x:v>Circuit / regional</x:v>
      </x:c>
      <x:c r="B16" s="70" t="n">
        <x:v>4</x:v>
      </x:c>
      <x:c r="C16" s="74" t="n">
        <x:f>B16/$B$17</x:f>
        <x:v>0.15384615384615385</x:v>
      </x:c>
      <x:c r="D16" s="70"/>
      <x:c r="E16" s="70"/>
      <x:c r="F16" s="70"/>
      <x:c r="G16" s="70"/>
      <x:c r="H16" s="70"/>
      <x:c r="I16" s="70"/>
      <x:c r="J16" s="70"/>
    </x:row>
    <x:row r="17">
      <x:c r="A17" s="72" t="str">
        <x:v>Total</x:v>
      </x:c>
      <x:c r="B17" s="70" t="n">
        <x:v>26</x:v>
      </x:c>
      <x:c r="C17" s="70"/>
      <x:c r="D17" s="70"/>
      <x:c r="E17" s="70"/>
      <x:c r="F17" s="70"/>
      <x:c r="G17" s="70"/>
      <x:c r="H17" s="70"/>
      <x:c r="I17" s="70"/>
      <x:c r="J17" s="70"/>
    </x:row>
    <x:row r="18">
      <x:c r="A18" s="70" t="str"/>
      <x:c r="B18" s="70" t="str"/>
      <x:c r="C18" s="70" t="str"/>
      <x:c r="D18" s="70"/>
      <x:c r="E18" s="70"/>
      <x:c r="F18" s="70"/>
      <x:c r="G18" s="70"/>
      <x:c r="H18" s="70"/>
      <x:c r="I18" s="70"/>
      <x:c r="J18" s="70"/>
    </x:row>
    <x:row r="19">
      <x:c r="A19" s="70"/>
      <x:c r="B19" s="70"/>
      <x:c r="C19" s="70"/>
      <x:c r="D19" s="70"/>
      <x:c r="E19" s="70"/>
      <x:c r="F19" s="70"/>
      <x:c r="G19" s="70"/>
      <x:c r="H19" s="70"/>
      <x:c r="I19" s="70"/>
      <x:c r="J19" s="70"/>
    </x:row>
    <x:row r="20">
      <x:c r="A20" s="70"/>
      <x:c r="B20" s="70"/>
      <x:c r="C20" s="70"/>
      <x:c r="D20" s="70"/>
      <x:c r="E20" s="70"/>
      <x:c r="F20" s="70"/>
      <x:c r="G20" s="70"/>
      <x:c r="H20" s="70"/>
      <x:c r="I20" s="70"/>
      <x:c r="J20" s="70"/>
    </x:row>
    <x:row r="21">
      <x:c r="A21" s="68" t="str">
        <x:v>Recommended operating model</x:v>
      </x:c>
      <x:c r="B21" s="68" t="str"/>
      <x:c r="C21" s="68" t="str"/>
      <x:c r="D21" s="68" t="str"/>
      <x:c r="E21" s="68" t="str"/>
      <x:c r="F21" s="68" t="str"/>
      <x:c r="G21" s="68" t="str"/>
      <x:c r="H21" s="68" t="str"/>
      <x:c r="I21" s="68" t="str"/>
      <x:c r="J21" s="68" t="str"/>
    </x:row>
    <x:row r="22">
      <x:c r="A22" s="62" t="str">
        <x:v>1</x:v>
      </x:c>
      <x:c r="B22" s="62" t="str">
        <x:v>Cornerstone itinerary</x:v>
      </x:c>
      <x:c r="C22" s="62" t="str">
        <x:v>2</x:v>
      </x:c>
      <x:c r="D22" s="62" t="str">
        <x:v>Best areas to stay</x:v>
      </x:c>
      <x:c r="E22" s="62" t="str">
        <x:v>3</x:v>
      </x:c>
      <x:c r="F22" s="62" t="str">
        <x:v>One-day guide</x:v>
      </x:c>
      <x:c r="G22" s="62" t="str">
        <x:v>4</x:v>
      </x:c>
      <x:c r="H22" s="62" t="str">
        <x:v>Best things to do</x:v>
      </x:c>
      <x:c r="I22" s="62" t="str">
        <x:v>5</x:v>
      </x:c>
      <x:c r="J22" s="62" t="str">
        <x:v>Best day trips</x:v>
      </x:c>
    </x:row>
    <x:row r="23">
      <x:c r="A23" s="62" t="str"/>
      <x:c r="B23" s="62" t="str">
        <x:v>Existing or first</x:v>
      </x:c>
      <x:c r="C23" s="62" t="str"/>
      <x:c r="D23" s="62" t="str">
        <x:v>Commercial intent</x:v>
      </x:c>
      <x:c r="E23" s="62" t="str"/>
      <x:c r="F23" s="62" t="str">
        <x:v>Compressed intent</x:v>
      </x:c>
      <x:c r="G23" s="62" t="str"/>
      <x:c r="H23" s="62" t="str">
        <x:v>Attraction intent</x:v>
      </x:c>
      <x:c r="I23" s="62" t="str"/>
      <x:c r="J23" s="62" t="str">
        <x:v>Excursion intent</x:v>
      </x:c>
    </x:row>
    <x:row r="24">
      <x:c r="A24" s="62" t="str">
        <x:v>Rule</x:v>
      </x:c>
      <x:c r="B24" s="62" t="str">
        <x:v>Each page must answer a different question. Small destinations may receive only one or two supporting pages.</x:v>
      </x:c>
      <x:c r="C24" s="62" t="str"/>
      <x:c r="D24" s="62" t="str"/>
      <x:c r="E24" s="62" t="str"/>
      <x:c r="F24" s="62" t="str"/>
      <x:c r="G24" s="62" t="str"/>
      <x:c r="H24" s="62" t="str"/>
      <x:c r="I24" s="62" t="str"/>
      <x:c r="J24" s="62" t="str"/>
    </x:row>
    <x:row r="25">
      <x:c r="A25" s="75" t="str">
        <x:v>Voice</x:v>
      </x:c>
      <x:c r="B25" s="75" t="str">
        <x:v>Search-facing titles outside; literary arrival, chapters and reflective prose inside.</x:v>
      </x:c>
      <x:c r="C25" s="75" t="str"/>
      <x:c r="D25" s="75" t="str"/>
      <x:c r="E25" s="75" t="str"/>
      <x:c r="F25" s="75" t="str"/>
      <x:c r="G25" s="75" t="str"/>
      <x:c r="H25" s="75" t="str"/>
      <x:c r="I25" s="75" t="str"/>
      <x:c r="J25" s="75" t="str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</x:sheetData>
  <x:mergeCells>
    <x:mergeCell ref="A1:J1"/>
    <x:mergeCell ref="A2:J2"/>
    <x:mergeCell ref="A21:J21"/>
  </x:mergeCells>
  <x:pageMargins left="0.7" right="0.7" top="0.75" bottom="0.75" header="0.3" footer="0.3"/>
  <x:drawing xmlns:r="http://schemas.openxmlformats.org/officeDocument/2006/relationships" r:id="R2ee4d6fb5c374d12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" hidden="0" customWidth="1"/>
    <x:col min="3" max="3" width="22" hidden="0" customWidth="1"/>
    <x:col min="4" max="4" width="32" hidden="0" customWidth="1"/>
    <x:col min="5" max="5" width="25" hidden="0" customWidth="1"/>
    <x:col min="6" max="6" width="48" hidden="0" customWidth="1"/>
    <x:col min="7" max="7" width="52" hidden="0" customWidth="1"/>
    <x:col min="8" max="8" width="30" hidden="0" customWidth="1"/>
    <x:col min="9" max="9" width="16" hidden="0" customWidth="1"/>
  </x:cols>
  <x:sheetData>
    <x:row r="1" ht="34" customHeight="1">
      <x:c r="A1" s="58" t="str">
        <x:v>Current Live Chronicle Inventory</x:v>
      </x:c>
      <x:c r="B1" s="58"/>
      <x:c r="C1" s="58"/>
      <x:c r="D1" s="58"/>
      <x:c r="E1" s="58"/>
      <x:c r="F1" s="58"/>
      <x:c r="G1" s="58"/>
      <x:c r="H1" s="58"/>
      <x:c r="I1" s="58"/>
      <x:c r="J1" s="59"/>
      <x:c r="K1" s="59"/>
    </x:row>
    <x:row r="2" ht="30" customHeight="1">
      <x:c r="A2" s="60" t="str">
        <x:v>Twenty-six archive entries currently linked from /chronicles, classified by destination and search role.</x:v>
      </x:c>
      <x:c r="B2" s="60"/>
      <x:c r="C2" s="60"/>
      <x:c r="D2" s="60"/>
      <x:c r="E2" s="60"/>
      <x:c r="F2" s="60"/>
      <x:c r="G2" s="60"/>
      <x:c r="H2" s="60"/>
      <x:c r="I2" s="60"/>
      <x:c r="J2" s="59"/>
      <x:c r="K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</x:row>
    <x:row r="4" ht="30" customHeight="1">
      <x:c r="A4" s="61" t="str">
        <x:v>#</x:v>
      </x:c>
      <x:c r="B4" s="61" t="str">
        <x:v>Region</x:v>
      </x:c>
      <x:c r="C4" s="61" t="str">
        <x:v>Country</x:v>
      </x:c>
      <x:c r="D4" s="61" t="str">
        <x:v>Primary place(s)</x:v>
      </x:c>
      <x:c r="E4" s="61" t="str">
        <x:v>Content type</x:v>
      </x:c>
      <x:c r="F4" s="61" t="str">
        <x:v>Existing post</x:v>
      </x:c>
      <x:c r="G4" s="61" t="str">
        <x:v>Live URL</x:v>
      </x:c>
      <x:c r="H4" s="61" t="str">
        <x:v>Primary search intent</x:v>
      </x:c>
      <x:c r="I4" s="61" t="str">
        <x:v>Cluster role</x:v>
      </x:c>
      <x:c r="J4" s="59"/>
      <x:c r="K4" s="59"/>
    </x:row>
    <x:row r="5" ht="48" customHeight="1">
      <x:c r="A5" s="62" t="n">
        <x:v>1</x:v>
      </x:c>
      <x:c r="B5" s="62" t="str">
        <x:v>Europe</x:v>
      </x:c>
      <x:c r="C5" s="62" t="str">
        <x:v>Spain</x:v>
      </x:c>
      <x:c r="D5" s="62" t="str">
        <x:v>Córdoba</x:v>
      </x:c>
      <x:c r="E5" s="62" t="str">
        <x:v>Single-destination itinerary</x:v>
      </x:c>
      <x:c r="F5" s="62" t="str">
        <x:v>1 Day in Córdoba: The City Between Empires</x:v>
      </x:c>
      <x:c r="G5" s="62" t="str">
        <x:v>https://travel.mitchchadban.com/1-day-in-cordoba/</x:v>
      </x:c>
      <x:c r="H5" s="62" t="str">
        <x:v>one day in Córdoba</x:v>
      </x:c>
      <x:c r="I5" s="62" t="str">
        <x:v>Cornerstone</x:v>
      </x:c>
      <x:c r="J5" s="59"/>
      <x:c r="K5" s="59"/>
    </x:row>
    <x:row r="6" ht="48" customHeight="1">
      <x:c r="A6" s="62" t="n">
        <x:v>2</x:v>
      </x:c>
      <x:c r="B6" s="62" t="str">
        <x:v>Europe</x:v>
      </x:c>
      <x:c r="C6" s="62" t="str">
        <x:v>Spain</x:v>
      </x:c>
      <x:c r="D6" s="62" t="str">
        <x:v>Seville, Córdoba, Granada</x:v>
      </x:c>
      <x:c r="E6" s="62" t="str">
        <x:v>Regional base itinerary</x:v>
      </x:c>
      <x:c r="F6" s="62" t="str">
        <x:v>10 Days in Sevilla: Andalucía Without Rush</x:v>
      </x:c>
      <x:c r="G6" s="62" t="str">
        <x:v>https://travel.mitchchadban.com/10-days-in-sevilla/</x:v>
      </x:c>
      <x:c r="H6" s="62" t="str">
        <x:v>10 days in Seville / Andalucía itinerary</x:v>
      </x:c>
      <x:c r="I6" s="62" t="str">
        <x:v>Circuit</x:v>
      </x:c>
      <x:c r="J6" s="59"/>
      <x:c r="K6" s="59"/>
    </x:row>
    <x:row r="7" ht="48" customHeight="1">
      <x:c r="A7" s="62" t="n">
        <x:v>3</x:v>
      </x:c>
      <x:c r="B7" s="62" t="str">
        <x:v>North Africa</x:v>
      </x:c>
      <x:c r="C7" s="62" t="str">
        <x:v>Morocco</x:v>
      </x:c>
      <x:c r="D7" s="62" t="str">
        <x:v>Tangier</x:v>
      </x:c>
      <x:c r="E7" s="62" t="str">
        <x:v>Single-destination itinerary</x:v>
      </x:c>
      <x:c r="F7" s="62" t="str">
        <x:v>3 Days in Tangier: At the Edge of Two Worlds</x:v>
      </x:c>
      <x:c r="G7" s="62" t="str">
        <x:v>https://travel.mitchchadban.com/3-days-in-tangier-at-the-edge-of-two-worlds/</x:v>
      </x:c>
      <x:c r="H7" s="62" t="str">
        <x:v>3 days in Tangier</x:v>
      </x:c>
      <x:c r="I7" s="62" t="str">
        <x:v>Cornerstone</x:v>
      </x:c>
      <x:c r="J7" s="59"/>
      <x:c r="K7" s="59"/>
    </x:row>
    <x:row r="8" ht="48" customHeight="1">
      <x:c r="A8" s="62" t="n">
        <x:v>4</x:v>
      </x:c>
      <x:c r="B8" s="62" t="str">
        <x:v>Multi-region</x:v>
      </x:c>
      <x:c r="C8" s="62" t="str">
        <x:v>Italy, Morocco, Spain</x:v>
      </x:c>
      <x:c r="D8" s="62" t="str">
        <x:v>Bologna, Rome, Marrakech, Rabat, Fez, Tangier, Seville</x:v>
      </x:c>
      <x:c r="E8" s="62" t="str">
        <x:v>Long-form circuit</x:v>
      </x:c>
      <x:c r="F8" s="62" t="str">
        <x:v>Italy, Morocco &amp; Seville 4 Week Itinerary</x:v>
      </x:c>
      <x:c r="G8" s="62" t="str">
        <x:v>https://travel.mitchchadban.com/italy-morocco-seville-4-week-itinerary/</x:v>
      </x:c>
      <x:c r="H8" s="62" t="str">
        <x:v>4 week Italy Morocco Spain itinerary</x:v>
      </x:c>
      <x:c r="I8" s="62" t="str">
        <x:v>Circuit</x:v>
      </x:c>
      <x:c r="J8" s="59"/>
      <x:c r="K8" s="59"/>
    </x:row>
    <x:row r="9" ht="48" customHeight="1">
      <x:c r="A9" s="62" t="n">
        <x:v>5</x:v>
      </x:c>
      <x:c r="B9" s="62" t="str">
        <x:v>Europe</x:v>
      </x:c>
      <x:c r="C9" s="62" t="str">
        <x:v>San Marino</x:v>
      </x:c>
      <x:c r="D9" s="62" t="str">
        <x:v>San Marino</x:v>
      </x:c>
      <x:c r="E9" s="62" t="str">
        <x:v>Day-trip guide</x:v>
      </x:c>
      <x:c r="F9" s="62" t="str">
        <x:v>San Marino Day Trip Guide</x:v>
      </x:c>
      <x:c r="G9" s="62" t="str">
        <x:v>https://travel.mitchchadban.com/san-marino-day-trip-guide/</x:v>
      </x:c>
      <x:c r="H9" s="62" t="str">
        <x:v>San Marino day trip</x:v>
      </x:c>
      <x:c r="I9" s="62" t="str">
        <x:v>Cornerstone</x:v>
      </x:c>
      <x:c r="J9" s="59"/>
      <x:c r="K9" s="59"/>
    </x:row>
    <x:row r="10" ht="48" customHeight="1">
      <x:c r="A10" s="62" t="n">
        <x:v>6</x:v>
      </x:c>
      <x:c r="B10" s="62" t="str">
        <x:v>North Africa</x:v>
      </x:c>
      <x:c r="C10" s="62" t="str">
        <x:v>Morocco</x:v>
      </x:c>
      <x:c r="D10" s="62" t="str">
        <x:v>Marrakech, Rabat, Fez, Tangier</x:v>
      </x:c>
      <x:c r="E10" s="62" t="str">
        <x:v>Country circuit</x:v>
      </x:c>
      <x:c r="F10" s="62" t="str">
        <x:v>The Imperial Circuit: Morocco in 14 Days</x:v>
      </x:c>
      <x:c r="G10" s="62" t="str">
        <x:v>https://travel.mitchchadban.com/the-imperial-circuit-morocco-in-14-days/</x:v>
      </x:c>
      <x:c r="H10" s="62" t="str">
        <x:v>Morocco 14 day itinerary</x:v>
      </x:c>
      <x:c r="I10" s="62" t="str">
        <x:v>Circuit</x:v>
      </x:c>
      <x:c r="J10" s="59"/>
      <x:c r="K10" s="59"/>
    </x:row>
    <x:row r="11" ht="48" customHeight="1">
      <x:c r="A11" s="62" t="n">
        <x:v>7</x:v>
      </x:c>
      <x:c r="B11" s="62" t="str">
        <x:v>Europe</x:v>
      </x:c>
      <x:c r="C11" s="62" t="str">
        <x:v>Italy</x:v>
      </x:c>
      <x:c r="D11" s="62" t="str">
        <x:v>Bologna</x:v>
      </x:c>
      <x:c r="E11" s="62" t="str">
        <x:v>Single-destination itinerary</x:v>
      </x:c>
      <x:c r="F11" s="62" t="str">
        <x:v>4 Days in Bologna: The Fat City's Table</x:v>
      </x:c>
      <x:c r="G11" s="62" t="str">
        <x:v>https://travel.mitchchadban.com/4-days-in-bologna/</x:v>
      </x:c>
      <x:c r="H11" s="62" t="str">
        <x:v>4 days in Bologna</x:v>
      </x:c>
      <x:c r="I11" s="62" t="str">
        <x:v>Cornerstone</x:v>
      </x:c>
      <x:c r="J11" s="59"/>
      <x:c r="K11" s="59"/>
    </x:row>
    <x:row r="12" ht="48" customHeight="1">
      <x:c r="A12" s="62" t="n">
        <x:v>8</x:v>
      </x:c>
      <x:c r="B12" s="62" t="str">
        <x:v>Europe</x:v>
      </x:c>
      <x:c r="C12" s="62" t="str">
        <x:v>Italy</x:v>
      </x:c>
      <x:c r="D12" s="62" t="str">
        <x:v>Rome</x:v>
      </x:c>
      <x:c r="E12" s="62" t="str">
        <x:v>Single-destination itinerary</x:v>
      </x:c>
      <x:c r="F12" s="62" t="str">
        <x:v>Six Days in Rome at the Table of Empires</x:v>
      </x:c>
      <x:c r="G12" s="62" t="str">
        <x:v>https://travel.mitchchadban.com/six-days-in-rome-at-the-table-of-empires/</x:v>
      </x:c>
      <x:c r="H12" s="62" t="str">
        <x:v>6 days in Rome</x:v>
      </x:c>
      <x:c r="I12" s="62" t="str">
        <x:v>Cornerstone</x:v>
      </x:c>
      <x:c r="J12" s="59"/>
      <x:c r="K12" s="59"/>
    </x:row>
    <x:row r="13" ht="48" customHeight="1">
      <x:c r="A13" s="62" t="n">
        <x:v>9</x:v>
      </x:c>
      <x:c r="B13" s="62" t="str">
        <x:v>Europe</x:v>
      </x:c>
      <x:c r="C13" s="62" t="str">
        <x:v>Portugal</x:v>
      </x:c>
      <x:c r="D13" s="62" t="str">
        <x:v>Sintra</x:v>
      </x:c>
      <x:c r="E13" s="62" t="str">
        <x:v>Day-trip itinerary</x:v>
      </x:c>
      <x:c r="F13" s="62" t="str">
        <x:v>1 Day in Sintra: The Mountain of Romantic Follies</x:v>
      </x:c>
      <x:c r="G13" s="62" t="str">
        <x:v>https://travel.mitchchadban.com/1-day-in-sintra-the-mountain-of-romantic-follies/</x:v>
      </x:c>
      <x:c r="H13" s="62" t="str">
        <x:v>one day in Sintra</x:v>
      </x:c>
      <x:c r="I13" s="62" t="str">
        <x:v>Cornerstone</x:v>
      </x:c>
      <x:c r="J13" s="59"/>
      <x:c r="K13" s="59"/>
    </x:row>
    <x:row r="14" ht="48" customHeight="1">
      <x:c r="A14" s="62" t="n">
        <x:v>10</x:v>
      </x:c>
      <x:c r="B14" s="62" t="str">
        <x:v>Europe</x:v>
      </x:c>
      <x:c r="C14" s="62" t="str">
        <x:v>Portugal</x:v>
      </x:c>
      <x:c r="D14" s="62" t="str">
        <x:v>Évora</x:v>
      </x:c>
      <x:c r="E14" s="62" t="str">
        <x:v>Single-destination itinerary</x:v>
      </x:c>
      <x:c r="F14" s="62" t="str">
        <x:v>2 Days in Évora: Bones &amp; Roman Stones</x:v>
      </x:c>
      <x:c r="G14" s="62" t="str">
        <x:v>https://travel.mitchchadban.com/2-days-in-evora/</x:v>
      </x:c>
      <x:c r="H14" s="62" t="str">
        <x:v>2 days in Évora</x:v>
      </x:c>
      <x:c r="I14" s="62" t="str">
        <x:v>Cornerstone</x:v>
      </x:c>
      <x:c r="J14" s="59"/>
      <x:c r="K14" s="59"/>
    </x:row>
    <x:row r="15" ht="48" customHeight="1">
      <x:c r="A15" s="62" t="n">
        <x:v>11</x:v>
      </x:c>
      <x:c r="B15" s="62" t="str">
        <x:v>Europe</x:v>
      </x:c>
      <x:c r="C15" s="62" t="str">
        <x:v>Portugal</x:v>
      </x:c>
      <x:c r="D15" s="62" t="str">
        <x:v>Lagos</x:v>
      </x:c>
      <x:c r="E15" s="62" t="str">
        <x:v>Single-destination itinerary</x:v>
      </x:c>
      <x:c r="F15" s="62" t="str">
        <x:v>4 Days in Lagos: The Coast of Golden Cliffs</x:v>
      </x:c>
      <x:c r="G15" s="62" t="str">
        <x:v>https://travel.mitchchadban.com/4-days-in-lagos-the-coast-of-golden-cliffs/</x:v>
      </x:c>
      <x:c r="H15" s="62" t="str">
        <x:v>4 days in Lagos</x:v>
      </x:c>
      <x:c r="I15" s="62" t="str">
        <x:v>Cornerstone</x:v>
      </x:c>
      <x:c r="J15" s="59"/>
      <x:c r="K15" s="59"/>
    </x:row>
    <x:row r="16" ht="48" customHeight="1">
      <x:c r="A16" s="62" t="n">
        <x:v>12</x:v>
      </x:c>
      <x:c r="B16" s="62" t="str">
        <x:v>Europe</x:v>
      </x:c>
      <x:c r="C16" s="62" t="str">
        <x:v>Portugal</x:v>
      </x:c>
      <x:c r="D16" s="62" t="str">
        <x:v>Mondim de Basto</x:v>
      </x:c>
      <x:c r="E16" s="62" t="str">
        <x:v>Single-destination itinerary</x:v>
      </x:c>
      <x:c r="F16" s="62" t="str">
        <x:v>4 Days in Mondim de Basto</x:v>
      </x:c>
      <x:c r="G16" s="62" t="str">
        <x:v>https://travel.mitchchadban.com/4-days-in-mondim-de-basto/</x:v>
      </x:c>
      <x:c r="H16" s="62" t="str">
        <x:v>4 days in Mondim de Basto</x:v>
      </x:c>
      <x:c r="I16" s="62" t="str">
        <x:v>Cornerstone</x:v>
      </x:c>
      <x:c r="J16" s="59"/>
      <x:c r="K16" s="59"/>
    </x:row>
    <x:row r="17" ht="48" customHeight="1">
      <x:c r="A17" s="62" t="n">
        <x:v>13</x:v>
      </x:c>
      <x:c r="B17" s="62" t="str">
        <x:v>Europe</x:v>
      </x:c>
      <x:c r="C17" s="62" t="str">
        <x:v>Portugal, Spain</x:v>
      </x:c>
      <x:c r="D17" s="62" t="str">
        <x:v>Porto to Barcelona</x:v>
      </x:c>
      <x:c r="E17" s="62" t="str">
        <x:v>Long-form circuit</x:v>
      </x:c>
      <x:c r="F17" s="62" t="str">
        <x:v>4 Weeks Portugal to Spain by Rail &amp; Road</x:v>
      </x:c>
      <x:c r="G17" s="62" t="str">
        <x:v>https://travel.mitchchadban.com/4-weeks-portugal-to-spain-by-rail-road/</x:v>
      </x:c>
      <x:c r="H17" s="62" t="str">
        <x:v>Portugal Spain 4 week itinerary</x:v>
      </x:c>
      <x:c r="I17" s="62" t="str">
        <x:v>Circuit</x:v>
      </x:c>
      <x:c r="J17" s="59"/>
      <x:c r="K17" s="59"/>
    </x:row>
    <x:row r="18" ht="48" customHeight="1">
      <x:c r="A18" s="62" t="n">
        <x:v>14</x:v>
      </x:c>
      <x:c r="B18" s="62" t="str">
        <x:v>Europe</x:v>
      </x:c>
      <x:c r="C18" s="62" t="str">
        <x:v>Portugal</x:v>
      </x:c>
      <x:c r="D18" s="62" t="str">
        <x:v>Lisbon</x:v>
      </x:c>
      <x:c r="E18" s="62" t="str">
        <x:v>Single-destination itinerary</x:v>
      </x:c>
      <x:c r="F18" s="62" t="str">
        <x:v>5 Days in Lisbon Itinerary</x:v>
      </x:c>
      <x:c r="G18" s="62" t="str">
        <x:v>https://travel.mitchchadban.com/5-days-in-lisbon-itinerary/</x:v>
      </x:c>
      <x:c r="H18" s="62" t="str">
        <x:v>5 days in Lisbon</x:v>
      </x:c>
      <x:c r="I18" s="62" t="str">
        <x:v>Cornerstone</x:v>
      </x:c>
      <x:c r="J18" s="59"/>
      <x:c r="K18" s="59"/>
    </x:row>
    <x:row r="19" ht="48" customHeight="1">
      <x:c r="A19" s="62" t="n">
        <x:v>15</x:v>
      </x:c>
      <x:c r="B19" s="62" t="str">
        <x:v>Europe</x:v>
      </x:c>
      <x:c r="C19" s="62" t="str">
        <x:v>Portugal</x:v>
      </x:c>
      <x:c r="D19" s="62" t="str">
        <x:v>Porto</x:v>
      </x:c>
      <x:c r="E19" s="62" t="str">
        <x:v>Single-destination itinerary</x:v>
      </x:c>
      <x:c r="F19" s="62" t="str">
        <x:v>5 Days in Porto: The City the River Built</x:v>
      </x:c>
      <x:c r="G19" s="62" t="str">
        <x:v>https://travel.mitchchadban.com/5-days-in-porto-the-city-the-river-built/</x:v>
      </x:c>
      <x:c r="H19" s="62" t="str">
        <x:v>5 days in Porto</x:v>
      </x:c>
      <x:c r="I19" s="62" t="str">
        <x:v>Cornerstone</x:v>
      </x:c>
      <x:c r="J19" s="59"/>
      <x:c r="K19" s="59"/>
    </x:row>
    <x:row r="20" ht="48" customHeight="1">
      <x:c r="A20" s="62" t="n">
        <x:v>16</x:v>
      </x:c>
      <x:c r="B20" s="62" t="str">
        <x:v>Europe</x:v>
      </x:c>
      <x:c r="C20" s="62" t="str">
        <x:v>Portugal</x:v>
      </x:c>
      <x:c r="D20" s="62" t="str">
        <x:v>Douro Valley</x:v>
      </x:c>
      <x:c r="E20" s="62" t="str">
        <x:v>Day-trip itinerary</x:v>
      </x:c>
      <x:c r="F20" s="62" t="str">
        <x:v>The Douro Valley: A Day Among the Terraced Vines</x:v>
      </x:c>
      <x:c r="G20" s="62" t="str">
        <x:v>https://travel.mitchchadban.com/douro-valley-day-trip/</x:v>
      </x:c>
      <x:c r="H20" s="62" t="str">
        <x:v>Douro Valley day trip</x:v>
      </x:c>
      <x:c r="I20" s="62" t="str">
        <x:v>Cornerstone</x:v>
      </x:c>
      <x:c r="J20" s="59"/>
      <x:c r="K20" s="59"/>
    </x:row>
    <x:row r="21" ht="48" customHeight="1">
      <x:c r="A21" s="62" t="n">
        <x:v>17</x:v>
      </x:c>
      <x:c r="B21" s="62" t="str">
        <x:v>Europe</x:v>
      </x:c>
      <x:c r="C21" s="62" t="str">
        <x:v>Spain</x:v>
      </x:c>
      <x:c r="D21" s="62" t="str">
        <x:v>Cádiz</x:v>
      </x:c>
      <x:c r="E21" s="62" t="str">
        <x:v>Day-trip itinerary</x:v>
      </x:c>
      <x:c r="F21" s="62" t="str">
        <x:v>1 Day in Cádiz: At the Edge of the Known World</x:v>
      </x:c>
      <x:c r="G21" s="62" t="str">
        <x:v>https://travel.mitchchadban.com/1-day-in-cadiz/</x:v>
      </x:c>
      <x:c r="H21" s="62" t="str">
        <x:v>one day in Cádiz</x:v>
      </x:c>
      <x:c r="I21" s="62" t="str">
        <x:v>Cornerstone</x:v>
      </x:c>
      <x:c r="J21" s="59"/>
      <x:c r="K21" s="59"/>
    </x:row>
    <x:row r="22" ht="48" customHeight="1">
      <x:c r="A22" s="62" t="n">
        <x:v>18</x:v>
      </x:c>
      <x:c r="B22" s="62" t="str">
        <x:v>Europe</x:v>
      </x:c>
      <x:c r="C22" s="62" t="str">
        <x:v>Spain</x:v>
      </x:c>
      <x:c r="D22" s="62" t="str">
        <x:v>Colònia Güell</x:v>
      </x:c>
      <x:c r="E22" s="62" t="str">
        <x:v>Half-day/day-trip guide</x:v>
      </x:c>
      <x:c r="F22" s="62" t="str">
        <x:v>1 Day in Colònia Güell</x:v>
      </x:c>
      <x:c r="G22" s="62" t="str">
        <x:v>https://travel.mitchchadban.com/1-day-in-colonia-guell/</x:v>
      </x:c>
      <x:c r="H22" s="62" t="str">
        <x:v>Colònia Güell day trip</x:v>
      </x:c>
      <x:c r="I22" s="62" t="str">
        <x:v>Cornerstone</x:v>
      </x:c>
      <x:c r="J22" s="59"/>
      <x:c r="K22" s="59"/>
    </x:row>
    <x:row r="23" ht="48" customHeight="1">
      <x:c r="A23" s="62" t="n">
        <x:v>19</x:v>
      </x:c>
      <x:c r="B23" s="62" t="str">
        <x:v>Europe</x:v>
      </x:c>
      <x:c r="C23" s="62" t="str">
        <x:v>Spain</x:v>
      </x:c>
      <x:c r="D23" s="62" t="str">
        <x:v>Figueres, Girona</x:v>
      </x:c>
      <x:c r="E23" s="62" t="str">
        <x:v>Paired day-trip itinerary</x:v>
      </x:c>
      <x:c r="F23" s="62" t="str">
        <x:v>1 Day in Figueres &amp; Girona</x:v>
      </x:c>
      <x:c r="G23" s="62" t="str">
        <x:v>https://travel.mitchchadban.com/1-day-in-figueres-girona/</x:v>
      </x:c>
      <x:c r="H23" s="62" t="str">
        <x:v>Figueres Girona day trip</x:v>
      </x:c>
      <x:c r="I23" s="62" t="str">
        <x:v>Paired</x:v>
      </x:c>
      <x:c r="J23" s="59"/>
      <x:c r="K23" s="59"/>
    </x:row>
    <x:row r="24" ht="48" customHeight="1">
      <x:c r="A24" s="62" t="n">
        <x:v>20</x:v>
      </x:c>
      <x:c r="B24" s="62" t="str">
        <x:v>Europe</x:v>
      </x:c>
      <x:c r="C24" s="62" t="str">
        <x:v>Spain</x:v>
      </x:c>
      <x:c r="D24" s="62" t="str">
        <x:v>Santiago de Compostela</x:v>
      </x:c>
      <x:c r="E24" s="62" t="str">
        <x:v>Day-trip itinerary</x:v>
      </x:c>
      <x:c r="F24" s="62" t="str">
        <x:v>1 Day in Santiago de Compostela</x:v>
      </x:c>
      <x:c r="G24" s="62" t="str">
        <x:v>https://travel.mitchchadban.com/1-day-in-santiago-de-compostela/</x:v>
      </x:c>
      <x:c r="H24" s="62" t="str">
        <x:v>one day in Santiago de Compostela</x:v>
      </x:c>
      <x:c r="I24" s="62" t="str">
        <x:v>Cornerstone</x:v>
      </x:c>
      <x:c r="J24" s="59"/>
      <x:c r="K24" s="59"/>
    </x:row>
    <x:row r="25" ht="48" customHeight="1">
      <x:c r="A25" s="62" t="n">
        <x:v>21</x:v>
      </x:c>
      <x:c r="B25" s="62" t="str">
        <x:v>Europe</x:v>
      </x:c>
      <x:c r="C25" s="62" t="str">
        <x:v>Spain</x:v>
      </x:c>
      <x:c r="D25" s="62" t="str">
        <x:v>Tarragona, Sitges</x:v>
      </x:c>
      <x:c r="E25" s="62" t="str">
        <x:v>Paired day-trip itinerary</x:v>
      </x:c>
      <x:c r="F25" s="62" t="str">
        <x:v>1 Day in Tarragona &amp; Sitges</x:v>
      </x:c>
      <x:c r="G25" s="62" t="str">
        <x:v>https://travel.mitchchadban.com/1-day-in-tarragona-sitges/</x:v>
      </x:c>
      <x:c r="H25" s="62" t="str">
        <x:v>Tarragona Sitges day trip</x:v>
      </x:c>
      <x:c r="I25" s="62" t="str">
        <x:v>Paired</x:v>
      </x:c>
      <x:c r="J25" s="59"/>
      <x:c r="K25" s="59"/>
    </x:row>
    <x:row r="26" ht="48" customHeight="1">
      <x:c r="A26" s="62" t="n">
        <x:v>22</x:v>
      </x:c>
      <x:c r="B26" s="62" t="str">
        <x:v>Europe</x:v>
      </x:c>
      <x:c r="C26" s="62" t="str">
        <x:v>Spain</x:v>
      </x:c>
      <x:c r="D26" s="62" t="str">
        <x:v>Cáceres</x:v>
      </x:c>
      <x:c r="E26" s="62" t="str">
        <x:v>Single-destination itinerary</x:v>
      </x:c>
      <x:c r="F26" s="62" t="str">
        <x:v>2 Days in Cáceres: A Medieval City Held in Amber</x:v>
      </x:c>
      <x:c r="G26" s="62" t="str">
        <x:v>https://travel.mitchchadban.com/2-days-in-caceres/</x:v>
      </x:c>
      <x:c r="H26" s="62" t="str">
        <x:v>2 days in Cáceres</x:v>
      </x:c>
      <x:c r="I26" s="62" t="str">
        <x:v>Cornerstone</x:v>
      </x:c>
      <x:c r="J26" s="59"/>
      <x:c r="K26" s="59"/>
    </x:row>
    <x:row r="27" ht="48" customHeight="1">
      <x:c r="A27" s="62" t="n">
        <x:v>23</x:v>
      </x:c>
      <x:c r="B27" s="62" t="str">
        <x:v>Europe</x:v>
      </x:c>
      <x:c r="C27" s="62" t="str">
        <x:v>Spain</x:v>
      </x:c>
      <x:c r="D27" s="62" t="str">
        <x:v>Madrid</x:v>
      </x:c>
      <x:c r="E27" s="62" t="str">
        <x:v>Single-destination itinerary</x:v>
      </x:c>
      <x:c r="F27" s="62" t="str">
        <x:v>3 Days in Madrid: The Capital at Full Volume</x:v>
      </x:c>
      <x:c r="G27" s="62" t="str">
        <x:v>https://travel.mitchchadban.com/3-days-in-madrid-the-capital-at-full-volume/</x:v>
      </x:c>
      <x:c r="H27" s="62" t="str">
        <x:v>3 days in Madrid</x:v>
      </x:c>
      <x:c r="I27" s="62" t="str">
        <x:v>Cornerstone</x:v>
      </x:c>
      <x:c r="J27" s="59"/>
      <x:c r="K27" s="59"/>
    </x:row>
    <x:row r="28" ht="48" customHeight="1">
      <x:c r="A28" s="62" t="n">
        <x:v>24</x:v>
      </x:c>
      <x:c r="B28" s="62" t="str">
        <x:v>Europe</x:v>
      </x:c>
      <x:c r="C28" s="62" t="str">
        <x:v>Spain</x:v>
      </x:c>
      <x:c r="D28" s="62" t="str">
        <x:v>Valencia</x:v>
      </x:c>
      <x:c r="E28" s="62" t="str">
        <x:v>Single-destination itinerary</x:v>
      </x:c>
      <x:c r="F28" s="62" t="str">
        <x:v>4 Days in Valencia Itinerary</x:v>
      </x:c>
      <x:c r="G28" s="62" t="str">
        <x:v>https://travel.mitchchadban.com/4-days-in-valencia-itinerary/</x:v>
      </x:c>
      <x:c r="H28" s="62" t="str">
        <x:v>4 days in Valencia</x:v>
      </x:c>
      <x:c r="I28" s="62" t="str">
        <x:v>Cornerstone</x:v>
      </x:c>
      <x:c r="J28" s="59"/>
      <x:c r="K28" s="59"/>
    </x:row>
    <x:row r="29" ht="48" customHeight="1">
      <x:c r="A29" s="62" t="n">
        <x:v>25</x:v>
      </x:c>
      <x:c r="B29" s="62" t="str">
        <x:v>Europe</x:v>
      </x:c>
      <x:c r="C29" s="62" t="str">
        <x:v>Spain</x:v>
      </x:c>
      <x:c r="D29" s="62" t="str">
        <x:v>Barcelona</x:v>
      </x:c>
      <x:c r="E29" s="62" t="str">
        <x:v>Single-destination itinerary</x:v>
      </x:c>
      <x:c r="F29" s="62" t="str">
        <x:v>7 Days in Barcelona: Gaudí's Unfinished Argument</x:v>
      </x:c>
      <x:c r="G29" s="62" t="str">
        <x:v>https://travel.mitchchadban.com/7-days-in-barcelona/</x:v>
      </x:c>
      <x:c r="H29" s="62" t="str">
        <x:v>7 days in Barcelona</x:v>
      </x:c>
      <x:c r="I29" s="62" t="str">
        <x:v>Cornerstone</x:v>
      </x:c>
      <x:c r="J29" s="59"/>
      <x:c r="K29" s="59"/>
    </x:row>
    <x:row r="30" ht="48" customHeight="1">
      <x:c r="A30" s="62" t="n">
        <x:v>26</x:v>
      </x:c>
      <x:c r="B30" s="62" t="str">
        <x:v>North Africa</x:v>
      </x:c>
      <x:c r="C30" s="62" t="str">
        <x:v>Morocco</x:v>
      </x:c>
      <x:c r="D30" s="62" t="str">
        <x:v>Fez</x:v>
      </x:c>
      <x:c r="E30" s="62" t="str">
        <x:v>Single-destination itinerary</x:v>
      </x:c>
      <x:c r="F30" s="62" t="str">
        <x:v>2 Days in Fez Itinerary</x:v>
      </x:c>
      <x:c r="G30" s="62" t="str">
        <x:v>https://travel.mitchchadban.com/2-days-in-fez-itinerary/</x:v>
      </x:c>
      <x:c r="H30" s="62" t="str">
        <x:v>2 days in Fez</x:v>
      </x:c>
      <x:c r="I30" s="62" t="str">
        <x:v>Cornerstone</x:v>
      </x:c>
      <x:c r="J30" s="59"/>
      <x:c r="K30" s="59"/>
    </x:row>
    <x:row r="31" ht="48" customHeight="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</x:row>
    <x:row r="32" ht="48" customHeight="1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</x:row>
    <x:row r="33" ht="48" customHeight="1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</x:row>
    <x:row r="34" ht="48" customHeight="1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</x:row>
    <x:row r="35" ht="48" customHeight="1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</x:row>
    <x:row r="36" ht="48" customHeight="1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</x:row>
    <x:row r="37" ht="48" customHeight="1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</x:row>
    <x:row r="38" ht="48" customHeight="1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</x:row>
    <x:row r="39" ht="48" customHeight="1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</x:row>
    <x:row r="40" ht="48" customHeight="1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</x:row>
    <x:row r="41" ht="48" customHeight="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</x:row>
    <x:row r="42" ht="48" customHeight="1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</x:row>
    <x:row r="43" ht="48" customHeight="1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</x:row>
    <x:row r="44" ht="48" customHeight="1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</x:row>
    <x:row r="45" ht="48" customHeight="1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</x:row>
    <x:row r="46" ht="48" customHeight="1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</x:row>
    <x:row r="47" ht="48" customHeight="1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</x:row>
    <x:row r="48" ht="48" customHeight="1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</x:row>
    <x:row r="49" ht="48" customHeight="1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</x:row>
    <x:row r="50" ht="48" customHeight="1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</x:row>
    <x:row r="51" ht="48" customHeight="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</x:row>
    <x:row r="52" ht="48" customHeight="1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</x:row>
    <x:row r="53" ht="48" customHeight="1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</x:row>
    <x:row r="54" ht="48" customHeight="1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</x:row>
    <x:row r="55" ht="48" customHeight="1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</x:row>
    <x:row r="56" ht="48" customHeight="1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</x:row>
    <x:row r="57" ht="48" customHeight="1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</x:row>
    <x:row r="58" ht="48" customHeight="1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</x:row>
    <x:row r="59" ht="48" customHeight="1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</x:row>
    <x:row r="60" ht="48" customHeight="1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</x:row>
    <x:row r="61" ht="48" customHeight="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</x:row>
    <x:row r="62" ht="48" customHeight="1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</x:row>
    <x:row r="63" ht="48" customHeight="1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</x:row>
    <x:row r="64" ht="48" customHeight="1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</x:row>
    <x:row r="65" ht="48" customHeight="1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</x:row>
    <x:row r="66" ht="48" customHeight="1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</x:row>
    <x:row r="67" ht="48" customHeight="1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</x:row>
    <x:row r="68" ht="48" customHeight="1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</x:row>
    <x:row r="69" ht="48" customHeight="1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</x:row>
    <x:row r="70" ht="48" customHeight="1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</x:row>
    <x:row r="71" ht="48" customHeight="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</x:row>
    <x:row r="72" ht="48" customHeight="1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</x:row>
    <x:row r="73" ht="48" customHeight="1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</x:row>
    <x:row r="74" ht="48" customHeight="1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</x:row>
    <x:row r="75" ht="48" customHeight="1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</x:row>
    <x:row r="76" ht="48" customHeight="1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</x:row>
    <x:row r="77" ht="48" customHeight="1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</x:row>
    <x:row r="78" ht="48" customHeight="1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</x:row>
    <x:row r="79" ht="48" customHeight="1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</x:row>
    <x:row r="80" ht="48" customHeight="1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</x:row>
    <x:row r="81" ht="48" customHeight="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</x:row>
    <x:row r="82" ht="48" customHeight="1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</x:row>
    <x:row r="83" ht="48" customHeight="1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</x:row>
    <x:row r="84" ht="48" customHeight="1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</x:row>
    <x:row r="85" ht="48" customHeight="1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</x:row>
    <x:row r="86" ht="48" customHeight="1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</x:row>
    <x:row r="87" ht="48" customHeight="1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</x:row>
    <x:row r="88" ht="48" customHeight="1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</x:row>
    <x:row r="89" ht="48" customHeight="1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</x:row>
    <x:row r="90" ht="48" customHeight="1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</x:row>
    <x:row r="91" ht="48" customHeight="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</x:row>
    <x:row r="92" ht="48" customHeight="1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</x:row>
    <x:row r="93" ht="48" customHeight="1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</x:row>
    <x:row r="94" ht="48" customHeight="1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</x:row>
    <x:row r="95" ht="48" customHeight="1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</x:row>
    <x:row r="96" ht="48" customHeight="1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</x:row>
    <x:row r="97" ht="48" customHeight="1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</x:row>
    <x:row r="98" ht="48" customHeight="1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</x:row>
    <x:row r="99" ht="48" customHeight="1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</x:row>
    <x:row r="100" ht="48" customHeight="1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</x:row>
    <x:row r="101" ht="48" customHeight="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</x:row>
    <x:row r="102" ht="48" customHeight="1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</x:row>
    <x:row r="103" ht="48" customHeight="1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</x:row>
    <x:row r="104" ht="48" customHeight="1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</x:row>
    <x:row r="105" ht="48" customHeight="1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</x:row>
    <x:row r="106" ht="48" customHeight="1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</x:row>
    <x:row r="107" ht="48" customHeight="1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</x:row>
    <x:row r="108" ht="48" customHeight="1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</x:row>
    <x:row r="109" ht="48" customHeight="1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</x:row>
    <x:row r="110" ht="48" customHeight="1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</x:row>
    <x:row r="111" ht="48" customHeight="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</x:row>
    <x:row r="112" ht="48" customHeight="1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</x:row>
    <x:row r="113" ht="48" customHeight="1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</x:row>
    <x:row r="114" ht="48" customHeight="1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</x:row>
    <x:row r="115" ht="48" customHeight="1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</x:row>
    <x:row r="116" ht="48" customHeight="1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</x:row>
    <x:row r="117" ht="48" customHeight="1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</x:row>
    <x:row r="118" ht="48" customHeight="1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</x:row>
    <x:row r="119" ht="48" customHeight="1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</x:row>
    <x:row r="120" ht="48" customHeight="1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</x:row>
    <x:row r="121" ht="48" customHeight="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</x:row>
    <x:row r="122" ht="48" customHeight="1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</x:row>
    <x:row r="123" ht="48" customHeight="1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</x:row>
    <x:row r="124" ht="48" customHeight="1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</x:row>
    <x:row r="125" ht="48" customHeight="1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</x:row>
    <x:row r="126" ht="48" customHeight="1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</x:row>
    <x:row r="127" ht="48" customHeight="1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</x:row>
    <x:row r="128" ht="48" customHeight="1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</x:row>
    <x:row r="129" ht="48" customHeight="1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</x:row>
    <x:row r="130" ht="48" customHeight="1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</x:row>
    <x:row r="131" ht="48" customHeight="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</x:row>
    <x:row r="132" ht="48" customHeight="1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</x:row>
    <x:row r="133" ht="48" customHeight="1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</x:row>
    <x:row r="134" ht="48" customHeight="1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</x:row>
    <x:row r="135" ht="48" customHeight="1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</x:row>
    <x:row r="136" ht="48" customHeight="1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</x:row>
    <x:row r="137" ht="48" customHeight="1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</x:row>
    <x:row r="138" ht="48" customHeight="1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</x:row>
    <x:row r="139" ht="48" customHeight="1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</x:row>
    <x:row r="140" ht="48" customHeight="1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</x:row>
    <x:row r="141" ht="48" customHeight="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</x:row>
    <x:row r="142" ht="48" customHeight="1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</x:row>
    <x:row r="143" ht="48" customHeight="1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</x:row>
    <x:row r="144" ht="48" customHeight="1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</x:row>
    <x:row r="145" ht="48" customHeight="1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</x:row>
    <x:row r="146" ht="48" customHeight="1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</x:row>
    <x:row r="147" ht="48" customHeight="1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</x:row>
    <x:row r="148" ht="48" customHeight="1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</x:row>
    <x:row r="149" ht="48" customHeight="1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</x:row>
    <x:row r="150" ht="48" customHeight="1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</x:row>
    <x:row r="151" ht="48" customHeight="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</x:row>
    <x:row r="152" ht="48" customHeight="1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</x:row>
    <x:row r="153" ht="48" customHeight="1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</x:row>
    <x:row r="154" ht="48" customHeight="1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</x:row>
    <x:row r="155" ht="48" customHeight="1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</x:row>
    <x:row r="156" ht="48" customHeight="1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</x:row>
    <x:row r="157" ht="48" customHeight="1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</x:row>
    <x:row r="158" ht="48" customHeight="1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</x:row>
    <x:row r="159" ht="48" customHeight="1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</x:row>
    <x:row r="160" ht="48" customHeight="1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</x:row>
    <x:row r="161" ht="48" customHeight="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</x:row>
    <x:row r="162" ht="48" customHeight="1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</x:row>
    <x:row r="163" ht="48" customHeight="1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</x:row>
    <x:row r="164" ht="48" customHeight="1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</x:row>
    <x:row r="165" ht="48" customHeight="1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</x:row>
    <x:row r="166" ht="48" customHeight="1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</x:row>
    <x:row r="167" ht="48" customHeight="1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</x:row>
    <x:row r="168" ht="48" customHeight="1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</x:row>
    <x:row r="169" ht="48" customHeight="1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</x:row>
    <x:row r="170" ht="48" customHeight="1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</x:row>
    <x:row r="171" ht="48" customHeight="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</x:row>
    <x:row r="172" ht="48" customHeight="1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</x:row>
    <x:row r="173" ht="48" customHeight="1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</x:row>
    <x:row r="174" ht="48" customHeight="1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</x:row>
    <x:row r="175" ht="48" customHeight="1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</x:row>
    <x:row r="176" ht="48" customHeight="1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</x:row>
    <x:row r="177" ht="48" customHeight="1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</x:row>
    <x:row r="178" ht="48" customHeight="1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</x:row>
    <x:row r="179" ht="48" customHeight="1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</x:row>
    <x:row r="180" ht="48" customHeight="1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</x:row>
    <x:row r="181" ht="48" customHeight="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</x:row>
    <x:row r="182" ht="48" customHeight="1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</x:row>
    <x:row r="183" ht="48" customHeight="1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</x:row>
    <x:row r="184" ht="48" customHeight="1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</x:row>
    <x:row r="185" ht="48" customHeight="1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</x:row>
    <x:row r="186" ht="48" customHeight="1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</x:row>
    <x:row r="187" ht="48" customHeight="1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</x:row>
    <x:row r="188" ht="48" customHeight="1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</x:row>
    <x:row r="189" ht="48" customHeight="1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</x:row>
    <x:row r="190" ht="48" customHeight="1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</x:row>
    <x:row r="191" ht="48" customHeight="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</x:row>
    <x:row r="192" ht="48" customHeight="1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</x:row>
    <x:row r="193" ht="48" customHeight="1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</x:row>
    <x:row r="194" ht="48" customHeight="1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</x:row>
    <x:row r="195" ht="48" customHeight="1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</x:row>
    <x:row r="196" ht="48" customHeight="1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</x:row>
    <x:row r="197" ht="48" customHeight="1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</x:row>
    <x:row r="198" ht="48" customHeight="1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</x:row>
    <x:row r="199" ht="48" customHeight="1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</x:row>
    <x:row r="200" ht="48" customHeight="1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e8cd27f3b6740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20" hidden="0" customWidth="1"/>
    <x:col min="4" max="4" width="30" hidden="0" customWidth="1"/>
    <x:col min="5" max="5" width="18" hidden="0" customWidth="1"/>
    <x:col min="6" max="6" width="18" hidden="0" customWidth="1"/>
    <x:col min="7" max="7" width="22" hidden="0" customWidth="1"/>
    <x:col min="8" max="8" width="20" hidden="0" customWidth="1"/>
    <x:col min="9" max="9" width="52" hidden="0" customWidth="1"/>
    <x:col min="10" max="10" width="14" hidden="0" customWidth="1"/>
    <x:col min="11" max="11" width="52" hidden="0" customWidth="1"/>
  </x:cols>
  <x:sheetData>
    <x:row r="1" ht="34" customHeight="1">
      <x:c r="A1" s="58" t="str">
        <x:v>Destination-by-Destination Expansion Plan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</x:row>
    <x:row r="2" ht="30" customHeight="1">
      <x:c r="A2" s="60" t="str">
        <x:v>Existing coverage versus the four requested article types, with additional place-specific opportunities and explicit restraint for smaller destinations.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</x:row>
    <x:row r="4" ht="30" customHeight="1">
      <x:c r="A4" s="61" t="str">
        <x:v>Place</x:v>
      </x:c>
      <x:c r="B4" s="61" t="str">
        <x:v>Country</x:v>
      </x:c>
      <x:c r="C4" s="61" t="str">
        <x:v>Tier</x:v>
      </x:c>
      <x:c r="D4" s="61" t="str">
        <x:v>Existing coverage</x:v>
      </x:c>
      <x:c r="E4" s="61" t="str">
        <x:v>Best areas to stay</x:v>
      </x:c>
      <x:c r="F4" s="61" t="str">
        <x:v>One day in X</x:v>
      </x:c>
      <x:c r="G4" s="61" t="str">
        <x:v>Top sights / things to do</x:v>
      </x:c>
      <x:c r="H4" s="61" t="str">
        <x:v>Best day trips</x:v>
      </x:c>
      <x:c r="I4" s="61" t="str">
        <x:v>Additional priority pieces</x:v>
      </x:c>
      <x:c r="J4" s="61" t="str">
        <x:v>Overall priority</x:v>
      </x:c>
      <x:c r="K4" s="61" t="str">
        <x:v>Editorial note</x:v>
      </x:c>
    </x:row>
    <x:row r="5" ht="48" customHeight="1">
      <x:c r="A5" s="62" t="str">
        <x:v>Barcelona</x:v>
      </x:c>
      <x:c r="B5" s="62" t="str">
        <x:v>Spain</x:v>
      </x:c>
      <x:c r="C5" s="62" t="str">
        <x:v>Major hub</x:v>
      </x:c>
      <x:c r="D5" s="62" t="str">
        <x:v>7-day itinerary</x:v>
      </x:c>
      <x:c r="E5" s="62" t="str">
        <x:v>Create P1</x:v>
      </x:c>
      <x:c r="F5" s="62" t="str">
        <x:v>Create P1</x:v>
      </x:c>
      <x:c r="G5" s="62" t="str">
        <x:v>Create P1</x:v>
      </x:c>
      <x:c r="H5" s="62" t="str">
        <x:v>Create P1</x:v>
      </x:c>
      <x:c r="I5" s="62" t="str">
        <x:v>3 Days in Barcelona; Gaudí itinerary; Barcelona food by neighbourhood; how many days in Barcelona</x:v>
      </x:c>
      <x:c r="J5" s="62" t="str">
        <x:v>P1</x:v>
      </x:c>
      <x:c r="K5" s="62" t="str">
        <x:v>Use existing Colònia Güell, Figueres/Girona and Tarragona/Sitges posts as the day-trip cluster spokes.</x:v>
      </x:c>
    </x:row>
    <x:row r="6" ht="48" customHeight="1">
      <x:c r="A6" s="62" t="str">
        <x:v>Madrid</x:v>
      </x:c>
      <x:c r="B6" s="62" t="str">
        <x:v>Spain</x:v>
      </x:c>
      <x:c r="C6" s="62" t="str">
        <x:v>Major hub</x:v>
      </x:c>
      <x:c r="D6" s="62" t="str">
        <x:v>3-day itinerary</x:v>
      </x:c>
      <x:c r="E6" s="62" t="str">
        <x:v>Create P1</x:v>
      </x:c>
      <x:c r="F6" s="62" t="str">
        <x:v>Create P1</x:v>
      </x:c>
      <x:c r="G6" s="62" t="str">
        <x:v>Create P1</x:v>
      </x:c>
      <x:c r="H6" s="62" t="str">
        <x:v>Create P1</x:v>
      </x:c>
      <x:c r="I6" s="62" t="str">
        <x:v>Madrid food markets and historic taverns; museum day; Madrid vs Barcelona; how many days in Madrid</x:v>
      </x:c>
      <x:c r="J6" s="62" t="str">
        <x:v>P1</x:v>
      </x:c>
      <x:c r="K6" s="62" t="str">
        <x:v>The existing 3-day post is the cornerstone. Do not create another broad Madrid guide.</x:v>
      </x:c>
    </x:row>
    <x:row r="7" ht="48" customHeight="1">
      <x:c r="A7" s="62" t="str">
        <x:v>Valencia</x:v>
      </x:c>
      <x:c r="B7" s="62" t="str">
        <x:v>Spain</x:v>
      </x:c>
      <x:c r="C7" s="62" t="str">
        <x:v>Major hub</x:v>
      </x:c>
      <x:c r="D7" s="62" t="str">
        <x:v>4-day itinerary</x:v>
      </x:c>
      <x:c r="E7" s="62" t="str">
        <x:v>Create P1</x:v>
      </x:c>
      <x:c r="F7" s="62" t="str">
        <x:v>Create P1</x:v>
      </x:c>
      <x:c r="G7" s="62" t="str">
        <x:v>Create P1</x:v>
      </x:c>
      <x:c r="H7" s="62" t="str">
        <x:v>Create P2</x:v>
      </x:c>
      <x:c r="I7" s="62" t="str">
        <x:v>2 Days in Valencia; paella guide; old town vs beach; City of Arts and Sciences practical guide</x:v>
      </x:c>
      <x:c r="J7" s="62" t="str">
        <x:v>P1</x:v>
      </x:c>
      <x:c r="K7" s="62" t="str">
        <x:v>Strong opportunity because the existing post has no supporting cluster.</x:v>
      </x:c>
    </x:row>
    <x:row r="8" ht="48" customHeight="1">
      <x:c r="A8" s="62" t="str">
        <x:v>Seville</x:v>
      </x:c>
      <x:c r="B8" s="62" t="str">
        <x:v>Spain</x:v>
      </x:c>
      <x:c r="C8" s="62" t="str">
        <x:v>Major hub</x:v>
      </x:c>
      <x:c r="D8" s="62" t="str">
        <x:v>Regional 10-day Andalucía itinerary</x:v>
      </x:c>
      <x:c r="E8" s="62" t="str">
        <x:v>Create P1</x:v>
      </x:c>
      <x:c r="F8" s="62" t="str">
        <x:v>Create P1</x:v>
      </x:c>
      <x:c r="G8" s="62" t="str">
        <x:v>Create P1</x:v>
      </x:c>
      <x:c r="H8" s="62" t="str">
        <x:v>Create P1</x:v>
      </x:c>
      <x:c r="I8" s="62" t="str">
        <x:v>3 Days in Seville cornerstone; Seville tapas guide; first-timer practical guide; how many days in Seville</x:v>
      </x:c>
      <x:c r="J8" s="62" t="str">
        <x:v>P1</x:v>
      </x:c>
      <x:c r="K8" s="62" t="str">
        <x:v>Highest structural gap: Seville is a base but lacks a clean city-only cornerstone.</x:v>
      </x:c>
    </x:row>
    <x:row r="9" ht="48" customHeight="1">
      <x:c r="A9" s="62" t="str">
        <x:v>Córdoba</x:v>
      </x:c>
      <x:c r="B9" s="62" t="str">
        <x:v>Spain</x:v>
      </x:c>
      <x:c r="C9" s="62" t="str">
        <x:v>Secondary city</x:v>
      </x:c>
      <x:c r="D9" s="62" t="str">
        <x:v>1-day itinerary</x:v>
      </x:c>
      <x:c r="E9" s="62" t="str">
        <x:v>Create P2</x:v>
      </x:c>
      <x:c r="F9" s="62" t="str">
        <x:v>Existing</x:v>
      </x:c>
      <x:c r="G9" s="62" t="str">
        <x:v>Create P1</x:v>
      </x:c>
      <x:c r="H9" s="62" t="str">
        <x:v>Merge into cornerstone</x:v>
      </x:c>
      <x:c r="I9" s="62" t="str">
        <x:v>2 Days in Córdoba; Seville to Córdoba by train; Córdoba patios and courtyards; what to eat in Córdoba</x:v>
      </x:c>
      <x:c r="J9" s="62" t="str">
        <x:v>P2</x:v>
      </x:c>
      <x:c r="K9" s="62" t="str">
        <x:v>A separate day-trips-from-Córdoba page is weaker than strengthening the existing day guide.</x:v>
      </x:c>
    </x:row>
    <x:row r="10" ht="48" customHeight="1">
      <x:c r="A10" s="62" t="str">
        <x:v>Cádiz</x:v>
      </x:c>
      <x:c r="B10" s="62" t="str">
        <x:v>Spain</x:v>
      </x:c>
      <x:c r="C10" s="62" t="str">
        <x:v>Secondary city</x:v>
      </x:c>
      <x:c r="D10" s="62" t="str">
        <x:v>1-day itinerary</x:v>
      </x:c>
      <x:c r="E10" s="62" t="str">
        <x:v>Create P2</x:v>
      </x:c>
      <x:c r="F10" s="62" t="str">
        <x:v>Existing</x:v>
      </x:c>
      <x:c r="G10" s="62" t="str">
        <x:v>Create P1</x:v>
      </x:c>
      <x:c r="H10" s="62" t="str">
        <x:v>Create P3</x:v>
      </x:c>
      <x:c r="I10" s="62" t="str">
        <x:v>Cádiz overnight vs day trip; where to eat seafood in Cádiz; Seville to Cádiz by train; Cádiz Carnival guide</x:v>
      </x:c>
      <x:c r="J10" s="62" t="str">
        <x:v>P2</x:v>
      </x:c>
      <x:c r="K10" s="62" t="str">
        <x:v>Accommodation and day-trip pieces are valid, but not first-wave work.</x:v>
      </x:c>
    </x:row>
    <x:row r="11" ht="48" customHeight="1">
      <x:c r="A11" s="62" t="str">
        <x:v>Granada</x:v>
      </x:c>
      <x:c r="B11" s="62" t="str">
        <x:v>Spain</x:v>
      </x:c>
      <x:c r="C11" s="62" t="str">
        <x:v>Major hub</x:v>
      </x:c>
      <x:c r="D11" s="62" t="str">
        <x:v>Covered only inside Andalucía itinerary</x:v>
      </x:c>
      <x:c r="E11" s="62" t="str">
        <x:v>Create P1</x:v>
      </x:c>
      <x:c r="F11" s="62" t="str">
        <x:v>Create P1</x:v>
      </x:c>
      <x:c r="G11" s="62" t="str">
        <x:v>Create P1</x:v>
      </x:c>
      <x:c r="H11" s="62" t="str">
        <x:v>Create P2</x:v>
      </x:c>
      <x:c r="I11" s="62" t="str">
        <x:v>3 Days in Granada cornerstone; Alhambra planning guide; Granada tapas guide; how many days in Granada</x:v>
      </x:c>
      <x:c r="J11" s="62" t="str">
        <x:v>P1</x:v>
      </x:c>
      <x:c r="K11" s="62" t="str">
        <x:v>Major missing standalone destination. Build the cornerstone before satellite posts.</x:v>
      </x:c>
    </x:row>
    <x:row r="12" ht="48" customHeight="1">
      <x:c r="A12" s="62" t="str">
        <x:v>Cáceres</x:v>
      </x:c>
      <x:c r="B12" s="62" t="str">
        <x:v>Spain</x:v>
      </x:c>
      <x:c r="C12" s="62" t="str">
        <x:v>Secondary city</x:v>
      </x:c>
      <x:c r="D12" s="62" t="str">
        <x:v>2-day itinerary</x:v>
      </x:c>
      <x:c r="E12" s="62" t="str">
        <x:v>Create P3</x:v>
      </x:c>
      <x:c r="F12" s="62" t="str">
        <x:v>Create P2</x:v>
      </x:c>
      <x:c r="G12" s="62" t="str">
        <x:v>Create P1</x:v>
      </x:c>
      <x:c r="H12" s="62" t="str">
        <x:v>Merge into cornerstone</x:v>
      </x:c>
      <x:c r="I12" s="62" t="str">
        <x:v>Is Cáceres worth visiting; Évora to Cáceres transport; medieval old town walking route</x:v>
      </x:c>
      <x:c r="J12" s="62" t="str">
        <x:v>P3</x:v>
      </x:c>
      <x:c r="K12" s="62" t="str">
        <x:v>Keep this cluster compact to avoid thin pages.</x:v>
      </x:c>
    </x:row>
    <x:row r="13" ht="48" customHeight="1">
      <x:c r="A13" s="62" t="str">
        <x:v>Santiago de Compostela</x:v>
      </x:c>
      <x:c r="B13" s="62" t="str">
        <x:v>Spain</x:v>
      </x:c>
      <x:c r="C13" s="62" t="str">
        <x:v>Secondary city</x:v>
      </x:c>
      <x:c r="D13" s="62" t="str">
        <x:v>1-day itinerary</x:v>
      </x:c>
      <x:c r="E13" s="62" t="str">
        <x:v>Create P2</x:v>
      </x:c>
      <x:c r="F13" s="62" t="str">
        <x:v>Existing</x:v>
      </x:c>
      <x:c r="G13" s="62" t="str">
        <x:v>Create P1</x:v>
      </x:c>
      <x:c r="H13" s="62" t="str">
        <x:v>Create P3</x:v>
      </x:c>
      <x:c r="I13" s="62" t="str">
        <x:v>Porto to Santiago; what to eat in Santiago; arriving at the end of the Camino</x:v>
      </x:c>
      <x:c r="J13" s="62" t="str">
        <x:v>P2</x:v>
      </x:c>
      <x:c r="K13" s="62" t="str">
        <x:v>The Camino angle gives this place more depth than a generic city cluster.</x:v>
      </x:c>
    </x:row>
    <x:row r="14" ht="48" customHeight="1">
      <x:c r="A14" s="62" t="str">
        <x:v>Sitges</x:v>
      </x:c>
      <x:c r="B14" s="62" t="str">
        <x:v>Spain</x:v>
      </x:c>
      <x:c r="C14" s="62" t="str">
        <x:v>Satellite city</x:v>
      </x:c>
      <x:c r="D14" s="62" t="str">
        <x:v>Half of paired day-trip post</x:v>
      </x:c>
      <x:c r="E14" s="62" t="str">
        <x:v>Create P3</x:v>
      </x:c>
      <x:c r="F14" s="62" t="str">
        <x:v>Split existing</x:v>
      </x:c>
      <x:c r="G14" s="62" t="str">
        <x:v>Create P2</x:v>
      </x:c>
      <x:c r="H14" s="62" t="str">
        <x:v>Not warranted</x:v>
      </x:c>
      <x:c r="I14" s="62" t="str">
        <x:v>Barcelona to Sitges; best beaches in Sitges; is Sitges worth an overnight</x:v>
      </x:c>
      <x:c r="J14" s="62" t="str">
        <x:v>P2</x:v>
      </x:c>
      <x:c r="K14" s="62" t="str">
        <x:v>Split only when there is enough original material to avoid duplicating the paired article.</x:v>
      </x:c>
    </x:row>
    <x:row r="15" ht="48" customHeight="1">
      <x:c r="A15" s="62" t="str">
        <x:v>Tarragona</x:v>
      </x:c>
      <x:c r="B15" s="62" t="str">
        <x:v>Spain</x:v>
      </x:c>
      <x:c r="C15" s="62" t="str">
        <x:v>Secondary city</x:v>
      </x:c>
      <x:c r="D15" s="62" t="str">
        <x:v>Half of paired day-trip post</x:v>
      </x:c>
      <x:c r="E15" s="62" t="str">
        <x:v>Create P3</x:v>
      </x:c>
      <x:c r="F15" s="62" t="str">
        <x:v>Split existing</x:v>
      </x:c>
      <x:c r="G15" s="62" t="str">
        <x:v>Create P1</x:v>
      </x:c>
      <x:c r="H15" s="62" t="str">
        <x:v>Not warranted</x:v>
      </x:c>
      <x:c r="I15" s="62" t="str">
        <x:v>Barcelona to Tarragona; Roman Tarragona walking route; Tarragona overnight vs day trip</x:v>
      </x:c>
      <x:c r="J15" s="62" t="str">
        <x:v>P2</x:v>
      </x:c>
      <x:c r="K15" s="62" t="str">
        <x:v>The Roman heritage angle can support a standalone attraction pillar.</x:v>
      </x:c>
    </x:row>
    <x:row r="16" ht="48" customHeight="1">
      <x:c r="A16" s="62" t="str">
        <x:v>Girona</x:v>
      </x:c>
      <x:c r="B16" s="62" t="str">
        <x:v>Spain</x:v>
      </x:c>
      <x:c r="C16" s="62" t="str">
        <x:v>Secondary city</x:v>
      </x:c>
      <x:c r="D16" s="62" t="str">
        <x:v>Half of paired day-trip post</x:v>
      </x:c>
      <x:c r="E16" s="62" t="str">
        <x:v>Create P2</x:v>
      </x:c>
      <x:c r="F16" s="62" t="str">
        <x:v>Split existing</x:v>
      </x:c>
      <x:c r="G16" s="62" t="str">
        <x:v>Create P1</x:v>
      </x:c>
      <x:c r="H16" s="62" t="str">
        <x:v>Create P3</x:v>
      </x:c>
      <x:c r="I16" s="62" t="str">
        <x:v>Barcelona to Girona; Girona food guide; Girona overnight vs day trip</x:v>
      </x:c>
      <x:c r="J16" s="62" t="str">
        <x:v>P2</x:v>
      </x:c>
      <x:c r="K16" s="62" t="str">
        <x:v>A strong independent destination. Give it its own page rather than leaving it fused to Figueres.</x:v>
      </x:c>
    </x:row>
    <x:row r="17" ht="48" customHeight="1">
      <x:c r="A17" s="62" t="str">
        <x:v>Figueres</x:v>
      </x:c>
      <x:c r="B17" s="62" t="str">
        <x:v>Spain</x:v>
      </x:c>
      <x:c r="C17" s="62" t="str">
        <x:v>Satellite city</x:v>
      </x:c>
      <x:c r="D17" s="62" t="str">
        <x:v>Half of paired day-trip post</x:v>
      </x:c>
      <x:c r="E17" s="62" t="str">
        <x:v>Not warranted</x:v>
      </x:c>
      <x:c r="F17" s="62" t="str">
        <x:v>Split existing</x:v>
      </x:c>
      <x:c r="G17" s="62" t="str">
        <x:v>Merge into cornerstone</x:v>
      </x:c>
      <x:c r="H17" s="62" t="str">
        <x:v>Not warranted</x:v>
      </x:c>
      <x:c r="I17" s="62" t="str">
        <x:v>Dalí Theatre-Museum guide; Barcelona to Figueres; Figueres and Girona combined route</x:v>
      </x:c>
      <x:c r="J17" s="62" t="str">
        <x:v>P3</x:v>
      </x:c>
      <x:c r="K17" s="62" t="str">
        <x:v>Do not force a generic top-15 or accommodation cluster here.</x:v>
      </x:c>
    </x:row>
    <x:row r="18" ht="48" customHeight="1">
      <x:c r="A18" s="62" t="str">
        <x:v>Colònia Güell</x:v>
      </x:c>
      <x:c r="B18" s="62" t="str">
        <x:v>Spain</x:v>
      </x:c>
      <x:c r="C18" s="62" t="str">
        <x:v>Specialist day trip</x:v>
      </x:c>
      <x:c r="D18" s="62" t="str">
        <x:v>1-day guide</x:v>
      </x:c>
      <x:c r="E18" s="62" t="str">
        <x:v>Not warranted</x:v>
      </x:c>
      <x:c r="F18" s="62" t="str">
        <x:v>Existing</x:v>
      </x:c>
      <x:c r="G18" s="62" t="str">
        <x:v>Not warranted</x:v>
      </x:c>
      <x:c r="H18" s="62" t="str">
        <x:v>Not warranted</x:v>
      </x:c>
      <x:c r="I18" s="62" t="str">
        <x:v>How to get to Colònia Güell; Gaudí Crypt visitor guide; Colònia Güell and Sagrada Família design connection</x:v>
      </x:c>
      <x:c r="J18" s="62" t="str">
        <x:v>P3</x:v>
      </x:c>
      <x:c r="K18" s="62" t="str">
        <x:v>Treat as an architecture micro-cluster, not a destination hub.</x:v>
      </x:c>
    </x:row>
    <x:row r="19" ht="48" customHeight="1">
      <x:c r="A19" s="62" t="str">
        <x:v>San Marino</x:v>
      </x:c>
      <x:c r="B19" s="62" t="str">
        <x:v>San Marino</x:v>
      </x:c>
      <x:c r="C19" s="62" t="str">
        <x:v>Secondary destination</x:v>
      </x:c>
      <x:c r="D19" s="62" t="str">
        <x:v>Day-trip guide</x:v>
      </x:c>
      <x:c r="E19" s="62" t="str">
        <x:v>Create P3</x:v>
      </x:c>
      <x:c r="F19" s="62" t="str">
        <x:v>Existing</x:v>
      </x:c>
      <x:c r="G19" s="62" t="str">
        <x:v>Create P1</x:v>
      </x:c>
      <x:c r="H19" s="62" t="str">
        <x:v>Not warranted</x:v>
      </x:c>
      <x:c r="I19" s="62" t="str">
        <x:v>Bologna or Rimini to San Marino; is San Marino worth staying overnight; Three Towers walking guide</x:v>
      </x:c>
      <x:c r="J19" s="62" t="str">
        <x:v>P2</x:v>
      </x:c>
      <x:c r="K19" s="62" t="str">
        <x:v>Transport intent is likely more useful than generic day trips from San Marino.</x:v>
      </x:c>
    </x:row>
    <x:row r="20" ht="48" customHeight="1">
      <x:c r="A20" s="62" t="str">
        <x:v>Rome</x:v>
      </x:c>
      <x:c r="B20" s="62" t="str">
        <x:v>Italy</x:v>
      </x:c>
      <x:c r="C20" s="62" t="str">
        <x:v>Major hub</x:v>
      </x:c>
      <x:c r="D20" s="62" t="str">
        <x:v>6-day itinerary</x:v>
      </x:c>
      <x:c r="E20" s="62" t="str">
        <x:v>Create P1</x:v>
      </x:c>
      <x:c r="F20" s="62" t="str">
        <x:v>Create P1</x:v>
      </x:c>
      <x:c r="G20" s="62" t="str">
        <x:v>Create P1</x:v>
      </x:c>
      <x:c r="H20" s="62" t="str">
        <x:v>Create P1</x:v>
      </x:c>
      <x:c r="I20" s="62" t="str">
        <x:v>3 Days in Rome; Rome food by neighbourhood; Ancient Rome day; Vatican day; first-timer mistakes</x:v>
      </x:c>
      <x:c r="J20" s="62" t="str">
        <x:v>P1</x:v>
      </x:c>
      <x:c r="K20" s="62" t="str">
        <x:v>One of the four strongest expansion clusters.</x:v>
      </x:c>
    </x:row>
    <x:row r="21" ht="48" customHeight="1">
      <x:c r="A21" s="62" t="str">
        <x:v>Bologna</x:v>
      </x:c>
      <x:c r="B21" s="62" t="str">
        <x:v>Italy</x:v>
      </x:c>
      <x:c r="C21" s="62" t="str">
        <x:v>Major hub</x:v>
      </x:c>
      <x:c r="D21" s="62" t="str">
        <x:v>4-day itinerary</x:v>
      </x:c>
      <x:c r="E21" s="62" t="str">
        <x:v>Create P1</x:v>
      </x:c>
      <x:c r="F21" s="62" t="str">
        <x:v>Create P1</x:v>
      </x:c>
      <x:c r="G21" s="62" t="str">
        <x:v>Create P1</x:v>
      </x:c>
      <x:c r="H21" s="62" t="str">
        <x:v>Create P1</x:v>
      </x:c>
      <x:c r="I21" s="62" t="str">
        <x:v>2 Days in Bologna; Bologna food guide; market guide; Bologna by train</x:v>
      </x:c>
      <x:c r="J21" s="62" t="str">
        <x:v>P1</x:v>
      </x:c>
      <x:c r="K21" s="62" t="str">
        <x:v>Food expertise is the differentiator. Build around it instead of generic listicles alone.</x:v>
      </x:c>
    </x:row>
    <x:row r="22" ht="48" customHeight="1">
      <x:c r="A22" s="62" t="str">
        <x:v>Lisbon</x:v>
      </x:c>
      <x:c r="B22" s="62" t="str">
        <x:v>Portugal</x:v>
      </x:c>
      <x:c r="C22" s="62" t="str">
        <x:v>Major hub</x:v>
      </x:c>
      <x:c r="D22" s="62" t="str">
        <x:v>5-day itinerary</x:v>
      </x:c>
      <x:c r="E22" s="62" t="str">
        <x:v>Create P1</x:v>
      </x:c>
      <x:c r="F22" s="62" t="str">
        <x:v>Create P1</x:v>
      </x:c>
      <x:c r="G22" s="62" t="str">
        <x:v>Create P1</x:v>
      </x:c>
      <x:c r="H22" s="62" t="str">
        <x:v>Create P1</x:v>
      </x:c>
      <x:c r="I22" s="62" t="str">
        <x:v>3 Days in Lisbon; Lisbon food and fado; best viewpoints; practical tram guide</x:v>
      </x:c>
      <x:c r="J22" s="62" t="str">
        <x:v>P1</x:v>
      </x:c>
      <x:c r="K22" s="62" t="str">
        <x:v>Sintra already gives the day-trip cluster its first strong spoke.</x:v>
      </x:c>
    </x:row>
    <x:row r="23" ht="48" customHeight="1">
      <x:c r="A23" s="62" t="str">
        <x:v>Porto</x:v>
      </x:c>
      <x:c r="B23" s="62" t="str">
        <x:v>Portugal</x:v>
      </x:c>
      <x:c r="C23" s="62" t="str">
        <x:v>Major hub</x:v>
      </x:c>
      <x:c r="D23" s="62" t="str">
        <x:v>5-day itinerary</x:v>
      </x:c>
      <x:c r="E23" s="62" t="str">
        <x:v>Create P1</x:v>
      </x:c>
      <x:c r="F23" s="62" t="str">
        <x:v>Create P1</x:v>
      </x:c>
      <x:c r="G23" s="62" t="str">
        <x:v>Create P1</x:v>
      </x:c>
      <x:c r="H23" s="62" t="str">
        <x:v>Create P1</x:v>
      </x:c>
      <x:c r="I23" s="62" t="str">
        <x:v>3 Days in Porto; Porto food guide; port wine guide; Porto vs Vila Nova de Gaia</x:v>
      </x:c>
      <x:c r="J23" s="62" t="str">
        <x:v>P1</x:v>
      </x:c>
      <x:c r="K23" s="62" t="str">
        <x:v>Douro Valley and Santiago posts already support a day-trip pillar.</x:v>
      </x:c>
    </x:row>
    <x:row r="24" ht="48" customHeight="1">
      <x:c r="A24" s="62" t="str">
        <x:v>Sintra</x:v>
      </x:c>
      <x:c r="B24" s="62" t="str">
        <x:v>Portugal</x:v>
      </x:c>
      <x:c r="C24" s="62" t="str">
        <x:v>High-demand day trip</x:v>
      </x:c>
      <x:c r="D24" s="62" t="str">
        <x:v>1-day itinerary</x:v>
      </x:c>
      <x:c r="E24" s="62" t="str">
        <x:v>Create P3</x:v>
      </x:c>
      <x:c r="F24" s="62" t="str">
        <x:v>Existing</x:v>
      </x:c>
      <x:c r="G24" s="62" t="str">
        <x:v>Create P1</x:v>
      </x:c>
      <x:c r="H24" s="62" t="str">
        <x:v>Not warranted</x:v>
      </x:c>
      <x:c r="I24" s="62" t="str">
        <x:v>Lisbon to Sintra; best palaces in Sintra; Pena Palace vs Quinta da Regaleira; stay overnight or day trip</x:v>
      </x:c>
      <x:c r="J24" s="62" t="str">
        <x:v>P2</x:v>
      </x:c>
      <x:c r="K24" s="62" t="str">
        <x:v>A dedicated attraction pillar is justified; a generic day-trips-from-Sintra page is not.</x:v>
      </x:c>
    </x:row>
    <x:row r="25" ht="48" customHeight="1">
      <x:c r="A25" s="62" t="str">
        <x:v>Douro Valley</x:v>
      </x:c>
      <x:c r="B25" s="62" t="str">
        <x:v>Portugal</x:v>
      </x:c>
      <x:c r="C25" s="62" t="str">
        <x:v>Regional destination</x:v>
      </x:c>
      <x:c r="D25" s="62" t="str">
        <x:v>1-day itinerary</x:v>
      </x:c>
      <x:c r="E25" s="62" t="str">
        <x:v>Create P1</x:v>
      </x:c>
      <x:c r="F25" s="62" t="str">
        <x:v>Existing</x:v>
      </x:c>
      <x:c r="G25" s="62" t="str">
        <x:v>Create P2</x:v>
      </x:c>
      <x:c r="H25" s="62" t="str">
        <x:v>Not warranted</x:v>
      </x:c>
      <x:c r="I25" s="62" t="str">
        <x:v>Train vs tour vs car; 2 Days in the Douro Valley; best bases in the Douro Valley; winery and viewpoint guide</x:v>
      </x:c>
      <x:c r="J25" s="62" t="str">
        <x:v>P2</x:v>
      </x:c>
      <x:c r="K25" s="62" t="str">
        <x:v>Accommodation intent is stronger here than in most day-trip destinations.</x:v>
      </x:c>
    </x:row>
    <x:row r="26" ht="48" customHeight="1">
      <x:c r="A26" s="62" t="str">
        <x:v>Évora</x:v>
      </x:c>
      <x:c r="B26" s="62" t="str">
        <x:v>Portugal</x:v>
      </x:c>
      <x:c r="C26" s="62" t="str">
        <x:v>Secondary city</x:v>
      </x:c>
      <x:c r="D26" s="62" t="str">
        <x:v>2-day itinerary</x:v>
      </x:c>
      <x:c r="E26" s="62" t="str">
        <x:v>Create P3</x:v>
      </x:c>
      <x:c r="F26" s="62" t="str">
        <x:v>Create P2</x:v>
      </x:c>
      <x:c r="G26" s="62" t="str">
        <x:v>Create P1</x:v>
      </x:c>
      <x:c r="H26" s="62" t="str">
        <x:v>Merge into cornerstone</x:v>
      </x:c>
      <x:c r="I26" s="62" t="str">
        <x:v>Lisbon to Évora; what to eat in the Alentejo; Évora day trip vs overnight</x:v>
      </x:c>
      <x:c r="J26" s="62" t="str">
        <x:v>P2</x:v>
      </x:c>
      <x:c r="K26" s="62" t="str">
        <x:v>Avoid a weak day-trips-from-Évora page until the core cluster is complete.</x:v>
      </x:c>
    </x:row>
    <x:row r="27" ht="48" customHeight="1">
      <x:c r="A27" s="62" t="str">
        <x:v>Lagos</x:v>
      </x:c>
      <x:c r="B27" s="62" t="str">
        <x:v>Portugal</x:v>
      </x:c>
      <x:c r="C27" s="62" t="str">
        <x:v>Regional hub</x:v>
      </x:c>
      <x:c r="D27" s="62" t="str">
        <x:v>4-day itinerary</x:v>
      </x:c>
      <x:c r="E27" s="62" t="str">
        <x:v>Create P1</x:v>
      </x:c>
      <x:c r="F27" s="62" t="str">
        <x:v>Create P1</x:v>
      </x:c>
      <x:c r="G27" s="62" t="str">
        <x:v>Create P1</x:v>
      </x:c>
      <x:c r="H27" s="62" t="str">
        <x:v>Create P2</x:v>
      </x:c>
      <x:c r="I27" s="62" t="str">
        <x:v>3 Days in Lagos; best beaches; Ponta da Piedade boat vs kayak; Lagos without a car</x:v>
      </x:c>
      <x:c r="J27" s="62" t="str">
        <x:v>P1</x:v>
      </x:c>
      <x:c r="K27" s="62" t="str">
        <x:v>Strong practical and affiliate potential without abandoning the narrative voice.</x:v>
      </x:c>
    </x:row>
    <x:row r="28" ht="48" customHeight="1">
      <x:c r="A28" s="62" t="str">
        <x:v>Mondim de Basto</x:v>
      </x:c>
      <x:c r="B28" s="62" t="str">
        <x:v>Portugal</x:v>
      </x:c>
      <x:c r="C28" s="62" t="str">
        <x:v>Niche detour</x:v>
      </x:c>
      <x:c r="D28" s="62" t="str">
        <x:v>4-day itinerary</x:v>
      </x:c>
      <x:c r="E28" s="62" t="str">
        <x:v>Not warranted</x:v>
      </x:c>
      <x:c r="F28" s="62" t="str">
        <x:v>Merge into cornerstone</x:v>
      </x:c>
      <x:c r="G28" s="62" t="str">
        <x:v>Not warranted</x:v>
      </x:c>
      <x:c r="H28" s="62" t="str">
        <x:v>Not warranted</x:v>
      </x:c>
      <x:c r="I28" s="62" t="str">
        <x:v>Porto to Mondim de Basto; Senhora da Graça guide; Viniculum travel diary</x:v>
      </x:c>
      <x:c r="J28" s="62" t="str">
        <x:v>P3</x:v>
      </x:c>
      <x:c r="K28" s="62" t="str">
        <x:v>Protect the distinctive detour story. Do not inflate it into a generic SEO cluster.</x:v>
      </x:c>
    </x:row>
    <x:row r="29" ht="48" customHeight="1">
      <x:c r="A29" s="62" t="str">
        <x:v>Marrakech</x:v>
      </x:c>
      <x:c r="B29" s="62" t="str">
        <x:v>Morocco</x:v>
      </x:c>
      <x:c r="C29" s="62" t="str">
        <x:v>Major hub</x:v>
      </x:c>
      <x:c r="D29" s="62" t="str">
        <x:v>Covered only inside Morocco circuit</x:v>
      </x:c>
      <x:c r="E29" s="62" t="str">
        <x:v>Create P1</x:v>
      </x:c>
      <x:c r="F29" s="62" t="str">
        <x:v>Create P1</x:v>
      </x:c>
      <x:c r="G29" s="62" t="str">
        <x:v>Create P1</x:v>
      </x:c>
      <x:c r="H29" s="62" t="str">
        <x:v>Create P1</x:v>
      </x:c>
      <x:c r="I29" s="62" t="str">
        <x:v>4 or 5 Days in Marrakech cornerstone; Marrakech food guide; riad guide; souk and scams practical guide</x:v>
      </x:c>
      <x:c r="J29" s="62" t="str">
        <x:v>P1</x:v>
      </x:c>
      <x:c r="K29" s="62" t="str">
        <x:v>Highest North Africa gap. Build the standalone cornerstone first.</x:v>
      </x:c>
    </x:row>
    <x:row r="30" ht="48" customHeight="1">
      <x:c r="A30" s="62" t="str">
        <x:v>Rabat</x:v>
      </x:c>
      <x:c r="B30" s="62" t="str">
        <x:v>Morocco</x:v>
      </x:c>
      <x:c r="C30" s="62" t="str">
        <x:v>Secondary capital</x:v>
      </x:c>
      <x:c r="D30" s="62" t="str">
        <x:v>Covered only inside Morocco circuit</x:v>
      </x:c>
      <x:c r="E30" s="62" t="str">
        <x:v>Create P2</x:v>
      </x:c>
      <x:c r="F30" s="62" t="str">
        <x:v>Create P1</x:v>
      </x:c>
      <x:c r="G30" s="62" t="str">
        <x:v>Create P1</x:v>
      </x:c>
      <x:c r="H30" s="62" t="str">
        <x:v>Create P3</x:v>
      </x:c>
      <x:c r="I30" s="62" t="str">
        <x:v>2 Days in Rabat cornerstone; Rabat vs Casablanca; Marrakech or Fez to Rabat by train</x:v>
      </x:c>
      <x:c r="J30" s="62" t="str">
        <x:v>P2</x:v>
      </x:c>
      <x:c r="K30" s="62" t="str">
        <x:v>The current circuit gives Rabat only a short chapter, not a destination page.</x:v>
      </x:c>
    </x:row>
    <x:row r="31" ht="48" customHeight="1">
      <x:c r="A31" s="62" t="str">
        <x:v>Fez</x:v>
      </x:c>
      <x:c r="B31" s="62" t="str">
        <x:v>Morocco</x:v>
      </x:c>
      <x:c r="C31" s="62" t="str">
        <x:v>Major hub</x:v>
      </x:c>
      <x:c r="D31" s="62" t="str">
        <x:v>2-day itinerary</x:v>
      </x:c>
      <x:c r="E31" s="62" t="str">
        <x:v>Create P1</x:v>
      </x:c>
      <x:c r="F31" s="62" t="str">
        <x:v>Create P1</x:v>
      </x:c>
      <x:c r="G31" s="62" t="str">
        <x:v>Create P1</x:v>
      </x:c>
      <x:c r="H31" s="62" t="str">
        <x:v>Create P1</x:v>
      </x:c>
      <x:c r="I31" s="62" t="str">
        <x:v>3 Days in Fez; Fez medina practical guide; Fassi food guide; safety and unofficial guides</x:v>
      </x:c>
      <x:c r="J31" s="62" t="str">
        <x:v>P1</x:v>
      </x:c>
      <x:c r="K31" s="62" t="str">
        <x:v>Existing page is strong enough to become a proper hub.</x:v>
      </x:c>
    </x:row>
    <x:row r="32" ht="48" customHeight="1">
      <x:c r="A32" s="62" t="str">
        <x:v>Tangier</x:v>
      </x:c>
      <x:c r="B32" s="62" t="str">
        <x:v>Morocco</x:v>
      </x:c>
      <x:c r="C32" s="62" t="str">
        <x:v>Major hub</x:v>
      </x:c>
      <x:c r="D32" s="62" t="str">
        <x:v>3-day itinerary</x:v>
      </x:c>
      <x:c r="E32" s="62" t="str">
        <x:v>Create P1</x:v>
      </x:c>
      <x:c r="F32" s="62" t="str">
        <x:v>Create P1</x:v>
      </x:c>
      <x:c r="G32" s="62" t="str">
        <x:v>Create P1</x:v>
      </x:c>
      <x:c r="H32" s="62" t="str">
        <x:v>Create P2</x:v>
      </x:c>
      <x:c r="I32" s="62" t="str">
        <x:v>Ferry from Spain to Tangier; literary cafés; 2 Days in Tangier; Tangier food guide</x:v>
      </x:c>
      <x:c r="J32" s="62" t="str">
        <x:v>P1</x:v>
      </x:c>
      <x:c r="K32" s="62" t="str">
        <x:v>The cross-strait transport angle is a distinctive supporting cluster.</x:v>
      </x:c>
    </x:row>
    <x:row r="33" ht="48" customHeight="1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</x:row>
    <x:row r="34" ht="48" customHeight="1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</x:row>
    <x:row r="35" ht="48" customHeight="1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</x:row>
    <x:row r="36" ht="48" customHeight="1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</x:row>
    <x:row r="37" ht="48" customHeight="1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</x:row>
    <x:row r="38" ht="48" customHeight="1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</x:row>
    <x:row r="39" ht="48" customHeight="1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</x:row>
    <x:row r="40" ht="48" customHeight="1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</x:row>
    <x:row r="41" ht="48" customHeight="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</x:row>
    <x:row r="42" ht="48" customHeight="1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</x:row>
    <x:row r="43" ht="48" customHeight="1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</x:row>
    <x:row r="44" ht="48" customHeight="1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</x:row>
    <x:row r="45" ht="48" customHeight="1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</x:row>
    <x:row r="46" ht="48" customHeight="1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</x:row>
    <x:row r="47" ht="48" customHeight="1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</x:row>
    <x:row r="48" ht="48" customHeight="1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</x:row>
    <x:row r="49" ht="48" customHeight="1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</x:row>
    <x:row r="50" ht="48" customHeight="1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</x:row>
    <x:row r="51" ht="48" customHeight="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</x:row>
    <x:row r="52" ht="48" customHeight="1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</x:row>
    <x:row r="53" ht="48" customHeight="1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</x:row>
    <x:row r="54" ht="48" customHeight="1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</x:row>
    <x:row r="55" ht="48" customHeight="1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</x:row>
    <x:row r="56" ht="48" customHeight="1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</x:row>
    <x:row r="57" ht="48" customHeight="1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</x:row>
    <x:row r="58" ht="48" customHeight="1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</x:row>
    <x:row r="59" ht="48" customHeight="1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</x:row>
    <x:row r="60" ht="48" customHeight="1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</x:row>
    <x:row r="61" ht="48" customHeight="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</x:row>
    <x:row r="62" ht="48" customHeight="1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</x:row>
    <x:row r="63" ht="48" customHeight="1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</x:row>
    <x:row r="64" ht="48" customHeight="1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</x:row>
    <x:row r="65" ht="48" customHeight="1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</x:row>
    <x:row r="66" ht="48" customHeight="1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</x:row>
    <x:row r="67" ht="48" customHeight="1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</x:row>
    <x:row r="68" ht="48" customHeight="1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</x:row>
    <x:row r="69" ht="48" customHeight="1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</x:row>
    <x:row r="70" ht="48" customHeight="1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</x:row>
    <x:row r="71" ht="48" customHeight="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</x:row>
    <x:row r="72" ht="48" customHeight="1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</x:row>
    <x:row r="73" ht="48" customHeight="1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</x:row>
    <x:row r="74" ht="48" customHeight="1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</x:row>
    <x:row r="75" ht="48" customHeight="1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</x:row>
    <x:row r="76" ht="48" customHeight="1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</x:row>
    <x:row r="77" ht="48" customHeight="1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</x:row>
    <x:row r="78" ht="48" customHeight="1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</x:row>
    <x:row r="79" ht="48" customHeight="1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</x:row>
    <x:row r="80" ht="48" customHeight="1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</x:row>
    <x:row r="81" ht="48" customHeight="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</x:row>
    <x:row r="82" ht="48" customHeight="1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</x:row>
    <x:row r="83" ht="48" customHeight="1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</x:row>
    <x:row r="84" ht="48" customHeight="1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</x:row>
    <x:row r="85" ht="48" customHeight="1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</x:row>
    <x:row r="86" ht="48" customHeight="1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</x:row>
    <x:row r="87" ht="48" customHeight="1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</x:row>
    <x:row r="88" ht="48" customHeight="1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</x:row>
    <x:row r="89" ht="48" customHeight="1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</x:row>
    <x:row r="90" ht="48" customHeight="1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</x:row>
    <x:row r="91" ht="48" customHeight="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</x:row>
    <x:row r="92" ht="48" customHeight="1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</x:row>
    <x:row r="93" ht="48" customHeight="1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</x:row>
    <x:row r="94" ht="48" customHeight="1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</x:row>
    <x:row r="95" ht="48" customHeight="1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</x:row>
    <x:row r="96" ht="48" customHeight="1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</x:row>
    <x:row r="97" ht="48" customHeight="1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</x:row>
    <x:row r="98" ht="48" customHeight="1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</x:row>
    <x:row r="99" ht="48" customHeight="1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</x:row>
    <x:row r="100" ht="48" customHeight="1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</x:row>
    <x:row r="101" ht="48" customHeight="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</x:row>
    <x:row r="102" ht="48" customHeight="1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</x:row>
    <x:row r="103" ht="48" customHeight="1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</x:row>
    <x:row r="104" ht="48" customHeight="1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</x:row>
    <x:row r="105" ht="48" customHeight="1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</x:row>
    <x:row r="106" ht="48" customHeight="1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</x:row>
    <x:row r="107" ht="48" customHeight="1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</x:row>
    <x:row r="108" ht="48" customHeight="1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</x:row>
    <x:row r="109" ht="48" customHeight="1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</x:row>
    <x:row r="110" ht="48" customHeight="1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</x:row>
    <x:row r="111" ht="48" customHeight="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</x:row>
    <x:row r="112" ht="48" customHeight="1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</x:row>
    <x:row r="113" ht="48" customHeight="1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</x:row>
    <x:row r="114" ht="48" customHeight="1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</x:row>
    <x:row r="115" ht="48" customHeight="1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</x:row>
    <x:row r="116" ht="48" customHeight="1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</x:row>
    <x:row r="117" ht="48" customHeight="1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</x:row>
    <x:row r="118" ht="48" customHeight="1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</x:row>
    <x:row r="119" ht="48" customHeight="1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</x:row>
    <x:row r="120" ht="48" customHeight="1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</x:row>
    <x:row r="121" ht="48" customHeight="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</x:row>
    <x:row r="122" ht="48" customHeight="1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</x:row>
    <x:row r="123" ht="48" customHeight="1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</x:row>
    <x:row r="124" ht="48" customHeight="1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</x:row>
    <x:row r="125" ht="48" customHeight="1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</x:row>
    <x:row r="126" ht="48" customHeight="1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</x:row>
    <x:row r="127" ht="48" customHeight="1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</x:row>
    <x:row r="128" ht="48" customHeight="1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</x:row>
    <x:row r="129" ht="48" customHeight="1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</x:row>
    <x:row r="130" ht="48" customHeight="1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</x:row>
    <x:row r="131" ht="48" customHeight="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</x:row>
    <x:row r="132" ht="48" customHeight="1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</x:row>
    <x:row r="133" ht="48" customHeight="1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</x:row>
    <x:row r="134" ht="48" customHeight="1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</x:row>
    <x:row r="135" ht="48" customHeight="1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</x:row>
    <x:row r="136" ht="48" customHeight="1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</x:row>
    <x:row r="137" ht="48" customHeight="1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</x:row>
    <x:row r="138" ht="48" customHeight="1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</x:row>
    <x:row r="139" ht="48" customHeight="1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</x:row>
    <x:row r="140" ht="48" customHeight="1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</x:row>
    <x:row r="141" ht="48" customHeight="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</x:row>
    <x:row r="142" ht="48" customHeight="1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</x:row>
    <x:row r="143" ht="48" customHeight="1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</x:row>
    <x:row r="144" ht="48" customHeight="1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</x:row>
    <x:row r="145" ht="48" customHeight="1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</x:row>
    <x:row r="146" ht="48" customHeight="1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</x:row>
    <x:row r="147" ht="48" customHeight="1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</x:row>
    <x:row r="148" ht="48" customHeight="1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</x:row>
    <x:row r="149" ht="48" customHeight="1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</x:row>
    <x:row r="150" ht="48" customHeight="1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</x:row>
    <x:row r="151" ht="48" customHeight="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</x:row>
    <x:row r="152" ht="48" customHeight="1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</x:row>
    <x:row r="153" ht="48" customHeight="1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</x:row>
    <x:row r="154" ht="48" customHeight="1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</x:row>
    <x:row r="155" ht="48" customHeight="1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</x:row>
    <x:row r="156" ht="48" customHeight="1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</x:row>
    <x:row r="157" ht="48" customHeight="1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</x:row>
    <x:row r="158" ht="48" customHeight="1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</x:row>
    <x:row r="159" ht="48" customHeight="1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</x:row>
    <x:row r="160" ht="48" customHeight="1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</x:row>
    <x:row r="161" ht="48" customHeight="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</x:row>
    <x:row r="162" ht="48" customHeight="1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</x:row>
    <x:row r="163" ht="48" customHeight="1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</x:row>
    <x:row r="164" ht="48" customHeight="1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</x:row>
    <x:row r="165" ht="48" customHeight="1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</x:row>
    <x:row r="166" ht="48" customHeight="1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</x:row>
    <x:row r="167" ht="48" customHeight="1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</x:row>
    <x:row r="168" ht="48" customHeight="1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</x:row>
    <x:row r="169" ht="48" customHeight="1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</x:row>
    <x:row r="170" ht="48" customHeight="1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</x:row>
    <x:row r="171" ht="48" customHeight="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</x:row>
    <x:row r="172" ht="48" customHeight="1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</x:row>
    <x:row r="173" ht="48" customHeight="1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</x:row>
    <x:row r="174" ht="48" customHeight="1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</x:row>
    <x:row r="175" ht="48" customHeight="1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</x:row>
    <x:row r="176" ht="48" customHeight="1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</x:row>
    <x:row r="177" ht="48" customHeight="1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</x:row>
    <x:row r="178" ht="48" customHeight="1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</x:row>
    <x:row r="179" ht="48" customHeight="1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</x:row>
    <x:row r="180" ht="48" customHeight="1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</x:row>
    <x:row r="181" ht="48" customHeight="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</x:row>
    <x:row r="182" ht="48" customHeight="1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</x:row>
    <x:row r="183" ht="48" customHeight="1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</x:row>
    <x:row r="184" ht="48" customHeight="1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</x:row>
    <x:row r="185" ht="48" customHeight="1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</x:row>
    <x:row r="186" ht="48" customHeight="1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</x:row>
    <x:row r="187" ht="48" customHeight="1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</x:row>
    <x:row r="188" ht="48" customHeight="1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</x:row>
    <x:row r="189" ht="48" customHeight="1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</x:row>
    <x:row r="190" ht="48" customHeight="1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</x:row>
    <x:row r="191" ht="48" customHeight="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</x:row>
    <x:row r="192" ht="48" customHeight="1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</x:row>
    <x:row r="193" ht="48" customHeight="1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</x:row>
    <x:row r="194" ht="48" customHeight="1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</x:row>
    <x:row r="195" ht="48" customHeight="1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</x:row>
    <x:row r="196" ht="48" customHeight="1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</x:row>
    <x:row r="197" ht="48" customHeight="1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</x:row>
    <x:row r="198" ht="48" customHeight="1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</x:row>
    <x:row r="199" ht="48" customHeight="1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</x:row>
    <x:row r="200" ht="48" customHeight="1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</x:row>
  </x:sheetData>
  <x:mergeCells>
    <x:mergeCell ref="A1:K1"/>
    <x:mergeCell ref="A2:K2"/>
  </x:mergeCells>
  <x:conditionalFormatting sqref="E5:E32">
    <x:cfRule type="expression" dxfId="0" priority="1">
      <x:formula>E5="Existing"</x:formula>
    </x:cfRule>
    <x:cfRule type="expression" dxfId="1" priority="2">
      <x:formula>LEFT(E5,9)="Create P1"</x:formula>
    </x:cfRule>
    <x:cfRule type="expression" dxfId="2" priority="3">
      <x:formula>LEFT(E5,9)="Create P2"</x:formula>
    </x:cfRule>
    <x:cfRule type="expression" dxfId="3" priority="4">
      <x:formula>LEFT(E5,9)="Create P3"</x:formula>
    </x:cfRule>
    <x:cfRule type="expression" dxfId="4" priority="5">
      <x:formula>E5="Not warranted"</x:formula>
    </x:cfRule>
  </x:conditionalFormatting>
  <x:conditionalFormatting sqref="F5:F32">
    <x:cfRule type="expression" dxfId="5" priority="6">
      <x:formula>F5="Existing"</x:formula>
    </x:cfRule>
    <x:cfRule type="expression" dxfId="6" priority="7">
      <x:formula>LEFT(F5,9)="Create P1"</x:formula>
    </x:cfRule>
    <x:cfRule type="expression" dxfId="7" priority="8">
      <x:formula>LEFT(F5,9)="Create P2"</x:formula>
    </x:cfRule>
    <x:cfRule type="expression" dxfId="8" priority="9">
      <x:formula>LEFT(F5,9)="Create P3"</x:formula>
    </x:cfRule>
    <x:cfRule type="expression" dxfId="9" priority="10">
      <x:formula>F5="Not warranted"</x:formula>
    </x:cfRule>
  </x:conditionalFormatting>
  <x:conditionalFormatting sqref="G5:G32">
    <x:cfRule type="expression" dxfId="10" priority="11">
      <x:formula>G5="Existing"</x:formula>
    </x:cfRule>
    <x:cfRule type="expression" dxfId="11" priority="12">
      <x:formula>LEFT(G5,9)="Create P1"</x:formula>
    </x:cfRule>
    <x:cfRule type="expression" dxfId="12" priority="13">
      <x:formula>LEFT(G5,9)="Create P2"</x:formula>
    </x:cfRule>
    <x:cfRule type="expression" dxfId="13" priority="14">
      <x:formula>LEFT(G5,9)="Create P3"</x:formula>
    </x:cfRule>
    <x:cfRule type="expression" dxfId="14" priority="15">
      <x:formula>G5="Not warranted"</x:formula>
    </x:cfRule>
  </x:conditionalFormatting>
  <x:conditionalFormatting sqref="H5:H32">
    <x:cfRule type="expression" dxfId="15" priority="16">
      <x:formula>H5="Existing"</x:formula>
    </x:cfRule>
    <x:cfRule type="expression" dxfId="16" priority="17">
      <x:formula>LEFT(H5,9)="Create P1"</x:formula>
    </x:cfRule>
    <x:cfRule type="expression" dxfId="17" priority="18">
      <x:formula>LEFT(H5,9)="Create P2"</x:formula>
    </x:cfRule>
    <x:cfRule type="expression" dxfId="18" priority="19">
      <x:formula>LEFT(H5,9)="Create P3"</x:formula>
    </x:cfRule>
    <x:cfRule type="expression" dxfId="19" priority="20">
      <x:formula>H5="Not warranted"</x:formula>
    </x:cfRule>
  </x:conditionalFormatting>
  <x:conditionalFormatting sqref="J5:J32">
    <x:cfRule type="expression" dxfId="20" priority="21">
      <x:formula>A1="P0"</x:formula>
    </x:cfRule>
    <x:cfRule type="expression" dxfId="21" priority="22">
      <x:formula>A1="P1"</x:formula>
    </x:cfRule>
    <x:cfRule type="expression" dxfId="22" priority="23">
      <x:formula>A1="P2"</x:formula>
    </x:cfRule>
    <x:cfRule type="expression" dxfId="23" priority="24">
      <x:formula>A1="P3"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f12bd98ab543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34" customHeight="1">
      <x:c r="A1" s="58" t="str">
        <x:v>Publishing Roadmap</x:v>
      </x:c>
      <x:c r="B1" s="58"/>
      <x:c r="C1" s="58"/>
      <x:c r="D1" s="58"/>
      <x:c r="E1" s="58"/>
      <x:c r="F1" s="59"/>
      <x:c r="G1" s="59"/>
      <x:c r="H1" s="59"/>
      <x:c r="I1" s="59"/>
      <x:c r="J1" s="59"/>
      <x:c r="K1" s="59"/>
    </x:row>
    <x:row r="2" ht="30" customHeight="1">
      <x:c r="A2" s="60" t="str">
        <x:v>Fix the foundations, establish missing cornerstones, then build the highest-value clusters in waves.</x:v>
      </x:c>
      <x:c r="B2" s="60"/>
      <x:c r="C2" s="60"/>
      <x:c r="D2" s="60"/>
      <x:c r="E2" s="60"/>
      <x:c r="F2" s="59"/>
      <x:c r="G2" s="59"/>
      <x:c r="H2" s="59"/>
      <x:c r="I2" s="59"/>
      <x:c r="J2" s="59"/>
      <x:c r="K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</x:row>
    <x:row r="4" ht="30" customHeight="1">
      <x:c r="A4" s="61" t="str">
        <x:v>Wave</x:v>
      </x:c>
      <x:c r="B4" s="61" t="str">
        <x:v>Workstream</x:v>
      </x:c>
      <x:c r="C4" s="61" t="str">
        <x:v>Action</x:v>
      </x:c>
      <x:c r="D4" s="61" t="str">
        <x:v>Priority</x:v>
      </x:c>
      <x:c r="E4" s="61" t="str">
        <x:v>Timing</x:v>
      </x:c>
      <x:c r="F4" s="59"/>
      <x:c r="G4" s="59"/>
      <x:c r="H4" s="59"/>
      <x:c r="I4" s="59"/>
      <x:c r="J4" s="59"/>
      <x:c r="K4" s="59"/>
    </x:row>
    <x:row r="5" ht="48" customHeight="1">
      <x:c r="A5" s="62" t="str">
        <x:v>Wave 0</x:v>
      </x:c>
      <x:c r="B5" s="62" t="str">
        <x:v>Technical hygiene</x:v>
      </x:c>
      <x:c r="C5" s="62" t="str">
        <x:v>Fix the homepage Bologna card that currently points to a 404.</x:v>
      </x:c>
      <x:c r="D5" s="62" t="str">
        <x:v>P0</x:v>
      </x:c>
      <x:c r="E5" s="62" t="str">
        <x:v>Before publishing more</x:v>
      </x:c>
      <x:c r="F5" s="59"/>
      <x:c r="G5" s="59"/>
      <x:c r="H5" s="59"/>
      <x:c r="I5" s="59"/>
      <x:c r="J5" s="59"/>
      <x:c r="K5" s="59"/>
    </x:row>
    <x:row r="6" ht="48" customHeight="1">
      <x:c r="A6" s="62" t="str">
        <x:v>Wave 0</x:v>
      </x:c>
      <x:c r="B6" s="62" t="str">
        <x:v>Technical hygiene</x:v>
      </x:c>
      <x:c r="C6" s="62" t="str">
        <x:v>Replace or clearly label the Kyoto coming-soon homepage card so the latest-post module only promotes live content.</x:v>
      </x:c>
      <x:c r="D6" s="62" t="str">
        <x:v>P0</x:v>
      </x:c>
      <x:c r="E6" s="62" t="str">
        <x:v>Before publishing more</x:v>
      </x:c>
      <x:c r="F6" s="59"/>
      <x:c r="G6" s="59"/>
      <x:c r="H6" s="59"/>
      <x:c r="I6" s="59"/>
      <x:c r="J6" s="59"/>
      <x:c r="K6" s="59"/>
    </x:row>
    <x:row r="7" ht="48" customHeight="1">
      <x:c r="A7" s="62" t="str">
        <x:v>Wave 0</x:v>
      </x:c>
      <x:c r="B7" s="62" t="str">
        <x:v>Technical hygiene</x:v>
      </x:c>
      <x:c r="C7" s="62" t="str">
        <x:v>Audit legacy URLs and enforce one canonical URL with 301 redirects, beginning with Cádiz and Fez.</x:v>
      </x:c>
      <x:c r="D7" s="62" t="str">
        <x:v>P0</x:v>
      </x:c>
      <x:c r="E7" s="62" t="str">
        <x:v>Before publishing more</x:v>
      </x:c>
      <x:c r="F7" s="59"/>
      <x:c r="G7" s="59"/>
      <x:c r="H7" s="59"/>
      <x:c r="I7" s="59"/>
      <x:c r="J7" s="59"/>
      <x:c r="K7" s="59"/>
    </x:row>
    <x:row r="8" ht="48" customHeight="1">
      <x:c r="A8" s="62" t="str">
        <x:v>Wave 0</x:v>
      </x:c>
      <x:c r="B8" s="62" t="str">
        <x:v>Architecture</x:v>
      </x:c>
      <x:c r="C8" s="62" t="str">
        <x:v>Create destination hub pages or tag archives that list the cornerstone and supporting articles for each place.</x:v>
      </x:c>
      <x:c r="D8" s="62" t="str">
        <x:v>P0</x:v>
      </x:c>
      <x:c r="E8" s="62" t="str">
        <x:v>Before cluster expansion</x:v>
      </x:c>
      <x:c r="F8" s="59"/>
      <x:c r="G8" s="59"/>
      <x:c r="H8" s="59"/>
      <x:c r="I8" s="59"/>
      <x:c r="J8" s="59"/>
      <x:c r="K8" s="59"/>
    </x:row>
    <x:row r="9" ht="48" customHeight="1">
      <x:c r="A9" s="62" t="str">
        <x:v>Wave 1</x:v>
      </x:c>
      <x:c r="B9" s="62" t="str">
        <x:v>Missing cornerstones</x:v>
      </x:c>
      <x:c r="C9" s="62" t="str">
        <x:v>Publish a standalone 3 Days in Seville guide.</x:v>
      </x:c>
      <x:c r="D9" s="62" t="str">
        <x:v>P1</x:v>
      </x:c>
      <x:c r="E9" s="62" t="str">
        <x:v>First content wave</x:v>
      </x:c>
      <x:c r="F9" s="59"/>
      <x:c r="G9" s="59"/>
      <x:c r="H9" s="59"/>
      <x:c r="I9" s="59"/>
      <x:c r="J9" s="59"/>
      <x:c r="K9" s="59"/>
    </x:row>
    <x:row r="10" ht="48" customHeight="1">
      <x:c r="A10" s="62" t="str">
        <x:v>Wave 1</x:v>
      </x:c>
      <x:c r="B10" s="62" t="str">
        <x:v>Missing cornerstones</x:v>
      </x:c>
      <x:c r="C10" s="62" t="str">
        <x:v>Publish a standalone 3 Days in Granada guide.</x:v>
      </x:c>
      <x:c r="D10" s="62" t="str">
        <x:v>P1</x:v>
      </x:c>
      <x:c r="E10" s="62" t="str">
        <x:v>First content wave</x:v>
      </x:c>
      <x:c r="F10" s="59"/>
      <x:c r="G10" s="59"/>
      <x:c r="H10" s="59"/>
      <x:c r="I10" s="59"/>
      <x:c r="J10" s="59"/>
      <x:c r="K10" s="59"/>
    </x:row>
    <x:row r="11" ht="48" customHeight="1">
      <x:c r="A11" s="62" t="str">
        <x:v>Wave 1</x:v>
      </x:c>
      <x:c r="B11" s="62" t="str">
        <x:v>Missing cornerstones</x:v>
      </x:c>
      <x:c r="C11" s="62" t="str">
        <x:v>Publish a standalone 4 or 5 Days in Marrakech guide.</x:v>
      </x:c>
      <x:c r="D11" s="62" t="str">
        <x:v>P1</x:v>
      </x:c>
      <x:c r="E11" s="62" t="str">
        <x:v>First content wave</x:v>
      </x:c>
      <x:c r="F11" s="59"/>
      <x:c r="G11" s="59"/>
      <x:c r="H11" s="59"/>
      <x:c r="I11" s="59"/>
      <x:c r="J11" s="59"/>
      <x:c r="K11" s="59"/>
    </x:row>
    <x:row r="12" ht="48" customHeight="1">
      <x:c r="A12" s="62" t="str">
        <x:v>Wave 1</x:v>
      </x:c>
      <x:c r="B12" s="62" t="str">
        <x:v>Missing cornerstones</x:v>
      </x:c>
      <x:c r="C12" s="62" t="str">
        <x:v>Publish a standalone 2 Days in Rabat guide.</x:v>
      </x:c>
      <x:c r="D12" s="62" t="str">
        <x:v>P1</x:v>
      </x:c>
      <x:c r="E12" s="62" t="str">
        <x:v>First content wave</x:v>
      </x:c>
      <x:c r="F12" s="59"/>
      <x:c r="G12" s="59"/>
      <x:c r="H12" s="59"/>
      <x:c r="I12" s="59"/>
      <x:c r="J12" s="59"/>
      <x:c r="K12" s="59"/>
    </x:row>
    <x:row r="13" ht="48" customHeight="1">
      <x:c r="A13" s="62" t="str">
        <x:v>Wave 1</x:v>
      </x:c>
      <x:c r="B13" s="62" t="str">
        <x:v>Unbundle paired posts</x:v>
      </x:c>
      <x:c r="C13" s="62" t="str">
        <x:v>Create independent Girona and Tarragona pages; retain the paired routes as combination itineraries.</x:v>
      </x:c>
      <x:c r="D13" s="62" t="str">
        <x:v>P1</x:v>
      </x:c>
      <x:c r="E13" s="62" t="str">
        <x:v>First content wave</x:v>
      </x:c>
      <x:c r="F13" s="59"/>
      <x:c r="G13" s="59"/>
      <x:c r="H13" s="59"/>
      <x:c r="I13" s="59"/>
      <x:c r="J13" s="59"/>
      <x:c r="K13" s="59"/>
    </x:row>
    <x:row r="14" ht="48" customHeight="1">
      <x:c r="A14" s="62" t="str">
        <x:v>Wave 2</x:v>
      </x:c>
      <x:c r="B14" s="62" t="str">
        <x:v>Major-city accommodation</x:v>
      </x:c>
      <x:c r="C14" s="62" t="str">
        <x:v>Best areas to stay: Barcelona, Rome, Lisbon, Porto, Madrid, Seville, Bologna, Marrakech, Fez, Tangier, Valencia, Lagos.</x:v>
      </x:c>
      <x:c r="D14" s="62" t="str">
        <x:v>P1</x:v>
      </x:c>
      <x:c r="E14" s="62" t="str">
        <x:v>Commercial-support layer</x:v>
      </x:c>
      <x:c r="F14" s="59"/>
      <x:c r="G14" s="59"/>
      <x:c r="H14" s="59"/>
      <x:c r="I14" s="59"/>
      <x:c r="J14" s="59"/>
      <x:c r="K14" s="59"/>
    </x:row>
    <x:row r="15" ht="48" customHeight="1">
      <x:c r="A15" s="62" t="str">
        <x:v>Wave 2</x:v>
      </x:c>
      <x:c r="B15" s="62" t="str">
        <x:v>Major-city compression</x:v>
      </x:c>
      <x:c r="C15" s="62" t="str">
        <x:v>One-day guides: Barcelona, Rome, Lisbon, Porto, Madrid, Seville, Bologna, Marrakech, Fez, Tangier, Valencia, Lagos.</x:v>
      </x:c>
      <x:c r="D15" s="62" t="str">
        <x:v>P1</x:v>
      </x:c>
      <x:c r="E15" s="62" t="str">
        <x:v>Search-intent layer</x:v>
      </x:c>
      <x:c r="F15" s="59"/>
      <x:c r="G15" s="59"/>
      <x:c r="H15" s="59"/>
      <x:c r="I15" s="59"/>
      <x:c r="J15" s="59"/>
      <x:c r="K15" s="59"/>
    </x:row>
    <x:row r="16" ht="48" customHeight="1">
      <x:c r="A16" s="62" t="str">
        <x:v>Wave 2</x:v>
      </x:c>
      <x:c r="B16" s="62" t="str">
        <x:v>Major-city attractions</x:v>
      </x:c>
      <x:c r="C16" s="62" t="str">
        <x:v>Best things to do / top sights: the same major-city set.</x:v>
      </x:c>
      <x:c r="D16" s="62" t="str">
        <x:v>P1</x:v>
      </x:c>
      <x:c r="E16" s="62" t="str">
        <x:v>Search-intent layer</x:v>
      </x:c>
      <x:c r="F16" s="59"/>
      <x:c r="G16" s="59"/>
      <x:c r="H16" s="59"/>
      <x:c r="I16" s="59"/>
      <x:c r="J16" s="59"/>
      <x:c r="K16" s="59"/>
    </x:row>
    <x:row r="17" ht="48" customHeight="1">
      <x:c r="A17" s="62" t="str">
        <x:v>Wave 3</x:v>
      </x:c>
      <x:c r="B17" s="62" t="str">
        <x:v>Excursion pillars</x:v>
      </x:c>
      <x:c r="C17" s="62" t="str">
        <x:v>Best day trips from Barcelona, Madrid, Seville, Rome, Bologna, Lisbon, Porto, Marrakech and Fez.</x:v>
      </x:c>
      <x:c r="D17" s="62" t="str">
        <x:v>P1</x:v>
      </x:c>
      <x:c r="E17" s="62" t="str">
        <x:v>Link existing day-trip chronicles as proof and detail</x:v>
      </x:c>
      <x:c r="F17" s="59"/>
      <x:c r="G17" s="59"/>
      <x:c r="H17" s="59"/>
      <x:c r="I17" s="59"/>
      <x:c r="J17" s="59"/>
      <x:c r="K17" s="59"/>
    </x:row>
    <x:row r="18" ht="48" customHeight="1">
      <x:c r="A18" s="62" t="str">
        <x:v>Wave 3</x:v>
      </x:c>
      <x:c r="B18" s="62" t="str">
        <x:v>Food-led differentiators</x:v>
      </x:c>
      <x:c r="C18" s="62" t="str">
        <x:v>Create serious food guides for Bologna, Rome, Porto, Lisbon, Seville, Marrakech, Fez and Tangier.</x:v>
      </x:c>
      <x:c r="D18" s="62" t="str">
        <x:v>P1</x:v>
      </x:c>
      <x:c r="E18" s="62" t="str">
        <x:v>Brand-strength layer</x:v>
      </x:c>
      <x:c r="F18" s="59"/>
      <x:c r="G18" s="59"/>
      <x:c r="H18" s="59"/>
      <x:c r="I18" s="59"/>
      <x:c r="J18" s="59"/>
      <x:c r="K18" s="59"/>
    </x:row>
    <x:row r="19" ht="48" customHeight="1">
      <x:c r="A19" s="62" t="str">
        <x:v>Wave 4</x:v>
      </x:c>
      <x:c r="B19" s="62" t="str">
        <x:v>Secondary clusters</x:v>
      </x:c>
      <x:c r="C19" s="62" t="str">
        <x:v>Expand Córdoba, Cádiz, Santiago, Évora, Sintra, Douro Valley, San Marino, Girona and Tarragona selectively.</x:v>
      </x:c>
      <x:c r="D19" s="62" t="str">
        <x:v>P2</x:v>
      </x:c>
      <x:c r="E19" s="62" t="str">
        <x:v>Only after major hubs</x:v>
      </x:c>
      <x:c r="F19" s="59"/>
      <x:c r="G19" s="59"/>
      <x:c r="H19" s="59"/>
      <x:c r="I19" s="59"/>
      <x:c r="J19" s="59"/>
      <x:c r="K19" s="59"/>
    </x:row>
    <x:row r="20" ht="48" customHeight="1">
      <x:c r="A20" s="62" t="str">
        <x:v>Wave 5</x:v>
      </x:c>
      <x:c r="B20" s="62" t="str">
        <x:v>Niche preservation</x:v>
      </x:c>
      <x:c r="C20" s="62" t="str">
        <x:v>Keep Mondim de Basto, Colònia Güell and Figueres as compact specialist clusters rather than forcing generic templates.</x:v>
      </x:c>
      <x:c r="D20" s="62" t="str">
        <x:v>P3</x:v>
      </x:c>
      <x:c r="E20" s="62" t="str">
        <x:v>Protect originality</x:v>
      </x:c>
      <x:c r="F20" s="59"/>
      <x:c r="G20" s="59"/>
      <x:c r="H20" s="59"/>
      <x:c r="I20" s="59"/>
      <x:c r="J20" s="59"/>
      <x:c r="K20" s="59"/>
    </x:row>
    <x:row r="21" ht="48" customHeight="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</x:row>
    <x:row r="22" ht="48" customHeight="1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</x:row>
    <x:row r="23" ht="48" customHeight="1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</x:row>
    <x:row r="24" ht="48" customHeight="1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</x:row>
    <x:row r="25" ht="48" customHeight="1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</x:row>
    <x:row r="26" ht="48" customHeight="1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</x:row>
    <x:row r="27" ht="48" customHeight="1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</x:row>
    <x:row r="28" ht="48" customHeight="1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</x:row>
    <x:row r="29" ht="48" customHeight="1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</x:row>
    <x:row r="30" ht="48" customHeight="1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</x:row>
    <x:row r="31" ht="48" customHeight="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</x:row>
    <x:row r="32" ht="48" customHeight="1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</x:row>
    <x:row r="33" ht="48" customHeight="1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</x:row>
    <x:row r="34" ht="48" customHeight="1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</x:row>
    <x:row r="35" ht="48" customHeight="1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</x:row>
    <x:row r="36" ht="48" customHeight="1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</x:row>
    <x:row r="37" ht="48" customHeight="1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</x:row>
    <x:row r="38" ht="48" customHeight="1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</x:row>
    <x:row r="39" ht="48" customHeight="1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</x:row>
    <x:row r="40" ht="48" customHeight="1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</x:row>
    <x:row r="41" ht="48" customHeight="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</x:row>
    <x:row r="42" ht="48" customHeight="1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</x:row>
    <x:row r="43" ht="48" customHeight="1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</x:row>
    <x:row r="44" ht="48" customHeight="1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</x:row>
    <x:row r="45" ht="48" customHeight="1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</x:row>
    <x:row r="46" ht="48" customHeight="1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</x:row>
    <x:row r="47" ht="48" customHeight="1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</x:row>
    <x:row r="48" ht="48" customHeight="1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</x:row>
    <x:row r="49" ht="48" customHeight="1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</x:row>
    <x:row r="50" ht="48" customHeight="1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</x:row>
    <x:row r="51" ht="48" customHeight="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</x:row>
    <x:row r="52" ht="48" customHeight="1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</x:row>
    <x:row r="53" ht="48" customHeight="1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</x:row>
    <x:row r="54" ht="48" customHeight="1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</x:row>
    <x:row r="55" ht="48" customHeight="1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</x:row>
    <x:row r="56" ht="48" customHeight="1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</x:row>
    <x:row r="57" ht="48" customHeight="1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</x:row>
    <x:row r="58" ht="48" customHeight="1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</x:row>
    <x:row r="59" ht="48" customHeight="1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</x:row>
    <x:row r="60" ht="48" customHeight="1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</x:row>
    <x:row r="61" ht="48" customHeight="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</x:row>
    <x:row r="62" ht="48" customHeight="1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</x:row>
    <x:row r="63" ht="48" customHeight="1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</x:row>
    <x:row r="64" ht="48" customHeight="1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</x:row>
    <x:row r="65" ht="48" customHeight="1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</x:row>
    <x:row r="66" ht="48" customHeight="1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</x:row>
    <x:row r="67" ht="48" customHeight="1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</x:row>
    <x:row r="68" ht="48" customHeight="1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</x:row>
    <x:row r="69" ht="48" customHeight="1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</x:row>
    <x:row r="70" ht="48" customHeight="1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</x:row>
    <x:row r="71" ht="48" customHeight="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</x:row>
    <x:row r="72" ht="48" customHeight="1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</x:row>
    <x:row r="73" ht="48" customHeight="1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</x:row>
    <x:row r="74" ht="48" customHeight="1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</x:row>
    <x:row r="75" ht="48" customHeight="1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</x:row>
    <x:row r="76" ht="48" customHeight="1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</x:row>
    <x:row r="77" ht="48" customHeight="1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</x:row>
    <x:row r="78" ht="48" customHeight="1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</x:row>
    <x:row r="79" ht="48" customHeight="1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</x:row>
    <x:row r="80" ht="48" customHeight="1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</x:row>
    <x:row r="81" ht="48" customHeight="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</x:row>
    <x:row r="82" ht="48" customHeight="1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</x:row>
    <x:row r="83" ht="48" customHeight="1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</x:row>
    <x:row r="84" ht="48" customHeight="1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</x:row>
    <x:row r="85" ht="48" customHeight="1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</x:row>
    <x:row r="86" ht="48" customHeight="1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</x:row>
    <x:row r="87" ht="48" customHeight="1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</x:row>
    <x:row r="88" ht="48" customHeight="1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</x:row>
    <x:row r="89" ht="48" customHeight="1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</x:row>
    <x:row r="90" ht="48" customHeight="1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</x:row>
    <x:row r="91" ht="48" customHeight="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</x:row>
    <x:row r="92" ht="48" customHeight="1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</x:row>
    <x:row r="93" ht="48" customHeight="1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</x:row>
    <x:row r="94" ht="48" customHeight="1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</x:row>
    <x:row r="95" ht="48" customHeight="1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</x:row>
    <x:row r="96" ht="48" customHeight="1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</x:row>
    <x:row r="97" ht="48" customHeight="1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</x:row>
    <x:row r="98" ht="48" customHeight="1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</x:row>
    <x:row r="99" ht="48" customHeight="1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</x:row>
    <x:row r="100" ht="48" customHeight="1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</x:row>
    <x:row r="101" ht="48" customHeight="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</x:row>
    <x:row r="102" ht="48" customHeight="1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</x:row>
    <x:row r="103" ht="48" customHeight="1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</x:row>
    <x:row r="104" ht="48" customHeight="1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</x:row>
    <x:row r="105" ht="48" customHeight="1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</x:row>
    <x:row r="106" ht="48" customHeight="1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</x:row>
    <x:row r="107" ht="48" customHeight="1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</x:row>
    <x:row r="108" ht="48" customHeight="1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</x:row>
    <x:row r="109" ht="48" customHeight="1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</x:row>
    <x:row r="110" ht="48" customHeight="1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</x:row>
    <x:row r="111" ht="48" customHeight="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</x:row>
    <x:row r="112" ht="48" customHeight="1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</x:row>
    <x:row r="113" ht="48" customHeight="1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</x:row>
    <x:row r="114" ht="48" customHeight="1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</x:row>
    <x:row r="115" ht="48" customHeight="1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</x:row>
    <x:row r="116" ht="48" customHeight="1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</x:row>
    <x:row r="117" ht="48" customHeight="1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</x:row>
    <x:row r="118" ht="48" customHeight="1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</x:row>
    <x:row r="119" ht="48" customHeight="1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</x:row>
    <x:row r="120" ht="48" customHeight="1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</x:row>
    <x:row r="121" ht="48" customHeight="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</x:row>
    <x:row r="122" ht="48" customHeight="1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</x:row>
    <x:row r="123" ht="48" customHeight="1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</x:row>
    <x:row r="124" ht="48" customHeight="1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</x:row>
    <x:row r="125" ht="48" customHeight="1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</x:row>
    <x:row r="126" ht="48" customHeight="1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</x:row>
    <x:row r="127" ht="48" customHeight="1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</x:row>
    <x:row r="128" ht="48" customHeight="1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</x:row>
    <x:row r="129" ht="48" customHeight="1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</x:row>
    <x:row r="130" ht="48" customHeight="1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</x:row>
    <x:row r="131" ht="48" customHeight="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</x:row>
    <x:row r="132" ht="48" customHeight="1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</x:row>
    <x:row r="133" ht="48" customHeight="1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</x:row>
    <x:row r="134" ht="48" customHeight="1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</x:row>
    <x:row r="135" ht="48" customHeight="1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</x:row>
    <x:row r="136" ht="48" customHeight="1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</x:row>
    <x:row r="137" ht="48" customHeight="1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</x:row>
    <x:row r="138" ht="48" customHeight="1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</x:row>
    <x:row r="139" ht="48" customHeight="1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</x:row>
    <x:row r="140" ht="48" customHeight="1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</x:row>
    <x:row r="141" ht="48" customHeight="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</x:row>
    <x:row r="142" ht="48" customHeight="1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</x:row>
    <x:row r="143" ht="48" customHeight="1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</x:row>
    <x:row r="144" ht="48" customHeight="1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</x:row>
    <x:row r="145" ht="48" customHeight="1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</x:row>
    <x:row r="146" ht="48" customHeight="1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</x:row>
    <x:row r="147" ht="48" customHeight="1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</x:row>
    <x:row r="148" ht="48" customHeight="1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</x:row>
    <x:row r="149" ht="48" customHeight="1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</x:row>
    <x:row r="150" ht="48" customHeight="1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</x:row>
    <x:row r="151" ht="48" customHeight="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</x:row>
    <x:row r="152" ht="48" customHeight="1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</x:row>
    <x:row r="153" ht="48" customHeight="1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</x:row>
    <x:row r="154" ht="48" customHeight="1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</x:row>
    <x:row r="155" ht="48" customHeight="1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</x:row>
    <x:row r="156" ht="48" customHeight="1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</x:row>
    <x:row r="157" ht="48" customHeight="1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</x:row>
    <x:row r="158" ht="48" customHeight="1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</x:row>
    <x:row r="159" ht="48" customHeight="1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</x:row>
    <x:row r="160" ht="48" customHeight="1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</x:row>
    <x:row r="161" ht="48" customHeight="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</x:row>
    <x:row r="162" ht="48" customHeight="1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</x:row>
    <x:row r="163" ht="48" customHeight="1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</x:row>
    <x:row r="164" ht="48" customHeight="1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</x:row>
    <x:row r="165" ht="48" customHeight="1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</x:row>
    <x:row r="166" ht="48" customHeight="1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</x:row>
    <x:row r="167" ht="48" customHeight="1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</x:row>
    <x:row r="168" ht="48" customHeight="1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</x:row>
    <x:row r="169" ht="48" customHeight="1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</x:row>
    <x:row r="170" ht="48" customHeight="1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</x:row>
    <x:row r="171" ht="48" customHeight="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</x:row>
    <x:row r="172" ht="48" customHeight="1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</x:row>
    <x:row r="173" ht="48" customHeight="1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</x:row>
    <x:row r="174" ht="48" customHeight="1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</x:row>
    <x:row r="175" ht="48" customHeight="1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</x:row>
    <x:row r="176" ht="48" customHeight="1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</x:row>
    <x:row r="177" ht="48" customHeight="1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</x:row>
    <x:row r="178" ht="48" customHeight="1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</x:row>
    <x:row r="179" ht="48" customHeight="1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</x:row>
    <x:row r="180" ht="48" customHeight="1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</x:row>
    <x:row r="181" ht="48" customHeight="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</x:row>
    <x:row r="182" ht="48" customHeight="1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</x:row>
    <x:row r="183" ht="48" customHeight="1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</x:row>
    <x:row r="184" ht="48" customHeight="1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</x:row>
    <x:row r="185" ht="48" customHeight="1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</x:row>
    <x:row r="186" ht="48" customHeight="1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</x:row>
    <x:row r="187" ht="48" customHeight="1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</x:row>
    <x:row r="188" ht="48" customHeight="1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</x:row>
    <x:row r="189" ht="48" customHeight="1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</x:row>
    <x:row r="190" ht="48" customHeight="1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</x:row>
    <x:row r="191" ht="48" customHeight="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</x:row>
    <x:row r="192" ht="48" customHeight="1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</x:row>
    <x:row r="193" ht="48" customHeight="1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</x:row>
    <x:row r="194" ht="48" customHeight="1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</x:row>
    <x:row r="195" ht="48" customHeight="1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</x:row>
    <x:row r="196" ht="48" customHeight="1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</x:row>
    <x:row r="197" ht="48" customHeight="1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</x:row>
    <x:row r="198" ht="48" customHeight="1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</x:row>
    <x:row r="199" ht="48" customHeight="1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</x:row>
    <x:row r="200" ht="48" customHeight="1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</x:row>
  </x:sheetData>
  <x:mergeCells>
    <x:mergeCell ref="A1:E1"/>
    <x:mergeCell ref="A2:E2"/>
  </x:mergeCells>
  <x:conditionalFormatting sqref="D5:D20">
    <x:cfRule type="expression" dxfId="24" priority="1">
      <x:formula>A1="P0"</x:formula>
    </x:cfRule>
    <x:cfRule type="expression" dxfId="25" priority="2">
      <x:formula>A1="P1"</x:formula>
    </x:cfRule>
    <x:cfRule type="expression" dxfId="26" priority="3">
      <x:formula>A1="P2"</x:formula>
    </x:cfRule>
    <x:cfRule type="expression" dxfId="27" priority="4">
      <x:formula>A1="P3"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64ad77477d43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62" hidden="0" customWidth="1"/>
    <x:col min="4" max="4" width="12" hidden="0" customWidth="1"/>
    <x:col min="5" max="5" width="62" hidden="0" customWidth="1"/>
  </x:cols>
  <x:sheetData>
    <x:row r="1" ht="34" customHeight="1">
      <x:c r="A1" s="58" t="str">
        <x:v>Immediate Site and Content-Architecture Issues</x:v>
      </x:c>
      <x:c r="B1" s="58"/>
      <x:c r="C1" s="58"/>
      <x:c r="D1" s="58"/>
      <x:c r="E1" s="58"/>
      <x:c r="F1" s="59"/>
      <x:c r="G1" s="59"/>
      <x:c r="H1" s="59"/>
      <x:c r="I1" s="59"/>
      <x:c r="J1" s="59"/>
      <x:c r="K1" s="59"/>
    </x:row>
    <x:row r="2" ht="30" customHeight="1">
      <x:c r="A2" s="60" t="str">
        <x:v>Items discovered while tracing the live archive and homepage. These should be cleared before the next large publishing wave.</x:v>
      </x:c>
      <x:c r="B2" s="60"/>
      <x:c r="C2" s="60"/>
      <x:c r="D2" s="60"/>
      <x:c r="E2" s="60"/>
      <x:c r="F2" s="59"/>
      <x:c r="G2" s="59"/>
      <x:c r="H2" s="59"/>
      <x:c r="I2" s="59"/>
      <x:c r="J2" s="59"/>
      <x:c r="K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</x:row>
    <x:row r="4" ht="30" customHeight="1">
      <x:c r="A4" s="61" t="str">
        <x:v>Area</x:v>
      </x:c>
      <x:c r="B4" s="61" t="str">
        <x:v>Issue</x:v>
      </x:c>
      <x:c r="C4" s="61" t="str">
        <x:v>Evidence</x:v>
      </x:c>
      <x:c r="D4" s="61" t="str">
        <x:v>Priority</x:v>
      </x:c>
      <x:c r="E4" s="61" t="str">
        <x:v>Recommended action</x:v>
      </x:c>
      <x:c r="F4" s="59"/>
      <x:c r="G4" s="59"/>
      <x:c r="H4" s="59"/>
      <x:c r="I4" s="59"/>
      <x:c r="J4" s="59"/>
      <x:c r="K4" s="59"/>
    </x:row>
    <x:row r="5" ht="48" customHeight="1">
      <x:c r="A5" s="62" t="str">
        <x:v>Homepage</x:v>
      </x:c>
      <x:c r="B5" s="62" t="str">
        <x:v>Broken latest-post link</x:v>
      </x:c>
      <x:c r="C5" s="62" t="str">
        <x:v>The Bologna card on the homepage points to /bologna-the-fat-city%27s-table-1 and returns 404.</x:v>
      </x:c>
      <x:c r="D5" s="62" t="str">
        <x:v>P0</x:v>
      </x:c>
      <x:c r="E5" s="62" t="str">
        <x:v>Change the card to /4-days-in-bologna/ and add a regression check.</x:v>
      </x:c>
      <x:c r="F5" s="59"/>
      <x:c r="G5" s="59"/>
      <x:c r="H5" s="59"/>
      <x:c r="I5" s="59"/>
      <x:c r="J5" s="59"/>
      <x:c r="K5" s="59"/>
    </x:row>
    <x:row r="6" ht="48" customHeight="1">
      <x:c r="A6" s="62" t="str">
        <x:v>Homepage</x:v>
      </x:c>
      <x:c r="B6" s="62" t="str">
        <x:v>Placeholder promoted as latest content</x:v>
      </x:c>
      <x:c r="C6" s="62" t="str">
        <x:v>The Kyoto card routes to /coming-soon rather than a live chronicle.</x:v>
      </x:c>
      <x:c r="D6" s="62" t="str">
        <x:v>P1</x:v>
      </x:c>
      <x:c r="E6" s="62" t="str">
        <x:v>Replace with a live post or label it explicitly as forthcoming.</x:v>
      </x:c>
      <x:c r="F6" s="59"/>
      <x:c r="G6" s="59"/>
      <x:c r="H6" s="59"/>
      <x:c r="I6" s="59"/>
      <x:c r="J6" s="59"/>
      <x:c r="K6" s="59"/>
    </x:row>
    <x:row r="7" ht="48" customHeight="1">
      <x:c r="A7" s="62" t="str">
        <x:v>Indexation</x:v>
      </x:c>
      <x:c r="B7" s="62" t="str">
        <x:v>Possible duplicate legacy URLs</x:v>
      </x:c>
      <x:c r="C7" s="62" t="str">
        <x:v>Cádiz is accessible at both /1-day-in-cadiz/ and a legacy accented title URL.</x:v>
      </x:c>
      <x:c r="D7" s="62" t="str">
        <x:v>P0</x:v>
      </x:c>
      <x:c r="E7" s="62" t="str">
        <x:v>Confirm canonical tags and 301 the legacy URL.</x:v>
      </x:c>
      <x:c r="F7" s="59"/>
      <x:c r="G7" s="59"/>
      <x:c r="H7" s="59"/>
      <x:c r="I7" s="59"/>
      <x:c r="J7" s="59"/>
      <x:c r="K7" s="59"/>
    </x:row>
    <x:row r="8" ht="48" customHeight="1">
      <x:c r="A8" s="62" t="str">
        <x:v>Indexation</x:v>
      </x:c>
      <x:c r="B8" s="62" t="str">
        <x:v>Possible duplicate legacy URLs</x:v>
      </x:c>
      <x:c r="C8" s="62" t="str">
        <x:v>Fez is accessible at both /2-days-in-fez-itinerary/ and /fez-into-the-labyrinth-of-the-eternal-city.</x:v>
      </x:c>
      <x:c r="D8" s="62" t="str">
        <x:v>P0</x:v>
      </x:c>
      <x:c r="E8" s="62" t="str">
        <x:v>Confirm canonical tags and 301 the legacy URL.</x:v>
      </x:c>
      <x:c r="F8" s="59"/>
      <x:c r="G8" s="59"/>
      <x:c r="H8" s="59"/>
      <x:c r="I8" s="59"/>
      <x:c r="J8" s="59"/>
      <x:c r="K8" s="59"/>
    </x:row>
    <x:row r="9" ht="48" customHeight="1">
      <x:c r="A9" s="62" t="str">
        <x:v>Architecture</x:v>
      </x:c>
      <x:c r="B9" s="62" t="str">
        <x:v>No visible destination clusters</x:v>
      </x:c>
      <x:c r="C9" s="62" t="str">
        <x:v>The archive is primarily a flat list of chronicles rather than a hub-and-spoke destination library.</x:v>
      </x:c>
      <x:c r="D9" s="62" t="str">
        <x:v>P1</x:v>
      </x:c>
      <x:c r="E9" s="62" t="str">
        <x:v>Add destination hubs or grouped archive sections.</x:v>
      </x:c>
      <x:c r="F9" s="59"/>
      <x:c r="G9" s="59"/>
      <x:c r="H9" s="59"/>
      <x:c r="I9" s="59"/>
      <x:c r="J9" s="59"/>
      <x:c r="K9" s="59"/>
    </x:row>
    <x:row r="10" ht="48" customHeight="1">
      <x:c r="A10" s="62" t="str">
        <x:v>Coverage</x:v>
      </x:c>
      <x:c r="B10" s="62" t="str">
        <x:v>Major cities trapped inside circuit posts</x:v>
      </x:c>
      <x:c r="C10" s="62" t="str">
        <x:v>Marrakech, Rabat and Granada lack standalone cornerstones; Seville lacks a clean city-only guide.</x:v>
      </x:c>
      <x:c r="D10" s="62" t="str">
        <x:v>P1</x:v>
      </x:c>
      <x:c r="E10" s="62" t="str">
        <x:v>Publish standalone destination pages before satellites.</x:v>
      </x:c>
      <x:c r="F10" s="59"/>
      <x:c r="G10" s="59"/>
      <x:c r="H10" s="59"/>
      <x:c r="I10" s="59"/>
      <x:c r="J10" s="59"/>
      <x:c r="K10" s="59"/>
    </x:row>
    <x:row r="11" ht="48" customHeight="1">
      <x:c r="A11" s="62" t="str">
        <x:v>Coverage</x:v>
      </x:c>
      <x:c r="B11" s="62" t="str">
        <x:v>Paired destinations share one URL</x:v>
      </x:c>
      <x:c r="C11" s="62" t="str">
        <x:v>Girona/Figueres and Tarragona/Sitges are combined, limiting independent intent coverage.</x:v>
      </x:c>
      <x:c r="D11" s="62" t="str">
        <x:v>P2</x:v>
      </x:c>
      <x:c r="E11" s="62" t="str">
        <x:v>Split the strongest destinations while retaining the combined route pages.</x:v>
      </x:c>
      <x:c r="F11" s="59"/>
      <x:c r="G11" s="59"/>
      <x:c r="H11" s="59"/>
      <x:c r="I11" s="59"/>
      <x:c r="J11" s="59"/>
      <x:c r="K11" s="59"/>
    </x:row>
    <x:row r="12" ht="48" customHeight="1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</x:row>
    <x:row r="13" ht="48" customHeight="1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</x:row>
    <x:row r="14" ht="48" customHeight="1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</x:row>
    <x:row r="15" ht="48" customHeight="1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</x:row>
    <x:row r="16" ht="48" customHeight="1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</x:row>
    <x:row r="17" ht="48" customHeight="1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</x:row>
    <x:row r="18" ht="48" customHeight="1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</x:row>
    <x:row r="19" ht="48" customHeight="1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</x:row>
    <x:row r="20" ht="48" customHeight="1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</x:row>
    <x:row r="21" ht="48" customHeight="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</x:row>
    <x:row r="22" ht="48" customHeight="1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</x:row>
    <x:row r="23" ht="48" customHeight="1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</x:row>
    <x:row r="24" ht="48" customHeight="1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</x:row>
    <x:row r="25" ht="48" customHeight="1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</x:row>
    <x:row r="26" ht="48" customHeight="1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</x:row>
    <x:row r="27" ht="48" customHeight="1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</x:row>
    <x:row r="28" ht="48" customHeight="1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</x:row>
    <x:row r="29" ht="48" customHeight="1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</x:row>
    <x:row r="30" ht="48" customHeight="1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</x:row>
    <x:row r="31" ht="48" customHeight="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</x:row>
    <x:row r="32" ht="48" customHeight="1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</x:row>
    <x:row r="33" ht="48" customHeight="1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</x:row>
    <x:row r="34" ht="48" customHeight="1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</x:row>
    <x:row r="35" ht="48" customHeight="1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</x:row>
    <x:row r="36" ht="48" customHeight="1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</x:row>
    <x:row r="37" ht="48" customHeight="1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</x:row>
    <x:row r="38" ht="48" customHeight="1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</x:row>
    <x:row r="39" ht="48" customHeight="1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</x:row>
    <x:row r="40" ht="48" customHeight="1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</x:row>
    <x:row r="41" ht="48" customHeight="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</x:row>
    <x:row r="42" ht="48" customHeight="1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</x:row>
    <x:row r="43" ht="48" customHeight="1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</x:row>
    <x:row r="44" ht="48" customHeight="1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</x:row>
    <x:row r="45" ht="48" customHeight="1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</x:row>
    <x:row r="46" ht="48" customHeight="1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</x:row>
    <x:row r="47" ht="48" customHeight="1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</x:row>
    <x:row r="48" ht="48" customHeight="1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</x:row>
    <x:row r="49" ht="48" customHeight="1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</x:row>
    <x:row r="50" ht="48" customHeight="1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</x:row>
    <x:row r="51" ht="48" customHeight="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</x:row>
    <x:row r="52" ht="48" customHeight="1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</x:row>
    <x:row r="53" ht="48" customHeight="1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</x:row>
    <x:row r="54" ht="48" customHeight="1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</x:row>
    <x:row r="55" ht="48" customHeight="1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</x:row>
    <x:row r="56" ht="48" customHeight="1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</x:row>
    <x:row r="57" ht="48" customHeight="1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</x:row>
    <x:row r="58" ht="48" customHeight="1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</x:row>
    <x:row r="59" ht="48" customHeight="1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</x:row>
    <x:row r="60" ht="48" customHeight="1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</x:row>
    <x:row r="61" ht="48" customHeight="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</x:row>
    <x:row r="62" ht="48" customHeight="1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</x:row>
    <x:row r="63" ht="48" customHeight="1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</x:row>
    <x:row r="64" ht="48" customHeight="1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</x:row>
    <x:row r="65" ht="48" customHeight="1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</x:row>
    <x:row r="66" ht="48" customHeight="1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</x:row>
    <x:row r="67" ht="48" customHeight="1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</x:row>
    <x:row r="68" ht="48" customHeight="1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</x:row>
    <x:row r="69" ht="48" customHeight="1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</x:row>
    <x:row r="70" ht="48" customHeight="1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</x:row>
    <x:row r="71" ht="48" customHeight="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</x:row>
    <x:row r="72" ht="48" customHeight="1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</x:row>
    <x:row r="73" ht="48" customHeight="1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</x:row>
    <x:row r="74" ht="48" customHeight="1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</x:row>
    <x:row r="75" ht="48" customHeight="1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</x:row>
    <x:row r="76" ht="48" customHeight="1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</x:row>
    <x:row r="77" ht="48" customHeight="1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</x:row>
    <x:row r="78" ht="48" customHeight="1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</x:row>
    <x:row r="79" ht="48" customHeight="1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</x:row>
    <x:row r="80" ht="48" customHeight="1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</x:row>
    <x:row r="81" ht="48" customHeight="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</x:row>
    <x:row r="82" ht="48" customHeight="1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</x:row>
    <x:row r="83" ht="48" customHeight="1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</x:row>
    <x:row r="84" ht="48" customHeight="1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</x:row>
    <x:row r="85" ht="48" customHeight="1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</x:row>
    <x:row r="86" ht="48" customHeight="1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</x:row>
    <x:row r="87" ht="48" customHeight="1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</x:row>
    <x:row r="88" ht="48" customHeight="1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</x:row>
    <x:row r="89" ht="48" customHeight="1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</x:row>
    <x:row r="90" ht="48" customHeight="1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</x:row>
    <x:row r="91" ht="48" customHeight="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</x:row>
    <x:row r="92" ht="48" customHeight="1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</x:row>
    <x:row r="93" ht="48" customHeight="1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</x:row>
    <x:row r="94" ht="48" customHeight="1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</x:row>
    <x:row r="95" ht="48" customHeight="1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</x:row>
    <x:row r="96" ht="48" customHeight="1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</x:row>
    <x:row r="97" ht="48" customHeight="1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</x:row>
    <x:row r="98" ht="48" customHeight="1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</x:row>
    <x:row r="99" ht="48" customHeight="1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</x:row>
    <x:row r="100" ht="48" customHeight="1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</x:row>
    <x:row r="101" ht="48" customHeight="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</x:row>
    <x:row r="102" ht="48" customHeight="1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</x:row>
    <x:row r="103" ht="48" customHeight="1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</x:row>
    <x:row r="104" ht="48" customHeight="1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</x:row>
    <x:row r="105" ht="48" customHeight="1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</x:row>
    <x:row r="106" ht="48" customHeight="1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</x:row>
    <x:row r="107" ht="48" customHeight="1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</x:row>
    <x:row r="108" ht="48" customHeight="1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</x:row>
    <x:row r="109" ht="48" customHeight="1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</x:row>
    <x:row r="110" ht="48" customHeight="1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</x:row>
    <x:row r="111" ht="48" customHeight="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</x:row>
    <x:row r="112" ht="48" customHeight="1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</x:row>
    <x:row r="113" ht="48" customHeight="1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</x:row>
    <x:row r="114" ht="48" customHeight="1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</x:row>
    <x:row r="115" ht="48" customHeight="1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</x:row>
    <x:row r="116" ht="48" customHeight="1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</x:row>
    <x:row r="117" ht="48" customHeight="1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</x:row>
    <x:row r="118" ht="48" customHeight="1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</x:row>
    <x:row r="119" ht="48" customHeight="1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</x:row>
    <x:row r="120" ht="48" customHeight="1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</x:row>
    <x:row r="121" ht="48" customHeight="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</x:row>
    <x:row r="122" ht="48" customHeight="1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</x:row>
    <x:row r="123" ht="48" customHeight="1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</x:row>
    <x:row r="124" ht="48" customHeight="1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</x:row>
    <x:row r="125" ht="48" customHeight="1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</x:row>
    <x:row r="126" ht="48" customHeight="1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</x:row>
    <x:row r="127" ht="48" customHeight="1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</x:row>
    <x:row r="128" ht="48" customHeight="1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</x:row>
    <x:row r="129" ht="48" customHeight="1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</x:row>
    <x:row r="130" ht="48" customHeight="1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</x:row>
    <x:row r="131" ht="48" customHeight="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</x:row>
    <x:row r="132" ht="48" customHeight="1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</x:row>
    <x:row r="133" ht="48" customHeight="1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</x:row>
    <x:row r="134" ht="48" customHeight="1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</x:row>
    <x:row r="135" ht="48" customHeight="1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</x:row>
    <x:row r="136" ht="48" customHeight="1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</x:row>
    <x:row r="137" ht="48" customHeight="1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</x:row>
    <x:row r="138" ht="48" customHeight="1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</x:row>
    <x:row r="139" ht="48" customHeight="1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</x:row>
    <x:row r="140" ht="48" customHeight="1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</x:row>
    <x:row r="141" ht="48" customHeight="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</x:row>
    <x:row r="142" ht="48" customHeight="1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</x:row>
    <x:row r="143" ht="48" customHeight="1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</x:row>
    <x:row r="144" ht="48" customHeight="1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</x:row>
    <x:row r="145" ht="48" customHeight="1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</x:row>
    <x:row r="146" ht="48" customHeight="1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</x:row>
    <x:row r="147" ht="48" customHeight="1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</x:row>
    <x:row r="148" ht="48" customHeight="1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</x:row>
    <x:row r="149" ht="48" customHeight="1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</x:row>
    <x:row r="150" ht="48" customHeight="1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</x:row>
    <x:row r="151" ht="48" customHeight="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</x:row>
    <x:row r="152" ht="48" customHeight="1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</x:row>
    <x:row r="153" ht="48" customHeight="1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</x:row>
    <x:row r="154" ht="48" customHeight="1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</x:row>
    <x:row r="155" ht="48" customHeight="1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</x:row>
    <x:row r="156" ht="48" customHeight="1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</x:row>
    <x:row r="157" ht="48" customHeight="1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</x:row>
    <x:row r="158" ht="48" customHeight="1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</x:row>
    <x:row r="159" ht="48" customHeight="1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</x:row>
    <x:row r="160" ht="48" customHeight="1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</x:row>
    <x:row r="161" ht="48" customHeight="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</x:row>
    <x:row r="162" ht="48" customHeight="1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</x:row>
    <x:row r="163" ht="48" customHeight="1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</x:row>
    <x:row r="164" ht="48" customHeight="1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</x:row>
    <x:row r="165" ht="48" customHeight="1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</x:row>
    <x:row r="166" ht="48" customHeight="1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</x:row>
    <x:row r="167" ht="48" customHeight="1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</x:row>
    <x:row r="168" ht="48" customHeight="1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</x:row>
    <x:row r="169" ht="48" customHeight="1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</x:row>
    <x:row r="170" ht="48" customHeight="1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</x:row>
    <x:row r="171" ht="48" customHeight="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</x:row>
    <x:row r="172" ht="48" customHeight="1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</x:row>
    <x:row r="173" ht="48" customHeight="1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</x:row>
    <x:row r="174" ht="48" customHeight="1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</x:row>
    <x:row r="175" ht="48" customHeight="1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</x:row>
    <x:row r="176" ht="48" customHeight="1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</x:row>
    <x:row r="177" ht="48" customHeight="1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</x:row>
    <x:row r="178" ht="48" customHeight="1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</x:row>
    <x:row r="179" ht="48" customHeight="1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</x:row>
    <x:row r="180" ht="48" customHeight="1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</x:row>
    <x:row r="181" ht="48" customHeight="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</x:row>
    <x:row r="182" ht="48" customHeight="1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</x:row>
    <x:row r="183" ht="48" customHeight="1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</x:row>
    <x:row r="184" ht="48" customHeight="1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</x:row>
    <x:row r="185" ht="48" customHeight="1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</x:row>
    <x:row r="186" ht="48" customHeight="1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</x:row>
    <x:row r="187" ht="48" customHeight="1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</x:row>
    <x:row r="188" ht="48" customHeight="1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</x:row>
    <x:row r="189" ht="48" customHeight="1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</x:row>
    <x:row r="190" ht="48" customHeight="1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</x:row>
    <x:row r="191" ht="48" customHeight="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</x:row>
    <x:row r="192" ht="48" customHeight="1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</x:row>
    <x:row r="193" ht="48" customHeight="1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</x:row>
    <x:row r="194" ht="48" customHeight="1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</x:row>
    <x:row r="195" ht="48" customHeight="1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</x:row>
    <x:row r="196" ht="48" customHeight="1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</x:row>
    <x:row r="197" ht="48" customHeight="1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</x:row>
    <x:row r="198" ht="48" customHeight="1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</x:row>
    <x:row r="199" ht="48" customHeight="1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</x:row>
    <x:row r="200" ht="48" customHeight="1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</x:row>
  </x:sheetData>
  <x:mergeCells>
    <x:mergeCell ref="A1:E1"/>
    <x:mergeCell ref="A2:E2"/>
  </x:mergeCells>
  <x:conditionalFormatting sqref="D5:D11">
    <x:cfRule type="expression" dxfId="28" priority="1">
      <x:formula>A1="P0"</x:formula>
    </x:cfRule>
    <x:cfRule type="expression" dxfId="29" priority="2">
      <x:formula>A1="P1"</x:formula>
    </x:cfRule>
    <x:cfRule type="expression" dxfId="30" priority="3">
      <x:formula>A1="P2"</x:formula>
    </x:cfRule>
    <x:cfRule type="expression" dxfId="31" priority="4">
      <x:formula>A1="P3"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5f3052b63fa43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4" customHeight="1">
      <x:c r="A1" s="58" t="str">
        <x:v>Cluster Editorial Rules</x:v>
      </x:c>
      <x:c r="B1" s="58"/>
      <x:c r="C1" s="59"/>
      <x:c r="D1" s="59"/>
      <x:c r="E1" s="59"/>
      <x:c r="F1" s="59"/>
      <x:c r="G1" s="59"/>
      <x:c r="H1" s="59"/>
      <x:c r="I1" s="59"/>
      <x:c r="J1" s="59"/>
      <x:c r="K1" s="59"/>
    </x:row>
    <x:row r="2" ht="30" customHeight="1">
      <x:c r="A2" s="60" t="str">
        <x:v>How to expand search coverage without sanding the voice into ordinary travel-blog paste.</x:v>
      </x:c>
      <x:c r="B2" s="60"/>
      <x:c r="C2" s="59"/>
      <x:c r="D2" s="59"/>
      <x:c r="E2" s="59"/>
      <x:c r="F2" s="59"/>
      <x:c r="G2" s="59"/>
      <x:c r="H2" s="59"/>
      <x:c r="I2" s="59"/>
      <x:c r="J2" s="59"/>
      <x:c r="K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</x:row>
    <x:row r="4" ht="30" customHeight="1">
      <x:c r="A4" s="61" t="str">
        <x:v>Rule</x:v>
      </x:c>
      <x:c r="B4" s="61" t="str">
        <x:v>Application</x:v>
      </x:c>
      <x:c r="C4" s="59"/>
      <x:c r="D4" s="59"/>
      <x:c r="E4" s="59"/>
      <x:c r="F4" s="59"/>
      <x:c r="G4" s="59"/>
      <x:c r="H4" s="59"/>
      <x:c r="I4" s="59"/>
      <x:c r="J4" s="59"/>
      <x:c r="K4" s="59"/>
    </x:row>
    <x:row r="5" ht="48" customHeight="1">
      <x:c r="A5" s="62" t="str">
        <x:v>Cornerstone first</x:v>
      </x:c>
      <x:c r="B5" s="62" t="str">
        <x:v>Each destination gets one main itinerary page targeting a duration-based intent. Supporting posts must not duplicate that broad guide.</x:v>
      </x:c>
      <x:c r="C5" s="59"/>
      <x:c r="D5" s="59"/>
      <x:c r="E5" s="59"/>
      <x:c r="F5" s="59"/>
      <x:c r="G5" s="59"/>
      <x:c r="H5" s="59"/>
      <x:c r="I5" s="59"/>
      <x:c r="J5" s="59"/>
      <x:c r="K5" s="59"/>
    </x:row>
    <x:row r="6" ht="48" customHeight="1">
      <x:c r="A6" s="62" t="str">
        <x:v>Different intent, different page</x:v>
      </x:c>
      <x:c r="B6" s="62" t="str">
        <x:v>Accommodation, compressed itinerary, attraction list and day-trip pages each answer a distinct question.</x:v>
      </x:c>
      <x:c r="C6" s="59"/>
      <x:c r="D6" s="59"/>
      <x:c r="E6" s="59"/>
      <x:c r="F6" s="59"/>
      <x:c r="G6" s="59"/>
      <x:c r="H6" s="59"/>
      <x:c r="I6" s="59"/>
      <x:c r="J6" s="59"/>
      <x:c r="K6" s="59"/>
    </x:row>
    <x:row r="7" ht="48" customHeight="1">
      <x:c r="A7" s="62" t="str">
        <x:v>No template inflation</x:v>
      </x:c>
      <x:c r="B7" s="62" t="str">
        <x:v>Small places do not automatically receive 'where to stay', 'top 15' and 'best day trips' pages.</x:v>
      </x:c>
      <x:c r="C7" s="59"/>
      <x:c r="D7" s="59"/>
      <x:c r="E7" s="59"/>
      <x:c r="F7" s="59"/>
      <x:c r="G7" s="59"/>
      <x:c r="H7" s="59"/>
      <x:c r="I7" s="59"/>
      <x:c r="J7" s="59"/>
      <x:c r="K7" s="59"/>
    </x:row>
    <x:row r="8" ht="48" customHeight="1">
      <x:c r="A8" s="62" t="str">
        <x:v>Narrative plus map</x:v>
      </x:c>
      <x:c r="B8" s="62" t="str">
        <x:v>Keep the literary arrival and chapter structure, followed by factual sections, itineraries, costs and watch-outs.</x:v>
      </x:c>
      <x:c r="C8" s="59"/>
      <x:c r="D8" s="59"/>
      <x:c r="E8" s="59"/>
      <x:c r="F8" s="59"/>
      <x:c r="G8" s="59"/>
      <x:c r="H8" s="59"/>
      <x:c r="I8" s="59"/>
      <x:c r="J8" s="59"/>
      <x:c r="K8" s="59"/>
    </x:row>
    <x:row r="9" ht="48" customHeight="1">
      <x:c r="A9" s="62" t="str">
        <x:v>Food as story</x:v>
      </x:c>
      <x:c r="B9" s="62" t="str">
        <x:v>Restaurants and dishes appear in the narrative first, then reappear in the practical section.</x:v>
      </x:c>
      <x:c r="C9" s="59"/>
      <x:c r="D9" s="59"/>
      <x:c r="E9" s="59"/>
      <x:c r="F9" s="59"/>
      <x:c r="G9" s="59"/>
      <x:c r="H9" s="59"/>
      <x:c r="I9" s="59"/>
      <x:c r="J9" s="59"/>
      <x:c r="K9" s="59"/>
    </x:row>
    <x:row r="10" ht="48" customHeight="1">
      <x:c r="A10" s="62" t="str">
        <x:v>Internal-link loops</x:v>
      </x:c>
      <x:c r="B10" s="62" t="str">
        <x:v>Cornerstone links to every supporting article; every supporting article links back to the cornerstone and relevant route posts.</x:v>
      </x:c>
      <x:c r="C10" s="59"/>
      <x:c r="D10" s="59"/>
      <x:c r="E10" s="59"/>
      <x:c r="F10" s="59"/>
      <x:c r="G10" s="59"/>
      <x:c r="H10" s="59"/>
      <x:c r="I10" s="59"/>
      <x:c r="J10" s="59"/>
      <x:c r="K10" s="59"/>
    </x:row>
    <x:row r="11" ht="48" customHeight="1">
      <x:c r="A11" s="62" t="str">
        <x:v>Search title, literary framing</x:v>
      </x:c>
      <x:c r="B11" s="62" t="str">
        <x:v>Use a clear search-facing title, then preserve the project's voice in the H1, standfirst, chapter names and prose.</x:v>
      </x:c>
      <x:c r="C11" s="59"/>
      <x:c r="D11" s="59"/>
      <x:c r="E11" s="59"/>
      <x:c r="F11" s="59"/>
      <x:c r="G11" s="59"/>
      <x:c r="H11" s="59"/>
      <x:c r="I11" s="59"/>
      <x:c r="J11" s="59"/>
      <x:c r="K11" s="59"/>
    </x:row>
    <x:row r="12" ht="48" customHeight="1">
      <x:c r="A12" s="62" t="str">
        <x:v>Refreshable facts</x:v>
      </x:c>
      <x:c r="B12" s="62" t="str">
        <x:v>Prices, transport, opening hours and booking instructions should live in clearly structured blocks that can be updated without rewriting the story.</x:v>
      </x:c>
      <x:c r="C12" s="59"/>
      <x:c r="D12" s="59"/>
      <x:c r="E12" s="59"/>
      <x:c r="F12" s="59"/>
      <x:c r="G12" s="59"/>
      <x:c r="H12" s="59"/>
      <x:c r="I12" s="59"/>
      <x:c r="J12" s="59"/>
      <x:c r="K12" s="59"/>
    </x:row>
    <x:row r="13" ht="48" customHeight="1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</x:row>
    <x:row r="14" ht="48" customHeight="1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</x:row>
    <x:row r="15" ht="48" customHeight="1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</x:row>
    <x:row r="16" ht="48" customHeight="1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</x:row>
    <x:row r="17" ht="48" customHeight="1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</x:row>
    <x:row r="18" ht="48" customHeight="1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</x:row>
    <x:row r="19" ht="48" customHeight="1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</x:row>
    <x:row r="20" ht="48" customHeight="1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</x:row>
    <x:row r="21" ht="48" customHeight="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</x:row>
    <x:row r="22" ht="48" customHeight="1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</x:row>
    <x:row r="23" ht="48" customHeight="1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</x:row>
    <x:row r="24" ht="48" customHeight="1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</x:row>
    <x:row r="25" ht="48" customHeight="1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</x:row>
    <x:row r="26" ht="48" customHeight="1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</x:row>
    <x:row r="27" ht="48" customHeight="1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</x:row>
    <x:row r="28" ht="48" customHeight="1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</x:row>
    <x:row r="29" ht="48" customHeight="1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</x:row>
    <x:row r="30" ht="48" customHeight="1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</x:row>
    <x:row r="31" ht="48" customHeight="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</x:row>
    <x:row r="32" ht="48" customHeight="1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</x:row>
    <x:row r="33" ht="48" customHeight="1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</x:row>
    <x:row r="34" ht="48" customHeight="1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</x:row>
    <x:row r="35" ht="48" customHeight="1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</x:row>
    <x:row r="36" ht="48" customHeight="1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</x:row>
    <x:row r="37" ht="48" customHeight="1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</x:row>
    <x:row r="38" ht="48" customHeight="1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</x:row>
    <x:row r="39" ht="48" customHeight="1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</x:row>
    <x:row r="40" ht="48" customHeight="1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</x:row>
    <x:row r="41" ht="48" customHeight="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</x:row>
    <x:row r="42" ht="48" customHeight="1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</x:row>
    <x:row r="43" ht="48" customHeight="1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</x:row>
    <x:row r="44" ht="48" customHeight="1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</x:row>
    <x:row r="45" ht="48" customHeight="1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</x:row>
    <x:row r="46" ht="48" customHeight="1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</x:row>
    <x:row r="47" ht="48" customHeight="1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</x:row>
    <x:row r="48" ht="48" customHeight="1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</x:row>
    <x:row r="49" ht="48" customHeight="1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</x:row>
    <x:row r="50" ht="48" customHeight="1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</x:row>
    <x:row r="51" ht="48" customHeight="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</x:row>
    <x:row r="52" ht="48" customHeight="1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</x:row>
    <x:row r="53" ht="48" customHeight="1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</x:row>
    <x:row r="54" ht="48" customHeight="1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</x:row>
    <x:row r="55" ht="48" customHeight="1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</x:row>
    <x:row r="56" ht="48" customHeight="1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</x:row>
    <x:row r="57" ht="48" customHeight="1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</x:row>
    <x:row r="58" ht="48" customHeight="1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</x:row>
    <x:row r="59" ht="48" customHeight="1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</x:row>
    <x:row r="60" ht="48" customHeight="1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</x:row>
    <x:row r="61" ht="48" customHeight="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</x:row>
    <x:row r="62" ht="48" customHeight="1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</x:row>
    <x:row r="63" ht="48" customHeight="1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</x:row>
    <x:row r="64" ht="48" customHeight="1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</x:row>
    <x:row r="65" ht="48" customHeight="1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</x:row>
    <x:row r="66" ht="48" customHeight="1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</x:row>
    <x:row r="67" ht="48" customHeight="1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</x:row>
    <x:row r="68" ht="48" customHeight="1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</x:row>
    <x:row r="69" ht="48" customHeight="1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</x:row>
    <x:row r="70" ht="48" customHeight="1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</x:row>
    <x:row r="71" ht="48" customHeight="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</x:row>
    <x:row r="72" ht="48" customHeight="1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</x:row>
    <x:row r="73" ht="48" customHeight="1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</x:row>
    <x:row r="74" ht="48" customHeight="1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</x:row>
    <x:row r="75" ht="48" customHeight="1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</x:row>
    <x:row r="76" ht="48" customHeight="1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</x:row>
    <x:row r="77" ht="48" customHeight="1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</x:row>
    <x:row r="78" ht="48" customHeight="1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</x:row>
    <x:row r="79" ht="48" customHeight="1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</x:row>
    <x:row r="80" ht="48" customHeight="1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</x:row>
    <x:row r="81" ht="48" customHeight="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</x:row>
    <x:row r="82" ht="48" customHeight="1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</x:row>
    <x:row r="83" ht="48" customHeight="1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</x:row>
    <x:row r="84" ht="48" customHeight="1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</x:row>
    <x:row r="85" ht="48" customHeight="1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</x:row>
    <x:row r="86" ht="48" customHeight="1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</x:row>
    <x:row r="87" ht="48" customHeight="1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</x:row>
    <x:row r="88" ht="48" customHeight="1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</x:row>
    <x:row r="89" ht="48" customHeight="1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</x:row>
    <x:row r="90" ht="48" customHeight="1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</x:row>
    <x:row r="91" ht="48" customHeight="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</x:row>
    <x:row r="92" ht="48" customHeight="1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</x:row>
    <x:row r="93" ht="48" customHeight="1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</x:row>
    <x:row r="94" ht="48" customHeight="1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</x:row>
    <x:row r="95" ht="48" customHeight="1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</x:row>
    <x:row r="96" ht="48" customHeight="1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</x:row>
    <x:row r="97" ht="48" customHeight="1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</x:row>
    <x:row r="98" ht="48" customHeight="1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</x:row>
    <x:row r="99" ht="48" customHeight="1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</x:row>
    <x:row r="100" ht="48" customHeight="1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</x:row>
    <x:row r="101" ht="48" customHeight="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</x:row>
    <x:row r="102" ht="48" customHeight="1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</x:row>
    <x:row r="103" ht="48" customHeight="1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</x:row>
    <x:row r="104" ht="48" customHeight="1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</x:row>
    <x:row r="105" ht="48" customHeight="1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</x:row>
    <x:row r="106" ht="48" customHeight="1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</x:row>
    <x:row r="107" ht="48" customHeight="1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</x:row>
    <x:row r="108" ht="48" customHeight="1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</x:row>
    <x:row r="109" ht="48" customHeight="1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</x:row>
    <x:row r="110" ht="48" customHeight="1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</x:row>
    <x:row r="111" ht="48" customHeight="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</x:row>
    <x:row r="112" ht="48" customHeight="1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</x:row>
    <x:row r="113" ht="48" customHeight="1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</x:row>
    <x:row r="114" ht="48" customHeight="1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</x:row>
    <x:row r="115" ht="48" customHeight="1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</x:row>
    <x:row r="116" ht="48" customHeight="1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</x:row>
    <x:row r="117" ht="48" customHeight="1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</x:row>
    <x:row r="118" ht="48" customHeight="1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</x:row>
    <x:row r="119" ht="48" customHeight="1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</x:row>
    <x:row r="120" ht="48" customHeight="1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</x:row>
    <x:row r="121" ht="48" customHeight="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</x:row>
    <x:row r="122" ht="48" customHeight="1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</x:row>
    <x:row r="123" ht="48" customHeight="1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</x:row>
    <x:row r="124" ht="48" customHeight="1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</x:row>
    <x:row r="125" ht="48" customHeight="1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</x:row>
    <x:row r="126" ht="48" customHeight="1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</x:row>
    <x:row r="127" ht="48" customHeight="1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</x:row>
    <x:row r="128" ht="48" customHeight="1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</x:row>
    <x:row r="129" ht="48" customHeight="1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</x:row>
    <x:row r="130" ht="48" customHeight="1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</x:row>
    <x:row r="131" ht="48" customHeight="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</x:row>
    <x:row r="132" ht="48" customHeight="1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</x:row>
    <x:row r="133" ht="48" customHeight="1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</x:row>
    <x:row r="134" ht="48" customHeight="1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</x:row>
    <x:row r="135" ht="48" customHeight="1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</x:row>
    <x:row r="136" ht="48" customHeight="1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</x:row>
    <x:row r="137" ht="48" customHeight="1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</x:row>
    <x:row r="138" ht="48" customHeight="1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</x:row>
    <x:row r="139" ht="48" customHeight="1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</x:row>
    <x:row r="140" ht="48" customHeight="1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</x:row>
    <x:row r="141" ht="48" customHeight="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</x:row>
    <x:row r="142" ht="48" customHeight="1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</x:row>
    <x:row r="143" ht="48" customHeight="1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</x:row>
    <x:row r="144" ht="48" customHeight="1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</x:row>
    <x:row r="145" ht="48" customHeight="1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</x:row>
    <x:row r="146" ht="48" customHeight="1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</x:row>
    <x:row r="147" ht="48" customHeight="1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</x:row>
    <x:row r="148" ht="48" customHeight="1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</x:row>
    <x:row r="149" ht="48" customHeight="1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</x:row>
    <x:row r="150" ht="48" customHeight="1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</x:row>
    <x:row r="151" ht="48" customHeight="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</x:row>
    <x:row r="152" ht="48" customHeight="1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</x:row>
    <x:row r="153" ht="48" customHeight="1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</x:row>
    <x:row r="154" ht="48" customHeight="1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</x:row>
    <x:row r="155" ht="48" customHeight="1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</x:row>
    <x:row r="156" ht="48" customHeight="1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</x:row>
    <x:row r="157" ht="48" customHeight="1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</x:row>
    <x:row r="158" ht="48" customHeight="1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</x:row>
    <x:row r="159" ht="48" customHeight="1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</x:row>
    <x:row r="160" ht="48" customHeight="1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</x:row>
    <x:row r="161" ht="48" customHeight="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</x:row>
    <x:row r="162" ht="48" customHeight="1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</x:row>
    <x:row r="163" ht="48" customHeight="1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</x:row>
    <x:row r="164" ht="48" customHeight="1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</x:row>
    <x:row r="165" ht="48" customHeight="1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</x:row>
    <x:row r="166" ht="48" customHeight="1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</x:row>
    <x:row r="167" ht="48" customHeight="1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</x:row>
    <x:row r="168" ht="48" customHeight="1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</x:row>
    <x:row r="169" ht="48" customHeight="1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</x:row>
    <x:row r="170" ht="48" customHeight="1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</x:row>
    <x:row r="171" ht="48" customHeight="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</x:row>
    <x:row r="172" ht="48" customHeight="1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</x:row>
    <x:row r="173" ht="48" customHeight="1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</x:row>
    <x:row r="174" ht="48" customHeight="1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</x:row>
    <x:row r="175" ht="48" customHeight="1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</x:row>
    <x:row r="176" ht="48" customHeight="1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</x:row>
    <x:row r="177" ht="48" customHeight="1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</x:row>
    <x:row r="178" ht="48" customHeight="1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</x:row>
    <x:row r="179" ht="48" customHeight="1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</x:row>
    <x:row r="180" ht="48" customHeight="1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</x:row>
    <x:row r="181" ht="48" customHeight="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</x:row>
    <x:row r="182" ht="48" customHeight="1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</x:row>
    <x:row r="183" ht="48" customHeight="1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</x:row>
    <x:row r="184" ht="48" customHeight="1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</x:row>
    <x:row r="185" ht="48" customHeight="1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</x:row>
    <x:row r="186" ht="48" customHeight="1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</x:row>
    <x:row r="187" ht="48" customHeight="1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</x:row>
    <x:row r="188" ht="48" customHeight="1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</x:row>
    <x:row r="189" ht="48" customHeight="1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</x:row>
    <x:row r="190" ht="48" customHeight="1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</x:row>
    <x:row r="191" ht="48" customHeight="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</x:row>
    <x:row r="192" ht="48" customHeight="1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</x:row>
    <x:row r="193" ht="48" customHeight="1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</x:row>
    <x:row r="194" ht="48" customHeight="1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</x:row>
    <x:row r="195" ht="48" customHeight="1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</x:row>
    <x:row r="196" ht="48" customHeight="1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</x:row>
    <x:row r="197" ht="48" customHeight="1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</x:row>
    <x:row r="198" ht="48" customHeight="1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</x:row>
    <x:row r="199" ht="48" customHeight="1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</x:row>
    <x:row r="200" ht="48" customHeight="1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8174605013f94fdf"/>
  </x:tableParts>
</x:worksheet>
</file>