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ЭтаКнига" defaultThemeVersion="124226"/>
  <bookViews>
    <workbookView xWindow="240" yWindow="105" windowWidth="14805" windowHeight="8010" activeTab="1"/>
  </bookViews>
  <sheets>
    <sheet name="Диаграмма1" sheetId="2" r:id="rId1"/>
    <sheet name="Лист1" sheetId="1" r:id="rId2"/>
  </sheets>
  <definedNames>
    <definedName name="_xlnm._FilterDatabase" localSheetId="1" hidden="1">Лист1!$A$9:$H$9</definedName>
    <definedName name="Resultvariants">Лист1!$H$2:$H$7</definedName>
  </definedNames>
  <calcPr calcId="152511"/>
</workbook>
</file>

<file path=xl/sharedStrings.xml><?xml version="1.0" encoding="utf-8"?>
<sst xmlns="http://schemas.openxmlformats.org/spreadsheetml/2006/main" count="636" uniqueCount="232">
  <si>
    <t>Exspected result</t>
  </si>
  <si>
    <t>Passed</t>
  </si>
  <si>
    <t>Failed</t>
  </si>
  <si>
    <t>Blocked</t>
  </si>
  <si>
    <t>In Progress</t>
  </si>
  <si>
    <t>Not run</t>
  </si>
  <si>
    <t>Skipped</t>
  </si>
  <si>
    <t>Build:</t>
  </si>
  <si>
    <t>Environment:</t>
  </si>
  <si>
    <t>Test date:</t>
  </si>
  <si>
    <t>Tester:</t>
  </si>
  <si>
    <t>Need to clarify</t>
  </si>
  <si>
    <t>Precondition/additional information</t>
  </si>
  <si>
    <t>Special designations:</t>
  </si>
  <si>
    <t>Testcase ID</t>
  </si>
  <si>
    <t>Steps description</t>
  </si>
  <si>
    <t>Status</t>
  </si>
  <si>
    <t>Status variants:</t>
  </si>
  <si>
    <t>Preconditions</t>
  </si>
  <si>
    <t>Comment</t>
  </si>
  <si>
    <t xml:space="preserve">Testcase header </t>
  </si>
  <si>
    <t>1.1</t>
  </si>
  <si>
    <t>The user is registered in the system.
User ID: 1111</t>
  </si>
  <si>
    <t>1. The display shows the message: "Please enter your 4-digit User ID."</t>
  </si>
  <si>
    <t>1.2</t>
  </si>
  <si>
    <t xml:space="preserve">How is the confirmation of the input carried out? (Automatic / Any buttons?). </t>
  </si>
  <si>
    <t>The diagram and the workflow table have two different headers that mean the same thing (Username and User ID).</t>
  </si>
  <si>
    <t>2. Enter User ID.</t>
  </si>
  <si>
    <t>2. Message: "That was not a valid entry." and next User ID entry field opened.</t>
  </si>
  <si>
    <t>Enter User Name with invalid values (User not registered).</t>
  </si>
  <si>
    <t>Enter User Name with valid values.</t>
  </si>
  <si>
    <t>The user is not registered in the system. User ID: 0000 (not registered)</t>
  </si>
  <si>
    <t>1.3</t>
  </si>
  <si>
    <t>Enter User Name with invalid values (3 digits).</t>
  </si>
  <si>
    <t>The user is not registered in the system. User ID: 123</t>
  </si>
  <si>
    <t>1.4</t>
  </si>
  <si>
    <t>Enter User Name with invalid values (5 digits).</t>
  </si>
  <si>
    <t>The user is not registered in the system. User ID: 45678</t>
  </si>
  <si>
    <t>Suggestion for improvement</t>
  </si>
  <si>
    <t>Enter User Name with invalid values (4 letters).</t>
  </si>
  <si>
    <t>Enter User Name with invalid values (4 gaps).</t>
  </si>
  <si>
    <t>Enter User Name with invalid values (empty field).</t>
  </si>
  <si>
    <t>Enter User Name with invalid values (4 symbols).</t>
  </si>
  <si>
    <t>The user is not registered in the system. User ID: '    '</t>
  </si>
  <si>
    <t>The user is not registered in the system. User ID:</t>
  </si>
  <si>
    <t>The user is not registered in the system. Example: !@#$%^&amp;*(){}|/\.+=_-</t>
  </si>
  <si>
    <t>The user is not registered in the system. Example: abcd</t>
  </si>
  <si>
    <t>Does the numeric keypad turn on when entering User ID?</t>
  </si>
  <si>
    <t>Enter Password with valid values (4 digits).</t>
  </si>
  <si>
    <t xml:space="preserve">1. Launch application.
</t>
  </si>
  <si>
    <t>2. A new window for entering a password is open. Message: "Please enter your 4-digit password."</t>
  </si>
  <si>
    <t>3. Enter Password.</t>
  </si>
  <si>
    <t>Steps</t>
  </si>
  <si>
    <t>1-2-3</t>
  </si>
  <si>
    <t>1-2-4</t>
  </si>
  <si>
    <t>1.5</t>
  </si>
  <si>
    <t>1.6</t>
  </si>
  <si>
    <t>1.7</t>
  </si>
  <si>
    <t>1.8</t>
  </si>
  <si>
    <t xml:space="preserve">3. The display shows the message: 
"Please select from the following options:
Press 1 for Account Balance.
Press 2 for Customer Support."
</t>
  </si>
  <si>
    <t>Increased attention to the step, since after entering the password, an automatic check is carried out twice (whether the password has been changed in the last 90 days, what services are connected).</t>
  </si>
  <si>
    <t>Enter Password with invalid values (4 digits).</t>
  </si>
  <si>
    <t>1-2-4-5-7-9-11</t>
  </si>
  <si>
    <t>1-2-4-5-6</t>
  </si>
  <si>
    <t xml:space="preserve">3. The display shows the message: 
"The password you entered is invalid."
</t>
  </si>
  <si>
    <t>2.1</t>
  </si>
  <si>
    <t>Module</t>
  </si>
  <si>
    <t>User ID</t>
  </si>
  <si>
    <t>Password</t>
  </si>
  <si>
    <t>Enter Password with invalid values (3 digits).</t>
  </si>
  <si>
    <t>Enter Password with invalid values (5 digits).</t>
  </si>
  <si>
    <t>Enter Password with invalid values (4 letters).</t>
  </si>
  <si>
    <t>Enter Password with invalid values (4 gaps).</t>
  </si>
  <si>
    <t>Enter Password with invalid values (empty field).</t>
  </si>
  <si>
    <t>Enter Password with invalid values (4 symbols).</t>
  </si>
  <si>
    <t>2.2</t>
  </si>
  <si>
    <t>2.3</t>
  </si>
  <si>
    <t>2.4</t>
  </si>
  <si>
    <t>2.5</t>
  </si>
  <si>
    <t>2.6</t>
  </si>
  <si>
    <t>2.7</t>
  </si>
  <si>
    <t>2.8</t>
  </si>
  <si>
    <t>Herman Buinitski</t>
  </si>
  <si>
    <t xml:space="preserve">The user is registered in the system.
User ID: 1111 
Password: 0000 (invalid)
</t>
  </si>
  <si>
    <t xml:space="preserve">The user is registered in the system.
User ID: 1111 
Password: 123 (invalid)
</t>
  </si>
  <si>
    <t xml:space="preserve">The user is registered in the system.
User ID: 1111 
Password: 45678 (invalid)
</t>
  </si>
  <si>
    <t xml:space="preserve">The user is registered in the system.
User ID: 1111 
Password: abcd (invalid)
</t>
  </si>
  <si>
    <t xml:space="preserve">The user is registered in the system.
User ID: 1111 
Password: '    ' (invalid)
</t>
  </si>
  <si>
    <t xml:space="preserve">The user is registered in the system.
User ID: 1111 
Password: 
</t>
  </si>
  <si>
    <t xml:space="preserve">The user is registered in the system.
User ID: 1111 
Password (example): !@#$%^&amp;*(){}|/\.+=_-
</t>
  </si>
  <si>
    <t xml:space="preserve">2. A new window for entering a password is open. Message: "Please enter your 4-digit password." </t>
  </si>
  <si>
    <t xml:space="preserve">3. The display shows the message: 
"The password you entered is invalid." User can retry input.
</t>
  </si>
  <si>
    <t>3. The display shows the message: 
"The password you entered is invalid."
User can retry input.</t>
  </si>
  <si>
    <t>There is no requirement for the number of allowed incorrect password entries. It is not sequrity.</t>
  </si>
  <si>
    <t>Limit the number of incorrect password entries. For example: 3 invalid input attempts and redirection to support.</t>
  </si>
  <si>
    <t>Created: 03.07.2021</t>
  </si>
  <si>
    <t>New Password</t>
  </si>
  <si>
    <t>1-2-4-5-7-8-9-11</t>
  </si>
  <si>
    <t>The user is registered in the system.
User ID: 1111 
Password: 1111
Account Password changed in the last 90 days.
The client has electrical and water services connected.</t>
  </si>
  <si>
    <t xml:space="preserve">3. The display shows the message: "Your password is required to be reset. Please enter a new password."
</t>
  </si>
  <si>
    <t>4. Enter New Password</t>
  </si>
  <si>
    <t>Are there asterisk signs during input? (If not, then add)</t>
  </si>
  <si>
    <t>When entering a new password, show the information "Password must be 4 digits"</t>
  </si>
  <si>
    <t>I suggest entering the new password twice to avoid accidental user error.</t>
  </si>
  <si>
    <t xml:space="preserve">4. The display shows the message: 
"Please select from the following options:
Press 1 for Account Balance.
Press 2 for Customer Support."
</t>
  </si>
  <si>
    <t>Enter New Password if password not changed in the last 90 days.</t>
  </si>
  <si>
    <t>The user is registered in the system.
User ID: 1111 
Password: 1111
New Password: 2222
Account Password  changed in the last 91 days.
The client has electrical and water services connected.</t>
  </si>
  <si>
    <t>What will happen, when changing the password, enter the old password?
How does the system react if an incorrect password is entered? (3 digits)</t>
  </si>
  <si>
    <t>Enter New Password (Invalid, 3 digits) if password not changed in the last 90 days.</t>
  </si>
  <si>
    <t>3.1</t>
  </si>
  <si>
    <t>3.2</t>
  </si>
  <si>
    <t xml:space="preserve">The user is registered in the system.
User ID: 1111 
Password: 1111
New Password: 123
Account Password  changed 91 days ago.
</t>
  </si>
  <si>
    <t xml:space="preserve">4. The display shows the message: 
"The password you entered is invalid."
User can retry input.?
</t>
  </si>
  <si>
    <t xml:space="preserve">The user is registered in the system.
User ID: 1111 
Password: 1111
New Password: 45678
Account Password  changed 91 days ago.
</t>
  </si>
  <si>
    <t>Enter New Password (Invalid, 5 digits) if password not changed in the last 90 days.</t>
  </si>
  <si>
    <t>Enter New Password (Invalid, 4 letters) if password not changed in the last 90 days.</t>
  </si>
  <si>
    <t xml:space="preserve">The user is registered in the system.
User ID: 1111 
Password: 1111
New Password: abcd
Account Password  changed 91 days ago.
</t>
  </si>
  <si>
    <t>Enter New Password (Invalid, 4 gaps) if password not changed in the last 90 days.</t>
  </si>
  <si>
    <t xml:space="preserve">The user is registered in the system.
User ID: 1111 
Password: 1111
New Password: '    '
Account Password  changed 91 days ago.
</t>
  </si>
  <si>
    <t>Enter New Password (Invalid, empty field) if password not changed in the last 90 days.</t>
  </si>
  <si>
    <t xml:space="preserve">The user is registered in the system.
User ID: 1111 
Password: 1111
New Password: 
Account Password  changed 91 days ago.
</t>
  </si>
  <si>
    <t>Enter New Password (Invalid, 4 symbols) if password not changed in the last 90 days.</t>
  </si>
  <si>
    <t xml:space="preserve">The user is registered in the system.
User ID: 1111 
Password: 1111
New Password (Use symbols): !@#$%^&amp;*(){}|/\.+=_-
Account Password  changed 91 days ago.
</t>
  </si>
  <si>
    <t xml:space="preserve">4. The display shows the message: 
"The password you entered is invalid."?
User can retry input.?
</t>
  </si>
  <si>
    <t>3.3</t>
  </si>
  <si>
    <t>4.1</t>
  </si>
  <si>
    <t xml:space="preserve">Password age </t>
  </si>
  <si>
    <t>Enter valid Password, changed 90 days ago.</t>
  </si>
  <si>
    <t>The user is registered in the system.
User ID: 1111 
Password: 1111
Account Password changed 90 days ago.
The client has electrical and water services connected.</t>
  </si>
  <si>
    <t>4.2</t>
  </si>
  <si>
    <t>4.3</t>
  </si>
  <si>
    <t>Enter valid Password, changed 89 days ago.</t>
  </si>
  <si>
    <t>The user is registered in the system.
User ID: 1111 
Password: 1111
Account Password changed 89 days ago.
The client has electrical and water services connected.</t>
  </si>
  <si>
    <t>Enter valid Password, changed 91 days ago.</t>
  </si>
  <si>
    <t>The user is registered in the system.
User ID: 1111 
Password: 1111
Account Password changed 91 days ago.
The client has electrical and water services connected.</t>
  </si>
  <si>
    <t xml:space="preserve">3. The display shows the message: 
"Your password is required to be reset. Please enter a new password."
</t>
  </si>
  <si>
    <t>1-2-4-5-7-8</t>
  </si>
  <si>
    <t>4.4</t>
  </si>
  <si>
    <t>4.5</t>
  </si>
  <si>
    <t>4.6</t>
  </si>
  <si>
    <t>4.7</t>
  </si>
  <si>
    <t>Determine customer type</t>
  </si>
  <si>
    <t>5.1</t>
  </si>
  <si>
    <t>The user is registered in the system._x000D_
User ID: 1111 _x000D_
Password: 1111_x000D_
Account Password changed in the last 90 days._x000D_
The client has electrical and water services connected.</t>
  </si>
  <si>
    <t>3. The display shows the message: 
"Please select from the following options:
Press 1 for Account Balance.
Press 2 for Customer Support."</t>
  </si>
  <si>
    <t>Definition of client services: client has electrical and water services connected</t>
  </si>
  <si>
    <t>Definition of client services: client has electrical  service connected</t>
  </si>
  <si>
    <t>The user is registered in the system._x000D_
User ID: 1111 _x000D_
Password: 1111_x000D_
Account Password changed in the last 90 days._x000D_
The client has electrical  service connected.</t>
  </si>
  <si>
    <t>Definition of client services: client has water service connected</t>
  </si>
  <si>
    <t>The user is registered in the system._x000D_
User ID: 1111 _x000D_
Password: 1111_x000D_
Account Password changed in the last 90 days._x000D_
The client has water service connected.</t>
  </si>
  <si>
    <t>1-2-4-5-7-9-10</t>
  </si>
  <si>
    <t>3. The display shows the message: 
"Our records indicate that you do not have electrical services active. Please call our toll-free number for information about your water utility bill. "</t>
  </si>
  <si>
    <t>Where user can receive our toll-free number?</t>
  </si>
  <si>
    <t>5.2</t>
  </si>
  <si>
    <t>5.3</t>
  </si>
  <si>
    <t>6.1</t>
  </si>
  <si>
    <t>Select options menu</t>
  </si>
  <si>
    <t>Press 1 for Account Balance.</t>
  </si>
  <si>
    <t>4. The display shows the message: "Please enter your 8-digit account number."</t>
  </si>
  <si>
    <t>1-2-4-5-7-9-11-12-14-18</t>
  </si>
  <si>
    <t>1-2-4-5-7-9-11-12-13</t>
  </si>
  <si>
    <t>4. The display shows the message: "That was not a valid entry."</t>
  </si>
  <si>
    <t>How does the user choose? Are there 2 buttons on the screen? User enters a number from the keyboard? (If so, then checks for entering other numbers are needed)</t>
  </si>
  <si>
    <t>Account Balance: Invalid Option</t>
  </si>
  <si>
    <t xml:space="preserve">The user is registered in the system._x000D_
User ID: 1111 _x000D_
Password: 1111_x000D_
Account Password changed in the last 90 days._x000D_
The client has electrical and water services connected.
</t>
  </si>
  <si>
    <t xml:space="preserve">4. Press 1 </t>
  </si>
  <si>
    <t>6.2</t>
  </si>
  <si>
    <t>6.3</t>
  </si>
  <si>
    <t>1-2-4-5-7-9-11-12-14-15-16</t>
  </si>
  <si>
    <t>4. The display shows the message: "Our hours for support are between 9 AM and 5 PM Eastern Standard Time. Please try to call again later."</t>
  </si>
  <si>
    <t>Press 2 for Account Balance. Time settings: 8:59 AM EST</t>
  </si>
  <si>
    <t>Press 2 for Account Balance. Time settings: 5:00 PM EST</t>
  </si>
  <si>
    <t>The user is registered in the system._x000D_
User ID: 1111 _x000D_
Password: 1111_x000D_
Account Password changed in the last 90 days._x000D_
The client has electrical and water services connected.
Time settings to step 4: 5:00 PM EST</t>
  </si>
  <si>
    <t>4. Press 2 for Account Balance. (Time settings: 5:00 PM EST)</t>
  </si>
  <si>
    <t>4. Press 2 for Account Balance. (Time settings: 8:59 AM EST)</t>
  </si>
  <si>
    <t>The user is registered in the system._x000D_
User ID: 1111 _x000D_
Password: 1111_x000D_
Account Password changed in the last 90 days._x000D_
The client has electrical and water services connected.
Time settings to step 4: 8:59 AM EST</t>
  </si>
  <si>
    <t>1-2-4-5-7-9-11-12-14-15-17</t>
  </si>
  <si>
    <t>Press 2 for Account Balance. Time settings: 4:59 PM EST</t>
  </si>
  <si>
    <t>The user is registered in the system._x000D_
User ID: 1111 _x000D_
Password: 1111_x000D_
Account Password changed in the last 90 days._x000D_
The client has electrical and water services connected.
Time settings to step 4: 4:59 PM EST</t>
  </si>
  <si>
    <t>4. Press 2 for Account Balance. (Time settings: 4:59 PM EST)</t>
  </si>
  <si>
    <t>Press 2 for Account Balance. Time settings: 9:00 AM EST</t>
  </si>
  <si>
    <t>The user is registered in the system._x000D_
User ID: 1111 _x000D_
Password: 1111_x000D_
Account Password changed in the last 90 days._x000D_
The client has electrical and water services connected.
Time settings to step 4: 9:00 AM EST</t>
  </si>
  <si>
    <t>4. Press 2 for Account Balance. (Time settings: 9:00 AM EST)</t>
  </si>
  <si>
    <t>4. The display shows the message: "Please Wait while we transfer your call." User transfered to support center.</t>
  </si>
  <si>
    <t>6.4</t>
  </si>
  <si>
    <t>6.5</t>
  </si>
  <si>
    <t>6.6</t>
  </si>
  <si>
    <t>4. Press 0 from keyboard</t>
  </si>
  <si>
    <t>7.1</t>
  </si>
  <si>
    <t>Enter account number</t>
  </si>
  <si>
    <t>1-2-4-5-7-9-11-12-14-18-19-21-23</t>
  </si>
  <si>
    <t>The user is registered in the system._x000D_
User ID: 1111 _x000D_
Password: 1111_x000D_
Account Password changed in the last 90 days._x000D_
The client has electrical and water services connected.
Account number: 12345678
Bill overdue: NO</t>
  </si>
  <si>
    <t>5. Enter Account number</t>
  </si>
  <si>
    <t>Enter valid Account number</t>
  </si>
  <si>
    <t>5. Displays the subject's current account balance from the database. Message display: "You currently have an amount due of [Total Amount Due]."</t>
  </si>
  <si>
    <t>1-2-4-5-7-9-11-12-14-18-19-20</t>
  </si>
  <si>
    <t>5. User returns to input Account number. Message display: "Our records indicate that account number is invalid."</t>
  </si>
  <si>
    <t>How many attempts can I enter? How secure is it?</t>
  </si>
  <si>
    <t>Enter invalid Account number</t>
  </si>
  <si>
    <t>The user is registered in the system._x000D_
User ID: 1111 _x000D_
Password: 1111_x000D_
Account Password changed in the last 90 days._x000D_
The client has electrical and water services connected.
Account number: 00000000
Bill overdue: NO</t>
  </si>
  <si>
    <t>Enter invalid Account number (7 digits)</t>
  </si>
  <si>
    <t>The user is registered in the system._x000D_
User ID: 1111 _x000D_
Password: 1111_x000D_
Account Password changed in the last 90 days._x000D_
The client has electrical and water services connected.
Account number: 1234567
Bill overdue: NO</t>
  </si>
  <si>
    <t>Enter invalid Account number (9 digits)</t>
  </si>
  <si>
    <t>The user is registered in the system._x000D_
User ID: 1111 _x000D_
Password: 1111_x000D_
Account Password changed in the last 90 days._x000D_
The client has electrical and water services connected.
Account number: 123456789
Bill overdue: NO</t>
  </si>
  <si>
    <t>The user is registered in the system._x000D_
User ID: 1111 _x000D_
Password: 1111_x000D_
Account Password changed in the last 90 days._x000D_
The client has electrical and water services connected.
Account number: aabbccdd
Bill overdue: NO</t>
  </si>
  <si>
    <t>Enter invalid Account number (8 letters)</t>
  </si>
  <si>
    <t>Enter invalid Account number (8 gaps)</t>
  </si>
  <si>
    <t>The user is registered in the system._x000D_
User ID: 1111 _x000D_
Password: 1111_x000D_
Account Password changed in the last 90 days._x000D_
The client has electrical and water services connected.
Account number: '        '
Bill overdue: NO</t>
  </si>
  <si>
    <t>The user is registered in the system._x000D_
User ID: 1111 _x000D_
Password: 1111_x000D_
Account Password changed in the last 90 days._x000D_
The client has electrical and water services connected.
Account number:
Bill overdue: NO</t>
  </si>
  <si>
    <t>Enter invalid Account number (empty field)</t>
  </si>
  <si>
    <t>Enter invalid Account number (8 symbols)</t>
  </si>
  <si>
    <t>The user is registered in the system._x000D_
User ID: 1111 _x000D_
Password: 1111_x000D_
Account Password changed in the last 90 days._x000D_
The client has electrical and water services connected.
Account number:  (Use symbols): !@#$%^&amp;*(){}|/\.+=_-
Bill overdue: NO</t>
  </si>
  <si>
    <t>7.2</t>
  </si>
  <si>
    <t>7.3</t>
  </si>
  <si>
    <t>7.4</t>
  </si>
  <si>
    <t>7.5</t>
  </si>
  <si>
    <t>7.6</t>
  </si>
  <si>
    <t>7.7</t>
  </si>
  <si>
    <t>7.8</t>
  </si>
  <si>
    <t>8.1</t>
  </si>
  <si>
    <t>Bill overdue message</t>
  </si>
  <si>
    <t>The user is registered in the system._x000D_
User ID: 1111 _x000D_
Password: 1111_x000D_
Account Password changed in the last 90 days._x000D_
The client has electrical and water services connected.
Account number: 12345678
Bill overdue: Yes</t>
  </si>
  <si>
    <t>1-2-4-5-7-9-11-12-14-18-19-21-22</t>
  </si>
  <si>
    <t>5. Message display: "Our records indicate that you have an overdue bill. Your last payment was due on {Date}." 
Displays the subject's current account balance from the database. Message display: "You currently have an amount due of [Total Amount Due]."</t>
  </si>
  <si>
    <t>Bill overdue message (Bill overdue: Yes)</t>
  </si>
  <si>
    <t>Does this message always appear? If yes, then with a positive balance, this is an incorrect message.</t>
  </si>
  <si>
    <t>Valid Values: 
User ID: 1111 
Password: 1111
Account number: 12345678</t>
  </si>
  <si>
    <t>-</t>
  </si>
  <si>
    <t>8.2</t>
  </si>
  <si>
    <t>Bill overdue message (Bill overdue: NO, Balance = 0)</t>
  </si>
  <si>
    <t>The user is registered in the system._x000D_
User ID: 1111 _x000D_
Password: 1111_x000D_
Account Password changed in the last 90 days._x000D_
The client has electrical and water services connected.
Account number: 12345678
Bill overdue: No
Balance = 0</t>
  </si>
  <si>
    <t>URL: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</si>
</sst>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charset val="204"/>
      <scheme val="minor"/>
    </font>
    <font>
      <sz val="11"/>
      <color theme="0"/>
      <name val="Calibri"/>
      <family val="2"/>
      <scheme val="minor"/>
    </font>
    <font>
      <sz val="11"/>
      <name val="Calibri"/>
      <family val="2"/>
      <scheme val="minor"/>
    </font>
    <font>
      <b/>
      <sz val="11"/>
      <color theme="1"/>
      <name val="Calibri"/>
      <family val="2"/>
      <charset val="204"/>
      <scheme val="minor"/>
    </font>
  </fonts>
  <fills count="12">
    <fill>
      <patternFill patternType="none"/>
    </fill>
    <fill>
      <patternFill patternType="gray125"/>
    </fill>
    <fill>
      <patternFill patternType="solid">
        <fgColor theme="0" tint="-0.249977111117893"/>
        <bgColor indexed="64"/>
      </patternFill>
    </fill>
    <fill>
      <patternFill patternType="solid">
        <fgColor theme="1"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0" tint="-4.9989318521683403E-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103">
    <xf numFmtId="0" fontId="0" fillId="0" borderId="0" xfId="0"/>
    <xf numFmtId="0" fontId="0" fillId="5" borderId="4" xfId="0" applyFill="1" applyBorder="1" applyAlignment="1">
      <alignment horizontal="center" vertical="center"/>
    </xf>
    <xf numFmtId="0" fontId="2" fillId="3" borderId="4" xfId="0" applyFont="1" applyFill="1" applyBorder="1" applyAlignment="1">
      <alignment horizontal="center" vertical="center"/>
    </xf>
    <xf numFmtId="0" fontId="0" fillId="2" borderId="4" xfId="0" applyFill="1" applyBorder="1" applyAlignment="1">
      <alignment horizontal="center" vertical="center"/>
    </xf>
    <xf numFmtId="0" fontId="0" fillId="0" borderId="4" xfId="0" applyBorder="1" applyAlignment="1">
      <alignment horizontal="center" vertical="center"/>
    </xf>
    <xf numFmtId="0" fontId="0" fillId="6" borderId="5" xfId="0" applyFill="1" applyBorder="1" applyAlignment="1">
      <alignment horizontal="center" vertical="center"/>
    </xf>
    <xf numFmtId="0" fontId="0" fillId="0" borderId="0" xfId="0" applyBorder="1"/>
    <xf numFmtId="0" fontId="0" fillId="8" borderId="3" xfId="0" applyFill="1" applyBorder="1" applyAlignment="1">
      <alignment horizontal="left" vertical="top"/>
    </xf>
    <xf numFmtId="0" fontId="0" fillId="8" borderId="6" xfId="0" applyFill="1" applyBorder="1"/>
    <xf numFmtId="0" fontId="0" fillId="8" borderId="2" xfId="0" applyFill="1" applyBorder="1"/>
    <xf numFmtId="49" fontId="0" fillId="0" borderId="1" xfId="0" applyNumberFormat="1" applyBorder="1" applyAlignment="1">
      <alignment vertical="top" wrapText="1"/>
    </xf>
    <xf numFmtId="0" fontId="3" fillId="8" borderId="7" xfId="0" applyFont="1" applyFill="1" applyBorder="1" applyAlignment="1"/>
    <xf numFmtId="0" fontId="3" fillId="8" borderId="9" xfId="0" applyFont="1" applyFill="1" applyBorder="1" applyAlignment="1"/>
    <xf numFmtId="0" fontId="0" fillId="8" borderId="12" xfId="0" applyFill="1" applyBorder="1" applyAlignment="1" applyProtection="1"/>
    <xf numFmtId="0" fontId="0" fillId="8" borderId="13" xfId="0" applyFill="1" applyBorder="1" applyAlignment="1" applyProtection="1"/>
    <xf numFmtId="0" fontId="0" fillId="8" borderId="15" xfId="0" applyFill="1" applyBorder="1" applyAlignment="1"/>
    <xf numFmtId="0" fontId="0" fillId="8" borderId="16" xfId="0" applyFill="1" applyBorder="1" applyAlignment="1">
      <alignment horizontal="left" vertical="top"/>
    </xf>
    <xf numFmtId="0" fontId="0" fillId="9" borderId="18" xfId="0" applyFill="1" applyBorder="1"/>
    <xf numFmtId="0" fontId="1" fillId="8" borderId="2" xfId="0" applyFont="1" applyFill="1" applyBorder="1"/>
    <xf numFmtId="0" fontId="0" fillId="4" borderId="4" xfId="0" applyFill="1" applyBorder="1" applyAlignment="1">
      <alignment horizontal="center" vertical="center"/>
    </xf>
    <xf numFmtId="0" fontId="0" fillId="10" borderId="2" xfId="0" applyFill="1" applyBorder="1"/>
    <xf numFmtId="49" fontId="0" fillId="7" borderId="21" xfId="0" applyNumberFormat="1" applyFill="1" applyBorder="1" applyAlignment="1">
      <alignment horizontal="right"/>
    </xf>
    <xf numFmtId="49" fontId="4" fillId="7" borderId="21" xfId="0" applyNumberFormat="1" applyFont="1" applyFill="1" applyBorder="1" applyAlignment="1">
      <alignment wrapText="1"/>
    </xf>
    <xf numFmtId="49" fontId="4" fillId="7" borderId="21" xfId="0" applyNumberFormat="1" applyFont="1" applyFill="1" applyBorder="1"/>
    <xf numFmtId="49" fontId="0" fillId="7" borderId="21" xfId="0" applyNumberFormat="1" applyFill="1" applyBorder="1"/>
    <xf numFmtId="0" fontId="0" fillId="7" borderId="21" xfId="0" applyFill="1" applyBorder="1" applyAlignment="1">
      <alignment horizontal="center" vertical="center"/>
    </xf>
    <xf numFmtId="49" fontId="0" fillId="0" borderId="24" xfId="0" applyNumberFormat="1" applyBorder="1" applyAlignment="1">
      <alignment horizontal="left" vertical="top" wrapText="1"/>
    </xf>
    <xf numFmtId="49" fontId="0" fillId="0" borderId="24" xfId="0" applyNumberFormat="1" applyBorder="1" applyAlignment="1">
      <alignment vertical="top" wrapText="1"/>
    </xf>
    <xf numFmtId="49" fontId="0" fillId="9" borderId="25" xfId="0" applyNumberFormat="1" applyFill="1" applyBorder="1" applyAlignment="1">
      <alignment vertical="top" wrapText="1"/>
    </xf>
    <xf numFmtId="49" fontId="0" fillId="0" borderId="28" xfId="0" applyNumberFormat="1" applyBorder="1" applyAlignment="1">
      <alignment vertical="top" wrapText="1"/>
    </xf>
    <xf numFmtId="49" fontId="0" fillId="9" borderId="29" xfId="0" applyNumberFormat="1" applyFill="1" applyBorder="1" applyAlignment="1">
      <alignment vertical="top" wrapText="1"/>
    </xf>
    <xf numFmtId="49" fontId="0" fillId="0" borderId="25" xfId="0" applyNumberFormat="1" applyBorder="1" applyAlignment="1">
      <alignment vertical="top" wrapText="1"/>
    </xf>
    <xf numFmtId="49" fontId="0" fillId="0" borderId="29" xfId="0" applyNumberFormat="1" applyFill="1" applyBorder="1" applyAlignment="1">
      <alignment vertical="top" wrapText="1"/>
    </xf>
    <xf numFmtId="49" fontId="0" fillId="0" borderId="21" xfId="0" applyNumberFormat="1" applyBorder="1" applyAlignment="1">
      <alignment vertical="top" wrapText="1"/>
    </xf>
    <xf numFmtId="49" fontId="0" fillId="0" borderId="29" xfId="0" applyNumberFormat="1" applyBorder="1" applyAlignment="1">
      <alignment vertical="top" wrapText="1"/>
    </xf>
    <xf numFmtId="49" fontId="0" fillId="0" borderId="31" xfId="0" applyNumberFormat="1" applyBorder="1" applyAlignment="1">
      <alignment vertical="top" wrapText="1"/>
    </xf>
    <xf numFmtId="49" fontId="0" fillId="0" borderId="27" xfId="0" applyNumberFormat="1" applyBorder="1" applyAlignment="1">
      <alignment vertical="top" wrapText="1"/>
    </xf>
    <xf numFmtId="49" fontId="0" fillId="10" borderId="29" xfId="0" applyNumberFormat="1" applyFill="1" applyBorder="1" applyAlignment="1">
      <alignment vertical="top" wrapText="1"/>
    </xf>
    <xf numFmtId="49" fontId="0" fillId="9" borderId="27" xfId="0" applyNumberFormat="1" applyFill="1" applyBorder="1" applyAlignment="1">
      <alignment vertical="top" wrapText="1"/>
    </xf>
    <xf numFmtId="49" fontId="0" fillId="9" borderId="31" xfId="0" applyNumberFormat="1" applyFill="1" applyBorder="1" applyAlignment="1">
      <alignment vertical="top" wrapText="1"/>
    </xf>
    <xf numFmtId="49" fontId="0" fillId="10" borderId="31" xfId="0" applyNumberFormat="1" applyFill="1" applyBorder="1" applyAlignment="1">
      <alignment vertical="top" wrapText="1"/>
    </xf>
    <xf numFmtId="49" fontId="0" fillId="10" borderId="32" xfId="0" applyNumberFormat="1" applyFill="1" applyBorder="1" applyAlignment="1">
      <alignment vertical="top" wrapText="1"/>
    </xf>
    <xf numFmtId="49" fontId="0" fillId="0" borderId="27" xfId="0" applyNumberFormat="1" applyBorder="1" applyAlignment="1">
      <alignment vertical="top" wrapText="1"/>
    </xf>
    <xf numFmtId="49" fontId="0" fillId="0" borderId="25" xfId="0" applyNumberFormat="1" applyFill="1" applyBorder="1" applyAlignment="1">
      <alignment vertical="top" wrapText="1"/>
    </xf>
    <xf numFmtId="49" fontId="0" fillId="0" borderId="31" xfId="0" applyNumberFormat="1" applyFill="1" applyBorder="1" applyAlignment="1">
      <alignment vertical="top" wrapText="1"/>
    </xf>
    <xf numFmtId="49" fontId="0" fillId="0" borderId="32" xfId="0" applyNumberFormat="1" applyFill="1" applyBorder="1" applyAlignment="1">
      <alignment vertical="top" wrapText="1"/>
    </xf>
    <xf numFmtId="49" fontId="0" fillId="0" borderId="33" xfId="0" applyNumberFormat="1" applyBorder="1" applyAlignment="1">
      <alignment vertical="top" wrapText="1"/>
    </xf>
    <xf numFmtId="49" fontId="0" fillId="9" borderId="32" xfId="0" applyNumberFormat="1" applyFill="1" applyBorder="1" applyAlignment="1">
      <alignment vertical="top" wrapText="1"/>
    </xf>
    <xf numFmtId="49" fontId="0" fillId="0" borderId="32" xfId="0" applyNumberFormat="1" applyBorder="1" applyAlignment="1">
      <alignment vertical="top" wrapText="1"/>
    </xf>
    <xf numFmtId="0" fontId="0" fillId="8" borderId="15" xfId="0" applyFill="1" applyBorder="1" applyAlignment="1">
      <alignment vertical="top"/>
    </xf>
    <xf numFmtId="0" fontId="0" fillId="8" borderId="15" xfId="0" applyFill="1" applyBorder="1" applyAlignment="1">
      <alignment horizontal="left" vertical="top"/>
    </xf>
    <xf numFmtId="0" fontId="0" fillId="8" borderId="14" xfId="0" applyFill="1" applyBorder="1" applyAlignment="1">
      <alignment horizontal="left" vertical="top"/>
    </xf>
    <xf numFmtId="49" fontId="0" fillId="0" borderId="27" xfId="0" applyNumberFormat="1" applyBorder="1" applyAlignment="1">
      <alignment vertical="top" wrapText="1"/>
    </xf>
    <xf numFmtId="49" fontId="0" fillId="0" borderId="23" xfId="0" applyNumberFormat="1" applyBorder="1" applyAlignment="1">
      <alignment vertical="top" wrapText="1"/>
    </xf>
    <xf numFmtId="49" fontId="0" fillId="0" borderId="21" xfId="0" applyNumberFormat="1" applyBorder="1" applyAlignment="1">
      <alignment vertical="top" wrapText="1"/>
    </xf>
    <xf numFmtId="49" fontId="0" fillId="0" borderId="27" xfId="0" applyNumberFormat="1" applyBorder="1" applyAlignment="1">
      <alignment vertical="top" wrapText="1"/>
    </xf>
    <xf numFmtId="0" fontId="0" fillId="0" borderId="23" xfId="0" applyBorder="1" applyAlignment="1">
      <alignment horizontal="center" vertical="center" wrapText="1"/>
    </xf>
    <xf numFmtId="0" fontId="0" fillId="0" borderId="21" xfId="0" applyBorder="1" applyAlignment="1">
      <alignment horizontal="center" vertical="center" wrapText="1"/>
    </xf>
    <xf numFmtId="0" fontId="0" fillId="0" borderId="27" xfId="0" applyBorder="1" applyAlignment="1">
      <alignment horizontal="center" vertical="center" wrapText="1"/>
    </xf>
    <xf numFmtId="49" fontId="0" fillId="0" borderId="22" xfId="0" applyNumberFormat="1" applyBorder="1" applyAlignment="1">
      <alignment horizontal="left" vertical="top"/>
    </xf>
    <xf numFmtId="0" fontId="0" fillId="0" borderId="30" xfId="0" applyBorder="1" applyAlignment="1">
      <alignment horizontal="left" vertical="top"/>
    </xf>
    <xf numFmtId="0" fontId="0" fillId="0" borderId="26" xfId="0" applyBorder="1" applyAlignment="1">
      <alignment horizontal="left" vertical="top"/>
    </xf>
    <xf numFmtId="49" fontId="0" fillId="0" borderId="23" xfId="0" applyNumberFormat="1" applyBorder="1" applyAlignment="1">
      <alignment horizontal="left" vertical="top"/>
    </xf>
    <xf numFmtId="0" fontId="0" fillId="0" borderId="21" xfId="0" applyBorder="1" applyAlignment="1">
      <alignment horizontal="left" vertical="top"/>
    </xf>
    <xf numFmtId="0" fontId="0" fillId="0" borderId="27" xfId="0" applyBorder="1" applyAlignment="1">
      <alignment horizontal="left" vertical="top"/>
    </xf>
    <xf numFmtId="49" fontId="0" fillId="0" borderId="30" xfId="0" applyNumberFormat="1" applyBorder="1" applyAlignment="1">
      <alignment horizontal="left" vertical="top"/>
    </xf>
    <xf numFmtId="49" fontId="0" fillId="0" borderId="26" xfId="0" applyNumberFormat="1" applyBorder="1" applyAlignment="1">
      <alignment horizontal="left" vertical="top"/>
    </xf>
    <xf numFmtId="49" fontId="0" fillId="0" borderId="21" xfId="0" applyNumberFormat="1" applyBorder="1" applyAlignment="1">
      <alignment horizontal="left" vertical="top"/>
    </xf>
    <xf numFmtId="49" fontId="0" fillId="0" borderId="27" xfId="0" applyNumberFormat="1" applyBorder="1" applyAlignment="1">
      <alignment horizontal="left" vertical="top"/>
    </xf>
    <xf numFmtId="49" fontId="0" fillId="7" borderId="23" xfId="0" applyNumberFormat="1" applyFill="1" applyBorder="1" applyAlignment="1">
      <alignment horizontal="left" vertical="top"/>
    </xf>
    <xf numFmtId="49" fontId="0" fillId="7" borderId="21" xfId="0" applyNumberFormat="1" applyFill="1" applyBorder="1" applyAlignment="1">
      <alignment horizontal="left" vertical="top"/>
    </xf>
    <xf numFmtId="49" fontId="0" fillId="7" borderId="27" xfId="0" applyNumberFormat="1" applyFill="1" applyBorder="1" applyAlignment="1">
      <alignment horizontal="left" vertical="top"/>
    </xf>
    <xf numFmtId="0" fontId="0" fillId="7" borderId="21" xfId="0" applyFill="1" applyBorder="1" applyAlignment="1">
      <alignment horizontal="left" vertical="top"/>
    </xf>
    <xf numFmtId="0" fontId="0" fillId="7" borderId="27" xfId="0" applyFill="1" applyBorder="1" applyAlignment="1">
      <alignment horizontal="left" vertical="top"/>
    </xf>
    <xf numFmtId="0" fontId="0" fillId="0" borderId="21" xfId="0" applyBorder="1" applyAlignment="1">
      <alignment vertical="top" wrapText="1"/>
    </xf>
    <xf numFmtId="0" fontId="0" fillId="0" borderId="27" xfId="0" applyBorder="1" applyAlignment="1">
      <alignment vertical="top" wrapText="1"/>
    </xf>
    <xf numFmtId="49" fontId="0" fillId="7" borderId="24" xfId="0" applyNumberFormat="1" applyFill="1" applyBorder="1" applyAlignment="1">
      <alignment horizontal="left" vertical="top"/>
    </xf>
    <xf numFmtId="0" fontId="0" fillId="7" borderId="1" xfId="0" applyFill="1" applyBorder="1" applyAlignment="1">
      <alignment horizontal="left" vertical="top"/>
    </xf>
    <xf numFmtId="0" fontId="0" fillId="7" borderId="28" xfId="0" applyFill="1" applyBorder="1" applyAlignment="1">
      <alignment horizontal="left" vertical="top"/>
    </xf>
    <xf numFmtId="49" fontId="0" fillId="11" borderId="23" xfId="0" applyNumberFormat="1" applyFill="1" applyBorder="1" applyAlignment="1">
      <alignment horizontal="left" vertical="top"/>
    </xf>
    <xf numFmtId="0" fontId="0" fillId="11" borderId="27" xfId="0" applyFill="1" applyBorder="1" applyAlignment="1">
      <alignment horizontal="left" vertical="top"/>
    </xf>
    <xf numFmtId="14" fontId="0" fillId="0" borderId="19" xfId="0" applyNumberFormat="1" applyBorder="1" applyAlignment="1"/>
    <xf numFmtId="0" fontId="0" fillId="0" borderId="8" xfId="0" applyBorder="1" applyAlignment="1"/>
    <xf numFmtId="0" fontId="0" fillId="0" borderId="19" xfId="0" applyBorder="1" applyAlignment="1"/>
    <xf numFmtId="0" fontId="0" fillId="0" borderId="11" xfId="0" applyBorder="1" applyAlignment="1">
      <alignment horizontal="left" vertical="top" wrapText="1"/>
    </xf>
    <xf numFmtId="0" fontId="0" fillId="0" borderId="20" xfId="0" applyBorder="1" applyAlignment="1">
      <alignment horizontal="left" vertical="top"/>
    </xf>
    <xf numFmtId="0" fontId="0" fillId="0" borderId="10" xfId="0" applyBorder="1" applyAlignment="1"/>
    <xf numFmtId="0" fontId="0" fillId="0" borderId="17" xfId="0" applyBorder="1" applyAlignment="1"/>
    <xf numFmtId="49" fontId="0" fillId="0" borderId="22" xfId="0" applyNumberFormat="1"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49" fontId="0" fillId="0" borderId="23" xfId="0" applyNumberFormat="1" applyBorder="1" applyAlignment="1">
      <alignment horizontal="left" vertical="top" wrapText="1"/>
    </xf>
    <xf numFmtId="0" fontId="0" fillId="0" borderId="21" xfId="0" applyBorder="1" applyAlignment="1">
      <alignment horizontal="left" vertical="top" wrapText="1"/>
    </xf>
    <xf numFmtId="0" fontId="0" fillId="0" borderId="27" xfId="0" applyBorder="1" applyAlignment="1">
      <alignment horizontal="left" vertical="top" wrapText="1"/>
    </xf>
    <xf numFmtId="49" fontId="0" fillId="11" borderId="23" xfId="0" applyNumberFormat="1" applyFill="1" applyBorder="1" applyAlignment="1">
      <alignment horizontal="left" vertical="top" wrapText="1"/>
    </xf>
    <xf numFmtId="0" fontId="0" fillId="11" borderId="21" xfId="0" applyFill="1" applyBorder="1" applyAlignment="1">
      <alignment horizontal="left" vertical="top" wrapText="1"/>
    </xf>
    <xf numFmtId="0" fontId="0" fillId="11" borderId="27" xfId="0" applyFill="1" applyBorder="1" applyAlignment="1">
      <alignment horizontal="left" vertical="top" wrapText="1"/>
    </xf>
    <xf numFmtId="49" fontId="0" fillId="11" borderId="24" xfId="0" applyNumberFormat="1" applyFill="1" applyBorder="1" applyAlignment="1">
      <alignment horizontal="left" vertical="top"/>
    </xf>
    <xf numFmtId="0" fontId="0" fillId="11" borderId="1" xfId="0" applyFill="1" applyBorder="1" applyAlignment="1">
      <alignment horizontal="left" vertical="top"/>
    </xf>
    <xf numFmtId="0" fontId="0" fillId="11" borderId="28" xfId="0" applyFill="1" applyBorder="1" applyAlignment="1">
      <alignment horizontal="left" vertical="top"/>
    </xf>
    <xf numFmtId="49" fontId="0" fillId="7" borderId="23" xfId="0" applyNumberFormat="1" applyFill="1" applyBorder="1" applyAlignment="1">
      <alignment horizontal="left" vertical="top" wrapText="1"/>
    </xf>
    <xf numFmtId="0" fontId="0" fillId="7" borderId="21" xfId="0" applyFill="1" applyBorder="1" applyAlignment="1">
      <alignment horizontal="left" vertical="top" wrapText="1"/>
    </xf>
    <xf numFmtId="0" fontId="0" fillId="7" borderId="27" xfId="0" applyFill="1" applyBorder="1" applyAlignment="1">
      <alignment horizontal="left" vertical="top" wrapText="1"/>
    </xf>
  </cellXfs>
  <cellStyles count="1">
    <cellStyle name="Обычный" xfId="0" builtinId="0"/>
  </cellStyles>
  <dxfs count="230">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
      <fill>
        <patternFill>
          <bgColor rgb="FF92D050"/>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49998474074526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331806064"/>
        <c:axId val="158321616"/>
      </c:barChart>
      <c:catAx>
        <c:axId val="331806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8321616"/>
        <c:crosses val="autoZero"/>
        <c:auto val="1"/>
        <c:lblAlgn val="ctr"/>
        <c:lblOffset val="100"/>
        <c:noMultiLvlLbl val="0"/>
      </c:catAx>
      <c:valAx>
        <c:axId val="1583216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1806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6400" cy="6070600"/>
    <xdr:graphicFrame macro="">
      <xdr:nvGraphicFramePr>
        <xdr:cNvPr id="2" name="Диаграмма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I170"/>
  <sheetViews>
    <sheetView tabSelected="1" zoomScale="85" zoomScaleNormal="85" workbookViewId="0"/>
  </sheetViews>
  <sheetFormatPr defaultRowHeight="15" x14ac:dyDescent="0.25"/>
  <cols>
    <col min="1" max="1" width="5.5703125" customWidth="1"/>
    <col min="2" max="2" width="15.5703125" customWidth="1"/>
    <col min="3" max="3" width="14.7109375" customWidth="1"/>
    <col min="4" max="4" width="28.28515625" customWidth="1"/>
    <col min="5" max="5" width="24.140625" customWidth="1"/>
    <col min="6" max="6" width="42.85546875" customWidth="1"/>
    <col min="7" max="7" width="40" customWidth="1"/>
    <col min="8" max="8" width="17.42578125" customWidth="1"/>
    <col min="9" max="9" width="40" customWidth="1"/>
    <col min="10" max="10" width="15.140625" customWidth="1"/>
  </cols>
  <sheetData>
    <row r="1" spans="1:9" ht="15.75" thickBot="1" x14ac:dyDescent="0.3">
      <c r="A1" s="13" t="s">
        <v>231</v>
      </c>
      <c r="B1" s="14"/>
      <c r="C1" s="14"/>
      <c r="D1" s="14"/>
      <c r="E1" s="86" t="s">
        <v>227</v>
      </c>
      <c r="F1" s="87"/>
      <c r="H1" s="7" t="s">
        <v>17</v>
      </c>
      <c r="I1" s="16" t="s">
        <v>13</v>
      </c>
    </row>
    <row r="2" spans="1:9" ht="15.75" thickBot="1" x14ac:dyDescent="0.3">
      <c r="A2" s="11" t="s">
        <v>7</v>
      </c>
      <c r="B2" s="12"/>
      <c r="C2" s="12"/>
      <c r="D2" s="12"/>
      <c r="E2" s="83" t="s">
        <v>227</v>
      </c>
      <c r="F2" s="82"/>
      <c r="H2" s="19" t="s">
        <v>1</v>
      </c>
      <c r="I2" s="17" t="s">
        <v>11</v>
      </c>
    </row>
    <row r="3" spans="1:9" ht="15.75" thickBot="1" x14ac:dyDescent="0.3">
      <c r="A3" s="11" t="s">
        <v>8</v>
      </c>
      <c r="B3" s="12"/>
      <c r="C3" s="12"/>
      <c r="D3" s="12"/>
      <c r="E3" s="83" t="s">
        <v>227</v>
      </c>
      <c r="F3" s="82"/>
      <c r="H3" s="1" t="s">
        <v>2</v>
      </c>
      <c r="I3" s="20" t="s">
        <v>38</v>
      </c>
    </row>
    <row r="4" spans="1:9" x14ac:dyDescent="0.25">
      <c r="A4" s="11" t="s">
        <v>9</v>
      </c>
      <c r="B4" s="12"/>
      <c r="C4" s="12"/>
      <c r="D4" s="12"/>
      <c r="E4" s="81" t="s">
        <v>95</v>
      </c>
      <c r="F4" s="82"/>
      <c r="H4" s="2" t="s">
        <v>3</v>
      </c>
    </row>
    <row r="5" spans="1:9" x14ac:dyDescent="0.25">
      <c r="A5" s="11" t="s">
        <v>10</v>
      </c>
      <c r="B5" s="12"/>
      <c r="C5" s="12"/>
      <c r="D5" s="12"/>
      <c r="E5" s="83" t="s">
        <v>82</v>
      </c>
      <c r="F5" s="82"/>
      <c r="H5" s="3" t="s">
        <v>4</v>
      </c>
    </row>
    <row r="6" spans="1:9" ht="63.75" customHeight="1" thickBot="1" x14ac:dyDescent="0.3">
      <c r="A6" s="51" t="s">
        <v>12</v>
      </c>
      <c r="B6" s="49"/>
      <c r="C6" s="15"/>
      <c r="D6" s="50"/>
      <c r="E6" s="84" t="s">
        <v>226</v>
      </c>
      <c r="F6" s="85"/>
      <c r="H6" s="4" t="s">
        <v>5</v>
      </c>
    </row>
    <row r="7" spans="1:9" ht="15.75" thickBot="1" x14ac:dyDescent="0.3">
      <c r="A7" s="6"/>
      <c r="B7" s="6"/>
      <c r="C7" s="6"/>
      <c r="H7" s="5" t="s">
        <v>6</v>
      </c>
    </row>
    <row r="8" spans="1:9" ht="16.5" customHeight="1" thickBot="1" x14ac:dyDescent="0.3"/>
    <row r="9" spans="1:9" ht="15.75" thickBot="1" x14ac:dyDescent="0.3">
      <c r="A9" s="8" t="s">
        <v>14</v>
      </c>
      <c r="B9" s="8" t="s">
        <v>52</v>
      </c>
      <c r="C9" s="8" t="s">
        <v>66</v>
      </c>
      <c r="D9" s="9" t="s">
        <v>20</v>
      </c>
      <c r="E9" s="9" t="s">
        <v>18</v>
      </c>
      <c r="F9" s="9" t="s">
        <v>15</v>
      </c>
      <c r="G9" s="9" t="s">
        <v>0</v>
      </c>
      <c r="H9" s="9" t="s">
        <v>16</v>
      </c>
      <c r="I9" s="18" t="s">
        <v>19</v>
      </c>
    </row>
    <row r="10" spans="1:9" ht="15.75" thickBot="1" x14ac:dyDescent="0.3">
      <c r="A10" s="21"/>
      <c r="B10" s="21"/>
      <c r="C10" s="21"/>
      <c r="D10" s="22"/>
      <c r="E10" s="22"/>
      <c r="F10" s="23"/>
      <c r="G10" s="24"/>
      <c r="H10" s="25"/>
      <c r="I10" s="24"/>
    </row>
    <row r="11" spans="1:9" ht="45" x14ac:dyDescent="0.25">
      <c r="A11" s="59" t="s">
        <v>21</v>
      </c>
      <c r="B11" s="62" t="s">
        <v>54</v>
      </c>
      <c r="C11" s="79" t="s">
        <v>67</v>
      </c>
      <c r="D11" s="53" t="s">
        <v>30</v>
      </c>
      <c r="E11" s="53" t="s">
        <v>22</v>
      </c>
      <c r="F11" s="26" t="s">
        <v>49</v>
      </c>
      <c r="G11" s="27" t="s">
        <v>23</v>
      </c>
      <c r="H11" s="56" t="s">
        <v>5</v>
      </c>
      <c r="I11" s="28" t="s">
        <v>26</v>
      </c>
    </row>
    <row r="12" spans="1:9" ht="48.75" customHeight="1" thickBot="1" x14ac:dyDescent="0.3">
      <c r="A12" s="61"/>
      <c r="B12" s="64"/>
      <c r="C12" s="80"/>
      <c r="D12" s="75"/>
      <c r="E12" s="75"/>
      <c r="F12" s="29" t="s">
        <v>27</v>
      </c>
      <c r="G12" s="29" t="s">
        <v>50</v>
      </c>
      <c r="H12" s="58"/>
      <c r="I12" s="30" t="s">
        <v>25</v>
      </c>
    </row>
    <row r="13" spans="1:9" ht="30" x14ac:dyDescent="0.25">
      <c r="A13" s="59" t="s">
        <v>24</v>
      </c>
      <c r="B13" s="62" t="s">
        <v>53</v>
      </c>
      <c r="C13" s="79" t="s">
        <v>67</v>
      </c>
      <c r="D13" s="53" t="s">
        <v>29</v>
      </c>
      <c r="E13" s="53" t="s">
        <v>31</v>
      </c>
      <c r="F13" s="26" t="s">
        <v>49</v>
      </c>
      <c r="G13" s="27" t="s">
        <v>23</v>
      </c>
      <c r="H13" s="56" t="s">
        <v>5</v>
      </c>
      <c r="I13" s="31"/>
    </row>
    <row r="14" spans="1:9" ht="33.75" customHeight="1" thickBot="1" x14ac:dyDescent="0.3">
      <c r="A14" s="61"/>
      <c r="B14" s="64"/>
      <c r="C14" s="80"/>
      <c r="D14" s="75"/>
      <c r="E14" s="75"/>
      <c r="F14" s="29" t="s">
        <v>27</v>
      </c>
      <c r="G14" s="29" t="s">
        <v>28</v>
      </c>
      <c r="H14" s="58"/>
      <c r="I14" s="32"/>
    </row>
    <row r="15" spans="1:9" ht="30" x14ac:dyDescent="0.25">
      <c r="A15" s="59" t="s">
        <v>32</v>
      </c>
      <c r="B15" s="62" t="s">
        <v>53</v>
      </c>
      <c r="C15" s="79" t="s">
        <v>67</v>
      </c>
      <c r="D15" s="53" t="s">
        <v>33</v>
      </c>
      <c r="E15" s="53" t="s">
        <v>34</v>
      </c>
      <c r="F15" s="26" t="s">
        <v>49</v>
      </c>
      <c r="G15" s="27" t="s">
        <v>23</v>
      </c>
      <c r="H15" s="56" t="s">
        <v>5</v>
      </c>
      <c r="I15" s="31"/>
    </row>
    <row r="16" spans="1:9" ht="30.75" thickBot="1" x14ac:dyDescent="0.3">
      <c r="A16" s="61"/>
      <c r="B16" s="64"/>
      <c r="C16" s="80"/>
      <c r="D16" s="75"/>
      <c r="E16" s="75"/>
      <c r="F16" s="29" t="s">
        <v>27</v>
      </c>
      <c r="G16" s="29" t="s">
        <v>28</v>
      </c>
      <c r="H16" s="58"/>
      <c r="I16" s="32"/>
    </row>
    <row r="17" spans="1:9" ht="30" x14ac:dyDescent="0.25">
      <c r="A17" s="59" t="s">
        <v>35</v>
      </c>
      <c r="B17" s="62" t="s">
        <v>53</v>
      </c>
      <c r="C17" s="79" t="s">
        <v>67</v>
      </c>
      <c r="D17" s="53" t="s">
        <v>36</v>
      </c>
      <c r="E17" s="53" t="s">
        <v>37</v>
      </c>
      <c r="F17" s="26" t="s">
        <v>49</v>
      </c>
      <c r="G17" s="27" t="s">
        <v>23</v>
      </c>
      <c r="H17" s="56" t="s">
        <v>5</v>
      </c>
      <c r="I17" s="31"/>
    </row>
    <row r="18" spans="1:9" ht="31.5" customHeight="1" thickBot="1" x14ac:dyDescent="0.3">
      <c r="A18" s="61"/>
      <c r="B18" s="64"/>
      <c r="C18" s="80"/>
      <c r="D18" s="75"/>
      <c r="E18" s="75"/>
      <c r="F18" s="29" t="s">
        <v>27</v>
      </c>
      <c r="G18" s="29" t="s">
        <v>28</v>
      </c>
      <c r="H18" s="58"/>
      <c r="I18" s="32"/>
    </row>
    <row r="19" spans="1:9" ht="33" customHeight="1" x14ac:dyDescent="0.25">
      <c r="A19" s="59" t="s">
        <v>55</v>
      </c>
      <c r="B19" s="62" t="s">
        <v>53</v>
      </c>
      <c r="C19" s="79" t="s">
        <v>67</v>
      </c>
      <c r="D19" s="53" t="s">
        <v>39</v>
      </c>
      <c r="E19" s="53" t="s">
        <v>46</v>
      </c>
      <c r="F19" s="26" t="s">
        <v>49</v>
      </c>
      <c r="G19" s="27" t="s">
        <v>23</v>
      </c>
      <c r="H19" s="56" t="s">
        <v>5</v>
      </c>
      <c r="I19" s="31"/>
    </row>
    <row r="20" spans="1:9" ht="34.5" customHeight="1" thickBot="1" x14ac:dyDescent="0.3">
      <c r="A20" s="61"/>
      <c r="B20" s="64"/>
      <c r="C20" s="80"/>
      <c r="D20" s="75"/>
      <c r="E20" s="75"/>
      <c r="F20" s="29" t="s">
        <v>27</v>
      </c>
      <c r="G20" s="29" t="s">
        <v>28</v>
      </c>
      <c r="H20" s="58"/>
      <c r="I20" s="30" t="s">
        <v>47</v>
      </c>
    </row>
    <row r="21" spans="1:9" ht="30" x14ac:dyDescent="0.25">
      <c r="A21" s="59" t="s">
        <v>56</v>
      </c>
      <c r="B21" s="62" t="s">
        <v>53</v>
      </c>
      <c r="C21" s="79" t="s">
        <v>67</v>
      </c>
      <c r="D21" s="53" t="s">
        <v>40</v>
      </c>
      <c r="E21" s="53" t="s">
        <v>43</v>
      </c>
      <c r="F21" s="26" t="s">
        <v>49</v>
      </c>
      <c r="G21" s="27" t="s">
        <v>23</v>
      </c>
      <c r="H21" s="56" t="s">
        <v>5</v>
      </c>
      <c r="I21" s="31"/>
    </row>
    <row r="22" spans="1:9" ht="30.75" thickBot="1" x14ac:dyDescent="0.3">
      <c r="A22" s="61"/>
      <c r="B22" s="64"/>
      <c r="C22" s="80"/>
      <c r="D22" s="75"/>
      <c r="E22" s="75"/>
      <c r="F22" s="29" t="s">
        <v>27</v>
      </c>
      <c r="G22" s="29" t="s">
        <v>28</v>
      </c>
      <c r="H22" s="58"/>
      <c r="I22" s="32"/>
    </row>
    <row r="23" spans="1:9" ht="30" x14ac:dyDescent="0.25">
      <c r="A23" s="59" t="s">
        <v>57</v>
      </c>
      <c r="B23" s="62" t="s">
        <v>53</v>
      </c>
      <c r="C23" s="79" t="s">
        <v>67</v>
      </c>
      <c r="D23" s="53" t="s">
        <v>41</v>
      </c>
      <c r="E23" s="53" t="s">
        <v>44</v>
      </c>
      <c r="F23" s="26" t="s">
        <v>49</v>
      </c>
      <c r="G23" s="27" t="s">
        <v>23</v>
      </c>
      <c r="H23" s="56" t="s">
        <v>5</v>
      </c>
      <c r="I23" s="31"/>
    </row>
    <row r="24" spans="1:9" ht="30.75" thickBot="1" x14ac:dyDescent="0.3">
      <c r="A24" s="61"/>
      <c r="B24" s="64"/>
      <c r="C24" s="80"/>
      <c r="D24" s="75"/>
      <c r="E24" s="75"/>
      <c r="F24" s="29" t="s">
        <v>27</v>
      </c>
      <c r="G24" s="29" t="s">
        <v>28</v>
      </c>
      <c r="H24" s="58"/>
      <c r="I24" s="32"/>
    </row>
    <row r="25" spans="1:9" ht="30" x14ac:dyDescent="0.25">
      <c r="A25" s="59" t="s">
        <v>58</v>
      </c>
      <c r="B25" s="62" t="s">
        <v>53</v>
      </c>
      <c r="C25" s="79" t="s">
        <v>67</v>
      </c>
      <c r="D25" s="53" t="s">
        <v>42</v>
      </c>
      <c r="E25" s="53" t="s">
        <v>45</v>
      </c>
      <c r="F25" s="26" t="s">
        <v>49</v>
      </c>
      <c r="G25" s="27" t="s">
        <v>23</v>
      </c>
      <c r="H25" s="56" t="s">
        <v>5</v>
      </c>
      <c r="I25" s="31"/>
    </row>
    <row r="26" spans="1:9" ht="30.75" thickBot="1" x14ac:dyDescent="0.3">
      <c r="A26" s="61"/>
      <c r="B26" s="64"/>
      <c r="C26" s="80"/>
      <c r="D26" s="75"/>
      <c r="E26" s="75"/>
      <c r="F26" s="29" t="s">
        <v>27</v>
      </c>
      <c r="G26" s="29" t="s">
        <v>28</v>
      </c>
      <c r="H26" s="58"/>
      <c r="I26" s="34"/>
    </row>
    <row r="27" spans="1:9" ht="30" customHeight="1" x14ac:dyDescent="0.25">
      <c r="A27" s="59" t="s">
        <v>65</v>
      </c>
      <c r="B27" s="62" t="s">
        <v>62</v>
      </c>
      <c r="C27" s="76" t="s">
        <v>68</v>
      </c>
      <c r="D27" s="53" t="s">
        <v>48</v>
      </c>
      <c r="E27" s="53" t="s">
        <v>98</v>
      </c>
      <c r="F27" s="26" t="s">
        <v>49</v>
      </c>
      <c r="G27" s="27" t="s">
        <v>23</v>
      </c>
      <c r="H27" s="56" t="s">
        <v>5</v>
      </c>
      <c r="I27" s="28" t="s">
        <v>101</v>
      </c>
    </row>
    <row r="28" spans="1:9" ht="45" x14ac:dyDescent="0.25">
      <c r="A28" s="60"/>
      <c r="B28" s="63"/>
      <c r="C28" s="77"/>
      <c r="D28" s="74"/>
      <c r="E28" s="74"/>
      <c r="F28" s="10" t="s">
        <v>27</v>
      </c>
      <c r="G28" s="10" t="s">
        <v>50</v>
      </c>
      <c r="H28" s="57"/>
      <c r="I28" s="35"/>
    </row>
    <row r="29" spans="1:9" ht="80.25" customHeight="1" thickBot="1" x14ac:dyDescent="0.3">
      <c r="A29" s="61"/>
      <c r="B29" s="64"/>
      <c r="C29" s="78"/>
      <c r="D29" s="75"/>
      <c r="E29" s="75"/>
      <c r="F29" s="29" t="s">
        <v>51</v>
      </c>
      <c r="G29" s="42" t="s">
        <v>59</v>
      </c>
      <c r="H29" s="58"/>
      <c r="I29" s="34" t="s">
        <v>60</v>
      </c>
    </row>
    <row r="30" spans="1:9" ht="30" x14ac:dyDescent="0.25">
      <c r="A30" s="59" t="s">
        <v>75</v>
      </c>
      <c r="B30" s="62" t="s">
        <v>63</v>
      </c>
      <c r="C30" s="76" t="s">
        <v>68</v>
      </c>
      <c r="D30" s="53" t="s">
        <v>61</v>
      </c>
      <c r="E30" s="53" t="s">
        <v>83</v>
      </c>
      <c r="F30" s="26" t="s">
        <v>49</v>
      </c>
      <c r="G30" s="27" t="s">
        <v>23</v>
      </c>
      <c r="H30" s="56" t="s">
        <v>5</v>
      </c>
      <c r="I30" s="31"/>
    </row>
    <row r="31" spans="1:9" ht="45.75" thickBot="1" x14ac:dyDescent="0.3">
      <c r="A31" s="60"/>
      <c r="B31" s="63"/>
      <c r="C31" s="77"/>
      <c r="D31" s="74"/>
      <c r="E31" s="74"/>
      <c r="F31" s="10" t="s">
        <v>27</v>
      </c>
      <c r="G31" s="10" t="s">
        <v>90</v>
      </c>
      <c r="H31" s="57"/>
      <c r="I31" s="30" t="s">
        <v>93</v>
      </c>
    </row>
    <row r="32" spans="1:9" ht="48.75" customHeight="1" thickBot="1" x14ac:dyDescent="0.3">
      <c r="A32" s="61"/>
      <c r="B32" s="64"/>
      <c r="C32" s="78"/>
      <c r="D32" s="75"/>
      <c r="E32" s="75"/>
      <c r="F32" s="29" t="s">
        <v>51</v>
      </c>
      <c r="G32" s="36" t="s">
        <v>91</v>
      </c>
      <c r="H32" s="58"/>
      <c r="I32" s="37" t="s">
        <v>94</v>
      </c>
    </row>
    <row r="33" spans="1:9" ht="30" x14ac:dyDescent="0.25">
      <c r="A33" s="59" t="s">
        <v>76</v>
      </c>
      <c r="B33" s="62" t="s">
        <v>63</v>
      </c>
      <c r="C33" s="76" t="s">
        <v>68</v>
      </c>
      <c r="D33" s="53" t="s">
        <v>69</v>
      </c>
      <c r="E33" s="53" t="s">
        <v>84</v>
      </c>
      <c r="F33" s="26" t="s">
        <v>49</v>
      </c>
      <c r="G33" s="27" t="s">
        <v>23</v>
      </c>
      <c r="H33" s="56" t="s">
        <v>5</v>
      </c>
      <c r="I33" s="31"/>
    </row>
    <row r="34" spans="1:9" ht="45" x14ac:dyDescent="0.25">
      <c r="A34" s="60"/>
      <c r="B34" s="63"/>
      <c r="C34" s="77"/>
      <c r="D34" s="74"/>
      <c r="E34" s="74"/>
      <c r="F34" s="10" t="s">
        <v>27</v>
      </c>
      <c r="G34" s="10" t="s">
        <v>50</v>
      </c>
      <c r="H34" s="57"/>
      <c r="I34" s="35"/>
    </row>
    <row r="35" spans="1:9" ht="46.5" customHeight="1" thickBot="1" x14ac:dyDescent="0.3">
      <c r="A35" s="61"/>
      <c r="B35" s="64"/>
      <c r="C35" s="78"/>
      <c r="D35" s="75"/>
      <c r="E35" s="75"/>
      <c r="F35" s="29" t="s">
        <v>51</v>
      </c>
      <c r="G35" s="36" t="s">
        <v>92</v>
      </c>
      <c r="H35" s="58"/>
      <c r="I35" s="34"/>
    </row>
    <row r="36" spans="1:9" ht="30" x14ac:dyDescent="0.25">
      <c r="A36" s="59" t="s">
        <v>77</v>
      </c>
      <c r="B36" s="62" t="s">
        <v>63</v>
      </c>
      <c r="C36" s="76" t="s">
        <v>68</v>
      </c>
      <c r="D36" s="53" t="s">
        <v>70</v>
      </c>
      <c r="E36" s="53" t="s">
        <v>85</v>
      </c>
      <c r="F36" s="26" t="s">
        <v>49</v>
      </c>
      <c r="G36" s="27" t="s">
        <v>23</v>
      </c>
      <c r="H36" s="56" t="s">
        <v>5</v>
      </c>
      <c r="I36" s="31"/>
    </row>
    <row r="37" spans="1:9" ht="45" x14ac:dyDescent="0.25">
      <c r="A37" s="60"/>
      <c r="B37" s="63"/>
      <c r="C37" s="77"/>
      <c r="D37" s="74"/>
      <c r="E37" s="74"/>
      <c r="F37" s="10" t="s">
        <v>27</v>
      </c>
      <c r="G37" s="10" t="s">
        <v>50</v>
      </c>
      <c r="H37" s="57"/>
      <c r="I37" s="35"/>
    </row>
    <row r="38" spans="1:9" ht="47.25" customHeight="1" thickBot="1" x14ac:dyDescent="0.3">
      <c r="A38" s="61"/>
      <c r="B38" s="64"/>
      <c r="C38" s="78"/>
      <c r="D38" s="75"/>
      <c r="E38" s="75"/>
      <c r="F38" s="29" t="s">
        <v>51</v>
      </c>
      <c r="G38" s="36" t="s">
        <v>92</v>
      </c>
      <c r="H38" s="58"/>
      <c r="I38" s="34"/>
    </row>
    <row r="39" spans="1:9" ht="30" x14ac:dyDescent="0.25">
      <c r="A39" s="59" t="s">
        <v>78</v>
      </c>
      <c r="B39" s="62" t="s">
        <v>63</v>
      </c>
      <c r="C39" s="76" t="s">
        <v>68</v>
      </c>
      <c r="D39" s="53" t="s">
        <v>71</v>
      </c>
      <c r="E39" s="53" t="s">
        <v>86</v>
      </c>
      <c r="F39" s="26" t="s">
        <v>49</v>
      </c>
      <c r="G39" s="27" t="s">
        <v>23</v>
      </c>
      <c r="H39" s="56" t="s">
        <v>5</v>
      </c>
      <c r="I39" s="31"/>
    </row>
    <row r="40" spans="1:9" ht="45" x14ac:dyDescent="0.25">
      <c r="A40" s="60"/>
      <c r="B40" s="63"/>
      <c r="C40" s="77"/>
      <c r="D40" s="74"/>
      <c r="E40" s="74"/>
      <c r="F40" s="10" t="s">
        <v>27</v>
      </c>
      <c r="G40" s="10" t="s">
        <v>50</v>
      </c>
      <c r="H40" s="57"/>
      <c r="I40" s="35"/>
    </row>
    <row r="41" spans="1:9" ht="48.75" customHeight="1" thickBot="1" x14ac:dyDescent="0.3">
      <c r="A41" s="61"/>
      <c r="B41" s="64"/>
      <c r="C41" s="78"/>
      <c r="D41" s="75"/>
      <c r="E41" s="75"/>
      <c r="F41" s="29" t="s">
        <v>51</v>
      </c>
      <c r="G41" s="36" t="s">
        <v>92</v>
      </c>
      <c r="H41" s="58"/>
      <c r="I41" s="34"/>
    </row>
    <row r="42" spans="1:9" ht="30" x14ac:dyDescent="0.25">
      <c r="A42" s="59" t="s">
        <v>79</v>
      </c>
      <c r="B42" s="62" t="s">
        <v>63</v>
      </c>
      <c r="C42" s="76" t="s">
        <v>68</v>
      </c>
      <c r="D42" s="53" t="s">
        <v>72</v>
      </c>
      <c r="E42" s="53" t="s">
        <v>87</v>
      </c>
      <c r="F42" s="26" t="s">
        <v>49</v>
      </c>
      <c r="G42" s="27" t="s">
        <v>23</v>
      </c>
      <c r="H42" s="56" t="s">
        <v>5</v>
      </c>
      <c r="I42" s="31"/>
    </row>
    <row r="43" spans="1:9" ht="45" x14ac:dyDescent="0.25">
      <c r="A43" s="60"/>
      <c r="B43" s="63"/>
      <c r="C43" s="77"/>
      <c r="D43" s="74"/>
      <c r="E43" s="74"/>
      <c r="F43" s="10" t="s">
        <v>27</v>
      </c>
      <c r="G43" s="10" t="s">
        <v>50</v>
      </c>
      <c r="H43" s="57"/>
      <c r="I43" s="35"/>
    </row>
    <row r="44" spans="1:9" ht="48.75" customHeight="1" thickBot="1" x14ac:dyDescent="0.3">
      <c r="A44" s="61"/>
      <c r="B44" s="64"/>
      <c r="C44" s="78"/>
      <c r="D44" s="75"/>
      <c r="E44" s="75"/>
      <c r="F44" s="29" t="s">
        <v>51</v>
      </c>
      <c r="G44" s="36" t="s">
        <v>92</v>
      </c>
      <c r="H44" s="58"/>
      <c r="I44" s="34"/>
    </row>
    <row r="45" spans="1:9" ht="30" x14ac:dyDescent="0.25">
      <c r="A45" s="59" t="s">
        <v>80</v>
      </c>
      <c r="B45" s="62" t="s">
        <v>63</v>
      </c>
      <c r="C45" s="76" t="s">
        <v>68</v>
      </c>
      <c r="D45" s="53" t="s">
        <v>73</v>
      </c>
      <c r="E45" s="53" t="s">
        <v>88</v>
      </c>
      <c r="F45" s="26" t="s">
        <v>49</v>
      </c>
      <c r="G45" s="27" t="s">
        <v>23</v>
      </c>
      <c r="H45" s="56" t="s">
        <v>5</v>
      </c>
      <c r="I45" s="31"/>
    </row>
    <row r="46" spans="1:9" ht="45" x14ac:dyDescent="0.25">
      <c r="A46" s="60"/>
      <c r="B46" s="63"/>
      <c r="C46" s="77"/>
      <c r="D46" s="74"/>
      <c r="E46" s="74"/>
      <c r="F46" s="10" t="s">
        <v>27</v>
      </c>
      <c r="G46" s="10" t="s">
        <v>50</v>
      </c>
      <c r="H46" s="57"/>
      <c r="I46" s="35"/>
    </row>
    <row r="47" spans="1:9" ht="35.25" customHeight="1" thickBot="1" x14ac:dyDescent="0.3">
      <c r="A47" s="61"/>
      <c r="B47" s="64"/>
      <c r="C47" s="78"/>
      <c r="D47" s="75"/>
      <c r="E47" s="75"/>
      <c r="F47" s="29" t="s">
        <v>51</v>
      </c>
      <c r="G47" s="36" t="s">
        <v>64</v>
      </c>
      <c r="H47" s="58"/>
      <c r="I47" s="34"/>
    </row>
    <row r="48" spans="1:9" ht="30" x14ac:dyDescent="0.25">
      <c r="A48" s="59" t="s">
        <v>81</v>
      </c>
      <c r="B48" s="62" t="s">
        <v>63</v>
      </c>
      <c r="C48" s="76" t="s">
        <v>68</v>
      </c>
      <c r="D48" s="53" t="s">
        <v>74</v>
      </c>
      <c r="E48" s="53" t="s">
        <v>89</v>
      </c>
      <c r="F48" s="26" t="s">
        <v>49</v>
      </c>
      <c r="G48" s="27" t="s">
        <v>23</v>
      </c>
      <c r="H48" s="56" t="s">
        <v>5</v>
      </c>
      <c r="I48" s="31"/>
    </row>
    <row r="49" spans="1:9" ht="45" x14ac:dyDescent="0.25">
      <c r="A49" s="60"/>
      <c r="B49" s="63"/>
      <c r="C49" s="77"/>
      <c r="D49" s="74"/>
      <c r="E49" s="74"/>
      <c r="F49" s="10" t="s">
        <v>27</v>
      </c>
      <c r="G49" s="10" t="s">
        <v>50</v>
      </c>
      <c r="H49" s="57"/>
      <c r="I49" s="35"/>
    </row>
    <row r="50" spans="1:9" ht="48.75" customHeight="1" thickBot="1" x14ac:dyDescent="0.3">
      <c r="A50" s="61"/>
      <c r="B50" s="64"/>
      <c r="C50" s="78"/>
      <c r="D50" s="75"/>
      <c r="E50" s="75"/>
      <c r="F50" s="29" t="s">
        <v>51</v>
      </c>
      <c r="G50" s="36" t="s">
        <v>92</v>
      </c>
      <c r="H50" s="58"/>
      <c r="I50" s="34"/>
    </row>
    <row r="51" spans="1:9" ht="48.75" customHeight="1" x14ac:dyDescent="0.25">
      <c r="A51" s="59" t="s">
        <v>109</v>
      </c>
      <c r="B51" s="62" t="s">
        <v>62</v>
      </c>
      <c r="C51" s="97" t="s">
        <v>126</v>
      </c>
      <c r="D51" s="53" t="s">
        <v>127</v>
      </c>
      <c r="E51" s="53" t="s">
        <v>128</v>
      </c>
      <c r="F51" s="26" t="s">
        <v>49</v>
      </c>
      <c r="G51" s="27" t="s">
        <v>23</v>
      </c>
      <c r="H51" s="56" t="s">
        <v>5</v>
      </c>
      <c r="I51" s="43"/>
    </row>
    <row r="52" spans="1:9" ht="48.75" customHeight="1" x14ac:dyDescent="0.25">
      <c r="A52" s="60"/>
      <c r="B52" s="63"/>
      <c r="C52" s="98"/>
      <c r="D52" s="74"/>
      <c r="E52" s="74"/>
      <c r="F52" s="10" t="s">
        <v>27</v>
      </c>
      <c r="G52" s="10" t="s">
        <v>50</v>
      </c>
      <c r="H52" s="57"/>
      <c r="I52" s="35"/>
    </row>
    <row r="53" spans="1:9" ht="65.25" customHeight="1" thickBot="1" x14ac:dyDescent="0.3">
      <c r="A53" s="61"/>
      <c r="B53" s="64"/>
      <c r="C53" s="99"/>
      <c r="D53" s="75"/>
      <c r="E53" s="75"/>
      <c r="F53" s="29" t="s">
        <v>51</v>
      </c>
      <c r="G53" s="42" t="s">
        <v>59</v>
      </c>
      <c r="H53" s="58"/>
      <c r="I53" s="34"/>
    </row>
    <row r="54" spans="1:9" ht="65.25" customHeight="1" x14ac:dyDescent="0.25">
      <c r="A54" s="59" t="s">
        <v>110</v>
      </c>
      <c r="B54" s="62" t="s">
        <v>62</v>
      </c>
      <c r="C54" s="97" t="s">
        <v>126</v>
      </c>
      <c r="D54" s="53" t="s">
        <v>131</v>
      </c>
      <c r="E54" s="53" t="s">
        <v>132</v>
      </c>
      <c r="F54" s="26" t="s">
        <v>49</v>
      </c>
      <c r="G54" s="27" t="s">
        <v>23</v>
      </c>
      <c r="H54" s="56" t="s">
        <v>5</v>
      </c>
      <c r="I54" s="44"/>
    </row>
    <row r="55" spans="1:9" ht="65.25" customHeight="1" x14ac:dyDescent="0.25">
      <c r="A55" s="60"/>
      <c r="B55" s="63"/>
      <c r="C55" s="98"/>
      <c r="D55" s="74"/>
      <c r="E55" s="74"/>
      <c r="F55" s="10" t="s">
        <v>27</v>
      </c>
      <c r="G55" s="10" t="s">
        <v>50</v>
      </c>
      <c r="H55" s="57"/>
      <c r="I55" s="35"/>
    </row>
    <row r="56" spans="1:9" ht="52.5" customHeight="1" thickBot="1" x14ac:dyDescent="0.3">
      <c r="A56" s="61"/>
      <c r="B56" s="64"/>
      <c r="C56" s="99"/>
      <c r="D56" s="75"/>
      <c r="E56" s="75"/>
      <c r="F56" s="29" t="s">
        <v>51</v>
      </c>
      <c r="G56" s="42" t="s">
        <v>135</v>
      </c>
      <c r="H56" s="58"/>
      <c r="I56" s="34"/>
    </row>
    <row r="57" spans="1:9" ht="65.25" customHeight="1" x14ac:dyDescent="0.25">
      <c r="A57" s="59" t="s">
        <v>124</v>
      </c>
      <c r="B57" s="62" t="s">
        <v>136</v>
      </c>
      <c r="C57" s="97" t="s">
        <v>126</v>
      </c>
      <c r="D57" s="53" t="s">
        <v>133</v>
      </c>
      <c r="E57" s="53" t="s">
        <v>134</v>
      </c>
      <c r="F57" s="26" t="s">
        <v>49</v>
      </c>
      <c r="G57" s="27" t="s">
        <v>23</v>
      </c>
      <c r="H57" s="56" t="s">
        <v>5</v>
      </c>
      <c r="I57" s="44"/>
    </row>
    <row r="58" spans="1:9" ht="65.25" customHeight="1" x14ac:dyDescent="0.25">
      <c r="A58" s="60"/>
      <c r="B58" s="63"/>
      <c r="C58" s="98"/>
      <c r="D58" s="74"/>
      <c r="E58" s="74"/>
      <c r="F58" s="10" t="s">
        <v>27</v>
      </c>
      <c r="G58" s="10" t="s">
        <v>50</v>
      </c>
      <c r="H58" s="57"/>
      <c r="I58" s="35"/>
    </row>
    <row r="59" spans="1:9" ht="65.25" customHeight="1" thickBot="1" x14ac:dyDescent="0.3">
      <c r="A59" s="61"/>
      <c r="B59" s="64"/>
      <c r="C59" s="99"/>
      <c r="D59" s="75"/>
      <c r="E59" s="75"/>
      <c r="F59" s="29" t="s">
        <v>51</v>
      </c>
      <c r="G59" s="42" t="s">
        <v>59</v>
      </c>
      <c r="H59" s="58"/>
      <c r="I59" s="34"/>
    </row>
    <row r="60" spans="1:9" ht="79.5" customHeight="1" x14ac:dyDescent="0.25">
      <c r="A60" s="59" t="s">
        <v>125</v>
      </c>
      <c r="B60" s="62" t="s">
        <v>97</v>
      </c>
      <c r="C60" s="69" t="s">
        <v>96</v>
      </c>
      <c r="D60" s="53" t="s">
        <v>105</v>
      </c>
      <c r="E60" s="53" t="s">
        <v>106</v>
      </c>
      <c r="F60" s="26" t="s">
        <v>49</v>
      </c>
      <c r="G60" s="27" t="s">
        <v>23</v>
      </c>
      <c r="H60" s="56" t="s">
        <v>5</v>
      </c>
      <c r="I60" s="28" t="s">
        <v>107</v>
      </c>
    </row>
    <row r="61" spans="1:9" ht="45" x14ac:dyDescent="0.25">
      <c r="A61" s="60"/>
      <c r="B61" s="63"/>
      <c r="C61" s="72"/>
      <c r="D61" s="74"/>
      <c r="E61" s="74"/>
      <c r="F61" s="10" t="s">
        <v>27</v>
      </c>
      <c r="G61" s="10" t="s">
        <v>50</v>
      </c>
      <c r="H61" s="57"/>
      <c r="I61" s="39" t="s">
        <v>101</v>
      </c>
    </row>
    <row r="62" spans="1:9" ht="48.75" customHeight="1" x14ac:dyDescent="0.25">
      <c r="A62" s="60"/>
      <c r="B62" s="63"/>
      <c r="C62" s="72"/>
      <c r="D62" s="74"/>
      <c r="E62" s="74"/>
      <c r="F62" s="10" t="s">
        <v>51</v>
      </c>
      <c r="G62" s="10" t="s">
        <v>99</v>
      </c>
      <c r="H62" s="57"/>
      <c r="I62" s="40" t="s">
        <v>102</v>
      </c>
    </row>
    <row r="63" spans="1:9" ht="63.75" customHeight="1" thickBot="1" x14ac:dyDescent="0.3">
      <c r="A63" s="61"/>
      <c r="B63" s="64"/>
      <c r="C63" s="73"/>
      <c r="D63" s="75"/>
      <c r="E63" s="75"/>
      <c r="F63" s="36" t="s">
        <v>100</v>
      </c>
      <c r="G63" s="36" t="s">
        <v>104</v>
      </c>
      <c r="H63" s="58"/>
      <c r="I63" s="41" t="s">
        <v>103</v>
      </c>
    </row>
    <row r="64" spans="1:9" ht="77.25" customHeight="1" x14ac:dyDescent="0.25">
      <c r="A64" s="59" t="s">
        <v>129</v>
      </c>
      <c r="B64" s="62" t="s">
        <v>97</v>
      </c>
      <c r="C64" s="69" t="s">
        <v>96</v>
      </c>
      <c r="D64" s="53" t="s">
        <v>108</v>
      </c>
      <c r="E64" s="53" t="s">
        <v>111</v>
      </c>
      <c r="F64" s="26" t="s">
        <v>49</v>
      </c>
      <c r="G64" s="27" t="s">
        <v>23</v>
      </c>
      <c r="H64" s="56" t="s">
        <v>5</v>
      </c>
      <c r="I64" s="43"/>
    </row>
    <row r="65" spans="1:9" ht="45" x14ac:dyDescent="0.25">
      <c r="A65" s="60"/>
      <c r="B65" s="63"/>
      <c r="C65" s="72"/>
      <c r="D65" s="74"/>
      <c r="E65" s="74"/>
      <c r="F65" s="10" t="s">
        <v>27</v>
      </c>
      <c r="G65" s="10" t="s">
        <v>50</v>
      </c>
      <c r="H65" s="57"/>
      <c r="I65" s="44"/>
    </row>
    <row r="66" spans="1:9" ht="60" x14ac:dyDescent="0.25">
      <c r="A66" s="60"/>
      <c r="B66" s="63"/>
      <c r="C66" s="72"/>
      <c r="D66" s="74"/>
      <c r="E66" s="74"/>
      <c r="F66" s="10" t="s">
        <v>51</v>
      </c>
      <c r="G66" s="10" t="s">
        <v>99</v>
      </c>
      <c r="H66" s="57"/>
      <c r="I66" s="44"/>
    </row>
    <row r="67" spans="1:9" ht="66" customHeight="1" thickBot="1" x14ac:dyDescent="0.3">
      <c r="A67" s="61"/>
      <c r="B67" s="64"/>
      <c r="C67" s="73"/>
      <c r="D67" s="75"/>
      <c r="E67" s="75"/>
      <c r="F67" s="42" t="s">
        <v>100</v>
      </c>
      <c r="G67" s="38" t="s">
        <v>123</v>
      </c>
      <c r="H67" s="58"/>
      <c r="I67" s="45"/>
    </row>
    <row r="68" spans="1:9" ht="30" customHeight="1" x14ac:dyDescent="0.25">
      <c r="A68" s="59" t="s">
        <v>130</v>
      </c>
      <c r="B68" s="62" t="s">
        <v>97</v>
      </c>
      <c r="C68" s="69" t="s">
        <v>96</v>
      </c>
      <c r="D68" s="53" t="s">
        <v>114</v>
      </c>
      <c r="E68" s="53" t="s">
        <v>113</v>
      </c>
      <c r="F68" s="26" t="s">
        <v>49</v>
      </c>
      <c r="G68" s="27" t="s">
        <v>23</v>
      </c>
      <c r="H68" s="56" t="s">
        <v>5</v>
      </c>
      <c r="I68" s="43"/>
    </row>
    <row r="69" spans="1:9" ht="45" x14ac:dyDescent="0.25">
      <c r="A69" s="60"/>
      <c r="B69" s="63"/>
      <c r="C69" s="72"/>
      <c r="D69" s="74"/>
      <c r="E69" s="74"/>
      <c r="F69" s="10" t="s">
        <v>27</v>
      </c>
      <c r="G69" s="10" t="s">
        <v>50</v>
      </c>
      <c r="H69" s="57"/>
      <c r="I69" s="44"/>
    </row>
    <row r="70" spans="1:9" ht="60" x14ac:dyDescent="0.25">
      <c r="A70" s="60"/>
      <c r="B70" s="63"/>
      <c r="C70" s="72"/>
      <c r="D70" s="74"/>
      <c r="E70" s="74"/>
      <c r="F70" s="10" t="s">
        <v>51</v>
      </c>
      <c r="G70" s="10" t="s">
        <v>99</v>
      </c>
      <c r="H70" s="57"/>
      <c r="I70" s="44"/>
    </row>
    <row r="71" spans="1:9" ht="60.75" thickBot="1" x14ac:dyDescent="0.3">
      <c r="A71" s="61"/>
      <c r="B71" s="64"/>
      <c r="C71" s="73"/>
      <c r="D71" s="75"/>
      <c r="E71" s="75"/>
      <c r="F71" s="42" t="s">
        <v>100</v>
      </c>
      <c r="G71" s="38" t="s">
        <v>123</v>
      </c>
      <c r="H71" s="58"/>
      <c r="I71" s="45"/>
    </row>
    <row r="72" spans="1:9" ht="30" customHeight="1" x14ac:dyDescent="0.25">
      <c r="A72" s="59" t="s">
        <v>137</v>
      </c>
      <c r="B72" s="62" t="s">
        <v>97</v>
      </c>
      <c r="C72" s="69" t="s">
        <v>96</v>
      </c>
      <c r="D72" s="53" t="s">
        <v>115</v>
      </c>
      <c r="E72" s="53" t="s">
        <v>116</v>
      </c>
      <c r="F72" s="26" t="s">
        <v>49</v>
      </c>
      <c r="G72" s="27" t="s">
        <v>23</v>
      </c>
      <c r="H72" s="56" t="s">
        <v>5</v>
      </c>
      <c r="I72" s="43"/>
    </row>
    <row r="73" spans="1:9" ht="45" x14ac:dyDescent="0.25">
      <c r="A73" s="60"/>
      <c r="B73" s="63"/>
      <c r="C73" s="72"/>
      <c r="D73" s="74"/>
      <c r="E73" s="74"/>
      <c r="F73" s="10" t="s">
        <v>27</v>
      </c>
      <c r="G73" s="10" t="s">
        <v>50</v>
      </c>
      <c r="H73" s="57"/>
      <c r="I73" s="44"/>
    </row>
    <row r="74" spans="1:9" ht="60" x14ac:dyDescent="0.25">
      <c r="A74" s="60"/>
      <c r="B74" s="63"/>
      <c r="C74" s="72"/>
      <c r="D74" s="74"/>
      <c r="E74" s="74"/>
      <c r="F74" s="10" t="s">
        <v>51</v>
      </c>
      <c r="G74" s="10" t="s">
        <v>99</v>
      </c>
      <c r="H74" s="57"/>
      <c r="I74" s="44"/>
    </row>
    <row r="75" spans="1:9" ht="60.75" thickBot="1" x14ac:dyDescent="0.3">
      <c r="A75" s="61"/>
      <c r="B75" s="64"/>
      <c r="C75" s="73"/>
      <c r="D75" s="75"/>
      <c r="E75" s="75"/>
      <c r="F75" s="42" t="s">
        <v>100</v>
      </c>
      <c r="G75" s="38" t="s">
        <v>112</v>
      </c>
      <c r="H75" s="58"/>
      <c r="I75" s="45"/>
    </row>
    <row r="76" spans="1:9" ht="30" customHeight="1" x14ac:dyDescent="0.25">
      <c r="A76" s="59" t="s">
        <v>138</v>
      </c>
      <c r="B76" s="62" t="s">
        <v>97</v>
      </c>
      <c r="C76" s="69" t="s">
        <v>96</v>
      </c>
      <c r="D76" s="53" t="s">
        <v>117</v>
      </c>
      <c r="E76" s="53" t="s">
        <v>118</v>
      </c>
      <c r="F76" s="26" t="s">
        <v>49</v>
      </c>
      <c r="G76" s="27" t="s">
        <v>23</v>
      </c>
      <c r="H76" s="56" t="s">
        <v>5</v>
      </c>
      <c r="I76" s="43"/>
    </row>
    <row r="77" spans="1:9" ht="45" x14ac:dyDescent="0.25">
      <c r="A77" s="65"/>
      <c r="B77" s="67"/>
      <c r="C77" s="70"/>
      <c r="D77" s="54"/>
      <c r="E77" s="54"/>
      <c r="F77" s="10" t="s">
        <v>27</v>
      </c>
      <c r="G77" s="10" t="s">
        <v>50</v>
      </c>
      <c r="H77" s="57"/>
      <c r="I77" s="44"/>
    </row>
    <row r="78" spans="1:9" ht="60" x14ac:dyDescent="0.25">
      <c r="A78" s="65"/>
      <c r="B78" s="67"/>
      <c r="C78" s="70"/>
      <c r="D78" s="54"/>
      <c r="E78" s="54"/>
      <c r="F78" s="10" t="s">
        <v>51</v>
      </c>
      <c r="G78" s="10" t="s">
        <v>99</v>
      </c>
      <c r="H78" s="57"/>
      <c r="I78" s="44"/>
    </row>
    <row r="79" spans="1:9" ht="60.75" thickBot="1" x14ac:dyDescent="0.3">
      <c r="A79" s="66"/>
      <c r="B79" s="68"/>
      <c r="C79" s="71"/>
      <c r="D79" s="55"/>
      <c r="E79" s="55"/>
      <c r="F79" s="42" t="s">
        <v>100</v>
      </c>
      <c r="G79" s="38" t="s">
        <v>123</v>
      </c>
      <c r="H79" s="58"/>
      <c r="I79" s="45"/>
    </row>
    <row r="80" spans="1:9" ht="30" customHeight="1" x14ac:dyDescent="0.25">
      <c r="A80" s="59" t="s">
        <v>139</v>
      </c>
      <c r="B80" s="62" t="s">
        <v>97</v>
      </c>
      <c r="C80" s="69" t="s">
        <v>96</v>
      </c>
      <c r="D80" s="53" t="s">
        <v>119</v>
      </c>
      <c r="E80" s="53" t="s">
        <v>120</v>
      </c>
      <c r="F80" s="26" t="s">
        <v>49</v>
      </c>
      <c r="G80" s="27" t="s">
        <v>23</v>
      </c>
      <c r="H80" s="56" t="s">
        <v>5</v>
      </c>
      <c r="I80" s="43"/>
    </row>
    <row r="81" spans="1:9" ht="45" x14ac:dyDescent="0.25">
      <c r="A81" s="65"/>
      <c r="B81" s="67"/>
      <c r="C81" s="70"/>
      <c r="D81" s="54"/>
      <c r="E81" s="54"/>
      <c r="F81" s="10" t="s">
        <v>27</v>
      </c>
      <c r="G81" s="10" t="s">
        <v>50</v>
      </c>
      <c r="H81" s="57"/>
      <c r="I81" s="44"/>
    </row>
    <row r="82" spans="1:9" ht="60" x14ac:dyDescent="0.25">
      <c r="A82" s="65"/>
      <c r="B82" s="67"/>
      <c r="C82" s="70"/>
      <c r="D82" s="54"/>
      <c r="E82" s="54"/>
      <c r="F82" s="10" t="s">
        <v>51</v>
      </c>
      <c r="G82" s="10" t="s">
        <v>99</v>
      </c>
      <c r="H82" s="57"/>
      <c r="I82" s="44"/>
    </row>
    <row r="83" spans="1:9" ht="60.75" thickBot="1" x14ac:dyDescent="0.3">
      <c r="A83" s="66"/>
      <c r="B83" s="68"/>
      <c r="C83" s="71"/>
      <c r="D83" s="55"/>
      <c r="E83" s="55"/>
      <c r="F83" s="42" t="s">
        <v>100</v>
      </c>
      <c r="G83" s="38" t="s">
        <v>123</v>
      </c>
      <c r="H83" s="58"/>
      <c r="I83" s="45"/>
    </row>
    <row r="84" spans="1:9" ht="30" customHeight="1" x14ac:dyDescent="0.25">
      <c r="A84" s="59" t="s">
        <v>140</v>
      </c>
      <c r="B84" s="62" t="s">
        <v>97</v>
      </c>
      <c r="C84" s="69" t="s">
        <v>96</v>
      </c>
      <c r="D84" s="53" t="s">
        <v>121</v>
      </c>
      <c r="E84" s="53" t="s">
        <v>122</v>
      </c>
      <c r="F84" s="26" t="s">
        <v>49</v>
      </c>
      <c r="G84" s="27" t="s">
        <v>23</v>
      </c>
      <c r="H84" s="56" t="s">
        <v>5</v>
      </c>
      <c r="I84" s="43"/>
    </row>
    <row r="85" spans="1:9" ht="45" x14ac:dyDescent="0.25">
      <c r="A85" s="65"/>
      <c r="B85" s="67"/>
      <c r="C85" s="70"/>
      <c r="D85" s="54"/>
      <c r="E85" s="54"/>
      <c r="F85" s="10" t="s">
        <v>27</v>
      </c>
      <c r="G85" s="10" t="s">
        <v>50</v>
      </c>
      <c r="H85" s="57"/>
      <c r="I85" s="44"/>
    </row>
    <row r="86" spans="1:9" ht="60" x14ac:dyDescent="0.25">
      <c r="A86" s="65"/>
      <c r="B86" s="67"/>
      <c r="C86" s="70"/>
      <c r="D86" s="54"/>
      <c r="E86" s="54"/>
      <c r="F86" s="10" t="s">
        <v>51</v>
      </c>
      <c r="G86" s="10" t="s">
        <v>99</v>
      </c>
      <c r="H86" s="57"/>
      <c r="I86" s="44"/>
    </row>
    <row r="87" spans="1:9" ht="60.75" thickBot="1" x14ac:dyDescent="0.3">
      <c r="A87" s="66"/>
      <c r="B87" s="68"/>
      <c r="C87" s="71"/>
      <c r="D87" s="55"/>
      <c r="E87" s="55"/>
      <c r="F87" s="42" t="s">
        <v>100</v>
      </c>
      <c r="G87" s="38" t="s">
        <v>123</v>
      </c>
      <c r="H87" s="58"/>
      <c r="I87" s="45"/>
    </row>
    <row r="88" spans="1:9" ht="32.25" customHeight="1" x14ac:dyDescent="0.25">
      <c r="A88" s="88" t="s">
        <v>142</v>
      </c>
      <c r="B88" s="91" t="s">
        <v>62</v>
      </c>
      <c r="C88" s="94" t="s">
        <v>141</v>
      </c>
      <c r="D88" s="53" t="s">
        <v>145</v>
      </c>
      <c r="E88" s="53" t="s">
        <v>143</v>
      </c>
      <c r="F88" s="26" t="s">
        <v>49</v>
      </c>
      <c r="G88" s="27" t="s">
        <v>23</v>
      </c>
      <c r="H88" s="56" t="s">
        <v>5</v>
      </c>
      <c r="I88" s="31"/>
    </row>
    <row r="89" spans="1:9" ht="45" x14ac:dyDescent="0.25">
      <c r="A89" s="89"/>
      <c r="B89" s="92"/>
      <c r="C89" s="95"/>
      <c r="D89" s="74"/>
      <c r="E89" s="74"/>
      <c r="F89" s="10" t="s">
        <v>27</v>
      </c>
      <c r="G89" s="10" t="s">
        <v>50</v>
      </c>
      <c r="H89" s="57"/>
      <c r="I89" s="35"/>
    </row>
    <row r="90" spans="1:9" ht="60.75" thickBot="1" x14ac:dyDescent="0.3">
      <c r="A90" s="90"/>
      <c r="B90" s="93"/>
      <c r="C90" s="96"/>
      <c r="D90" s="75"/>
      <c r="E90" s="75"/>
      <c r="F90" s="29" t="s">
        <v>51</v>
      </c>
      <c r="G90" s="42" t="s">
        <v>144</v>
      </c>
      <c r="H90" s="58"/>
      <c r="I90" s="34"/>
    </row>
    <row r="91" spans="1:9" ht="30" x14ac:dyDescent="0.25">
      <c r="A91" s="88" t="s">
        <v>153</v>
      </c>
      <c r="B91" s="91" t="s">
        <v>62</v>
      </c>
      <c r="C91" s="94" t="s">
        <v>141</v>
      </c>
      <c r="D91" s="53" t="s">
        <v>146</v>
      </c>
      <c r="E91" s="53" t="s">
        <v>147</v>
      </c>
      <c r="F91" s="26" t="s">
        <v>49</v>
      </c>
      <c r="G91" s="27" t="s">
        <v>23</v>
      </c>
      <c r="H91" s="56" t="s">
        <v>5</v>
      </c>
      <c r="I91" s="31"/>
    </row>
    <row r="92" spans="1:9" ht="45" x14ac:dyDescent="0.25">
      <c r="A92" s="89"/>
      <c r="B92" s="92"/>
      <c r="C92" s="95"/>
      <c r="D92" s="74"/>
      <c r="E92" s="74"/>
      <c r="F92" s="10" t="s">
        <v>27</v>
      </c>
      <c r="G92" s="10" t="s">
        <v>50</v>
      </c>
      <c r="H92" s="57"/>
      <c r="I92" s="35"/>
    </row>
    <row r="93" spans="1:9" ht="60.75" thickBot="1" x14ac:dyDescent="0.3">
      <c r="A93" s="90"/>
      <c r="B93" s="93"/>
      <c r="C93" s="96"/>
      <c r="D93" s="75"/>
      <c r="E93" s="75"/>
      <c r="F93" s="29" t="s">
        <v>51</v>
      </c>
      <c r="G93" s="42" t="s">
        <v>144</v>
      </c>
      <c r="H93" s="58"/>
      <c r="I93" s="34"/>
    </row>
    <row r="94" spans="1:9" ht="30" x14ac:dyDescent="0.25">
      <c r="A94" s="88" t="s">
        <v>154</v>
      </c>
      <c r="B94" s="91" t="s">
        <v>150</v>
      </c>
      <c r="C94" s="94" t="s">
        <v>141</v>
      </c>
      <c r="D94" s="53" t="s">
        <v>148</v>
      </c>
      <c r="E94" s="53" t="s">
        <v>149</v>
      </c>
      <c r="F94" s="26" t="s">
        <v>49</v>
      </c>
      <c r="G94" s="27" t="s">
        <v>23</v>
      </c>
      <c r="H94" s="56" t="s">
        <v>5</v>
      </c>
      <c r="I94" s="31"/>
    </row>
    <row r="95" spans="1:9" ht="45" x14ac:dyDescent="0.25">
      <c r="A95" s="89"/>
      <c r="B95" s="92"/>
      <c r="C95" s="95"/>
      <c r="D95" s="74"/>
      <c r="E95" s="74"/>
      <c r="F95" s="10" t="s">
        <v>27</v>
      </c>
      <c r="G95" s="10" t="s">
        <v>50</v>
      </c>
      <c r="H95" s="57"/>
      <c r="I95" s="35"/>
    </row>
    <row r="96" spans="1:9" ht="75.75" thickBot="1" x14ac:dyDescent="0.3">
      <c r="A96" s="90"/>
      <c r="B96" s="93"/>
      <c r="C96" s="96"/>
      <c r="D96" s="75"/>
      <c r="E96" s="75"/>
      <c r="F96" s="29" t="s">
        <v>51</v>
      </c>
      <c r="G96" s="42" t="s">
        <v>151</v>
      </c>
      <c r="H96" s="58"/>
      <c r="I96" s="30" t="s">
        <v>152</v>
      </c>
    </row>
    <row r="97" spans="1:9" ht="75" x14ac:dyDescent="0.25">
      <c r="A97" s="88" t="s">
        <v>155</v>
      </c>
      <c r="B97" s="91" t="s">
        <v>159</v>
      </c>
      <c r="C97" s="100" t="s">
        <v>156</v>
      </c>
      <c r="D97" s="53" t="s">
        <v>157</v>
      </c>
      <c r="E97" s="53" t="s">
        <v>164</v>
      </c>
      <c r="F97" s="26" t="s">
        <v>49</v>
      </c>
      <c r="G97" s="27" t="s">
        <v>23</v>
      </c>
      <c r="H97" s="56" t="s">
        <v>5</v>
      </c>
      <c r="I97" s="28" t="s">
        <v>162</v>
      </c>
    </row>
    <row r="98" spans="1:9" ht="45" x14ac:dyDescent="0.25">
      <c r="A98" s="89"/>
      <c r="B98" s="92"/>
      <c r="C98" s="101"/>
      <c r="D98" s="74"/>
      <c r="E98" s="74"/>
      <c r="F98" s="10" t="s">
        <v>27</v>
      </c>
      <c r="G98" s="10" t="s">
        <v>50</v>
      </c>
      <c r="H98" s="57"/>
      <c r="I98" s="35"/>
    </row>
    <row r="99" spans="1:9" ht="60" x14ac:dyDescent="0.25">
      <c r="A99" s="89"/>
      <c r="B99" s="92"/>
      <c r="C99" s="101"/>
      <c r="D99" s="74"/>
      <c r="E99" s="74"/>
      <c r="F99" s="10" t="s">
        <v>51</v>
      </c>
      <c r="G99" s="10" t="s">
        <v>144</v>
      </c>
      <c r="H99" s="57"/>
      <c r="I99" s="35"/>
    </row>
    <row r="100" spans="1:9" ht="30.75" thickBot="1" x14ac:dyDescent="0.3">
      <c r="A100" s="90"/>
      <c r="B100" s="93"/>
      <c r="C100" s="102"/>
      <c r="D100" s="75"/>
      <c r="E100" s="75"/>
      <c r="F100" s="42" t="s">
        <v>165</v>
      </c>
      <c r="G100" s="42" t="s">
        <v>158</v>
      </c>
      <c r="H100" s="58"/>
      <c r="I100" s="34"/>
    </row>
    <row r="101" spans="1:9" ht="30" x14ac:dyDescent="0.25">
      <c r="A101" s="88" t="s">
        <v>166</v>
      </c>
      <c r="B101" s="91" t="s">
        <v>176</v>
      </c>
      <c r="C101" s="100" t="s">
        <v>156</v>
      </c>
      <c r="D101" s="53" t="s">
        <v>177</v>
      </c>
      <c r="E101" s="53" t="s">
        <v>178</v>
      </c>
      <c r="F101" s="26" t="s">
        <v>49</v>
      </c>
      <c r="G101" s="27" t="s">
        <v>23</v>
      </c>
      <c r="H101" s="56" t="s">
        <v>5</v>
      </c>
      <c r="I101" s="31"/>
    </row>
    <row r="102" spans="1:9" ht="45" x14ac:dyDescent="0.25">
      <c r="A102" s="89"/>
      <c r="B102" s="92"/>
      <c r="C102" s="101"/>
      <c r="D102" s="74"/>
      <c r="E102" s="74"/>
      <c r="F102" s="10" t="s">
        <v>27</v>
      </c>
      <c r="G102" s="10" t="s">
        <v>50</v>
      </c>
      <c r="H102" s="57"/>
      <c r="I102" s="35"/>
    </row>
    <row r="103" spans="1:9" ht="60" x14ac:dyDescent="0.25">
      <c r="A103" s="89"/>
      <c r="B103" s="92"/>
      <c r="C103" s="101"/>
      <c r="D103" s="74"/>
      <c r="E103" s="74"/>
      <c r="F103" s="10" t="s">
        <v>51</v>
      </c>
      <c r="G103" s="10" t="s">
        <v>144</v>
      </c>
      <c r="H103" s="57"/>
      <c r="I103" s="35"/>
    </row>
    <row r="104" spans="1:9" ht="45.75" thickBot="1" x14ac:dyDescent="0.3">
      <c r="A104" s="90"/>
      <c r="B104" s="93"/>
      <c r="C104" s="102"/>
      <c r="D104" s="75"/>
      <c r="E104" s="75"/>
      <c r="F104" s="42" t="s">
        <v>179</v>
      </c>
      <c r="G104" s="42" t="s">
        <v>183</v>
      </c>
      <c r="H104" s="58"/>
      <c r="I104" s="34"/>
    </row>
    <row r="105" spans="1:9" ht="30" x14ac:dyDescent="0.25">
      <c r="A105" s="88" t="s">
        <v>167</v>
      </c>
      <c r="B105" s="91" t="s">
        <v>176</v>
      </c>
      <c r="C105" s="100" t="s">
        <v>156</v>
      </c>
      <c r="D105" s="53" t="s">
        <v>180</v>
      </c>
      <c r="E105" s="53" t="s">
        <v>181</v>
      </c>
      <c r="F105" s="26" t="s">
        <v>49</v>
      </c>
      <c r="G105" s="27" t="s">
        <v>23</v>
      </c>
      <c r="H105" s="56" t="s">
        <v>5</v>
      </c>
      <c r="I105" s="31"/>
    </row>
    <row r="106" spans="1:9" ht="45" x14ac:dyDescent="0.25">
      <c r="A106" s="89"/>
      <c r="B106" s="92"/>
      <c r="C106" s="101"/>
      <c r="D106" s="74"/>
      <c r="E106" s="74"/>
      <c r="F106" s="10" t="s">
        <v>27</v>
      </c>
      <c r="G106" s="10" t="s">
        <v>50</v>
      </c>
      <c r="H106" s="57"/>
      <c r="I106" s="35"/>
    </row>
    <row r="107" spans="1:9" ht="60" x14ac:dyDescent="0.25">
      <c r="A107" s="89"/>
      <c r="B107" s="92"/>
      <c r="C107" s="101"/>
      <c r="D107" s="74"/>
      <c r="E107" s="74"/>
      <c r="F107" s="10" t="s">
        <v>51</v>
      </c>
      <c r="G107" s="10" t="s">
        <v>144</v>
      </c>
      <c r="H107" s="57"/>
      <c r="I107" s="35"/>
    </row>
    <row r="108" spans="1:9" ht="45.75" thickBot="1" x14ac:dyDescent="0.3">
      <c r="A108" s="90"/>
      <c r="B108" s="93"/>
      <c r="C108" s="102"/>
      <c r="D108" s="75"/>
      <c r="E108" s="75"/>
      <c r="F108" s="42" t="s">
        <v>182</v>
      </c>
      <c r="G108" s="42" t="s">
        <v>183</v>
      </c>
      <c r="H108" s="58"/>
      <c r="I108" s="34"/>
    </row>
    <row r="109" spans="1:9" ht="30" x14ac:dyDescent="0.25">
      <c r="A109" s="88" t="s">
        <v>184</v>
      </c>
      <c r="B109" s="91" t="s">
        <v>168</v>
      </c>
      <c r="C109" s="100" t="s">
        <v>156</v>
      </c>
      <c r="D109" s="53" t="s">
        <v>171</v>
      </c>
      <c r="E109" s="53" t="s">
        <v>172</v>
      </c>
      <c r="F109" s="26" t="s">
        <v>49</v>
      </c>
      <c r="G109" s="27" t="s">
        <v>23</v>
      </c>
      <c r="H109" s="56" t="s">
        <v>5</v>
      </c>
      <c r="I109" s="31"/>
    </row>
    <row r="110" spans="1:9" ht="45" x14ac:dyDescent="0.25">
      <c r="A110" s="89"/>
      <c r="B110" s="92"/>
      <c r="C110" s="101"/>
      <c r="D110" s="74"/>
      <c r="E110" s="74"/>
      <c r="F110" s="10" t="s">
        <v>27</v>
      </c>
      <c r="G110" s="10" t="s">
        <v>50</v>
      </c>
      <c r="H110" s="57"/>
      <c r="I110" s="35"/>
    </row>
    <row r="111" spans="1:9" ht="60" x14ac:dyDescent="0.25">
      <c r="A111" s="89"/>
      <c r="B111" s="92"/>
      <c r="C111" s="101"/>
      <c r="D111" s="74"/>
      <c r="E111" s="74"/>
      <c r="F111" s="10" t="s">
        <v>51</v>
      </c>
      <c r="G111" s="10" t="s">
        <v>144</v>
      </c>
      <c r="H111" s="57"/>
      <c r="I111" s="35"/>
    </row>
    <row r="112" spans="1:9" ht="60.75" thickBot="1" x14ac:dyDescent="0.3">
      <c r="A112" s="90"/>
      <c r="B112" s="93"/>
      <c r="C112" s="102"/>
      <c r="D112" s="75"/>
      <c r="E112" s="75"/>
      <c r="F112" s="42" t="s">
        <v>173</v>
      </c>
      <c r="G112" s="42" t="s">
        <v>169</v>
      </c>
      <c r="H112" s="58"/>
      <c r="I112" s="34"/>
    </row>
    <row r="113" spans="1:9" ht="30" x14ac:dyDescent="0.25">
      <c r="A113" s="88" t="s">
        <v>185</v>
      </c>
      <c r="B113" s="91" t="s">
        <v>168</v>
      </c>
      <c r="C113" s="100" t="s">
        <v>156</v>
      </c>
      <c r="D113" s="53" t="s">
        <v>170</v>
      </c>
      <c r="E113" s="53" t="s">
        <v>175</v>
      </c>
      <c r="F113" s="26" t="s">
        <v>49</v>
      </c>
      <c r="G113" s="27" t="s">
        <v>23</v>
      </c>
      <c r="H113" s="56" t="s">
        <v>5</v>
      </c>
      <c r="I113" s="31"/>
    </row>
    <row r="114" spans="1:9" ht="45" x14ac:dyDescent="0.25">
      <c r="A114" s="89"/>
      <c r="B114" s="92"/>
      <c r="C114" s="101"/>
      <c r="D114" s="74"/>
      <c r="E114" s="74"/>
      <c r="F114" s="10" t="s">
        <v>27</v>
      </c>
      <c r="G114" s="10" t="s">
        <v>50</v>
      </c>
      <c r="H114" s="57"/>
      <c r="I114" s="35"/>
    </row>
    <row r="115" spans="1:9" ht="60" x14ac:dyDescent="0.25">
      <c r="A115" s="89"/>
      <c r="B115" s="92"/>
      <c r="C115" s="101"/>
      <c r="D115" s="74"/>
      <c r="E115" s="74"/>
      <c r="F115" s="10" t="s">
        <v>51</v>
      </c>
      <c r="G115" s="10" t="s">
        <v>144</v>
      </c>
      <c r="H115" s="57"/>
      <c r="I115" s="35"/>
    </row>
    <row r="116" spans="1:9" ht="60.75" thickBot="1" x14ac:dyDescent="0.3">
      <c r="A116" s="90"/>
      <c r="B116" s="93"/>
      <c r="C116" s="102"/>
      <c r="D116" s="75"/>
      <c r="E116" s="75"/>
      <c r="F116" s="42" t="s">
        <v>174</v>
      </c>
      <c r="G116" s="42" t="s">
        <v>169</v>
      </c>
      <c r="H116" s="58"/>
      <c r="I116" s="34"/>
    </row>
    <row r="117" spans="1:9" ht="30" x14ac:dyDescent="0.25">
      <c r="A117" s="88" t="s">
        <v>186</v>
      </c>
      <c r="B117" s="91" t="s">
        <v>160</v>
      </c>
      <c r="C117" s="100" t="s">
        <v>156</v>
      </c>
      <c r="D117" s="53" t="s">
        <v>163</v>
      </c>
      <c r="E117" s="53" t="s">
        <v>164</v>
      </c>
      <c r="F117" s="26" t="s">
        <v>49</v>
      </c>
      <c r="G117" s="27" t="s">
        <v>23</v>
      </c>
      <c r="H117" s="56" t="s">
        <v>5</v>
      </c>
      <c r="I117" s="31"/>
    </row>
    <row r="118" spans="1:9" ht="45" x14ac:dyDescent="0.25">
      <c r="A118" s="89"/>
      <c r="B118" s="92"/>
      <c r="C118" s="101"/>
      <c r="D118" s="74"/>
      <c r="E118" s="74"/>
      <c r="F118" s="10" t="s">
        <v>27</v>
      </c>
      <c r="G118" s="10" t="s">
        <v>50</v>
      </c>
      <c r="H118" s="57"/>
      <c r="I118" s="35"/>
    </row>
    <row r="119" spans="1:9" ht="60" x14ac:dyDescent="0.25">
      <c r="A119" s="89"/>
      <c r="B119" s="92"/>
      <c r="C119" s="101"/>
      <c r="D119" s="74"/>
      <c r="E119" s="74"/>
      <c r="F119" s="10" t="s">
        <v>51</v>
      </c>
      <c r="G119" s="10" t="s">
        <v>144</v>
      </c>
      <c r="H119" s="57"/>
      <c r="I119" s="35"/>
    </row>
    <row r="120" spans="1:9" ht="30.75" thickBot="1" x14ac:dyDescent="0.3">
      <c r="A120" s="89"/>
      <c r="B120" s="92"/>
      <c r="C120" s="101"/>
      <c r="D120" s="74"/>
      <c r="E120" s="74"/>
      <c r="F120" s="33" t="s">
        <v>187</v>
      </c>
      <c r="G120" s="33" t="s">
        <v>161</v>
      </c>
      <c r="H120" s="57"/>
      <c r="I120" s="46"/>
    </row>
    <row r="121" spans="1:9" ht="30" x14ac:dyDescent="0.25">
      <c r="A121" s="88" t="s">
        <v>188</v>
      </c>
      <c r="B121" s="91" t="s">
        <v>190</v>
      </c>
      <c r="C121" s="94" t="s">
        <v>189</v>
      </c>
      <c r="D121" s="53" t="s">
        <v>193</v>
      </c>
      <c r="E121" s="53" t="s">
        <v>191</v>
      </c>
      <c r="F121" s="26" t="s">
        <v>49</v>
      </c>
      <c r="G121" s="27" t="s">
        <v>23</v>
      </c>
      <c r="H121" s="56" t="s">
        <v>5</v>
      </c>
      <c r="I121" s="43"/>
    </row>
    <row r="122" spans="1:9" ht="45" x14ac:dyDescent="0.25">
      <c r="A122" s="89"/>
      <c r="B122" s="92"/>
      <c r="C122" s="95"/>
      <c r="D122" s="74"/>
      <c r="E122" s="74"/>
      <c r="F122" s="10" t="s">
        <v>27</v>
      </c>
      <c r="G122" s="10" t="s">
        <v>50</v>
      </c>
      <c r="H122" s="57"/>
      <c r="I122" s="35"/>
    </row>
    <row r="123" spans="1:9" ht="60" x14ac:dyDescent="0.25">
      <c r="A123" s="89"/>
      <c r="B123" s="92"/>
      <c r="C123" s="95"/>
      <c r="D123" s="74"/>
      <c r="E123" s="74"/>
      <c r="F123" s="10" t="s">
        <v>51</v>
      </c>
      <c r="G123" s="10" t="s">
        <v>144</v>
      </c>
      <c r="H123" s="57"/>
      <c r="I123" s="35"/>
    </row>
    <row r="124" spans="1:9" ht="30" x14ac:dyDescent="0.25">
      <c r="A124" s="89"/>
      <c r="B124" s="92"/>
      <c r="C124" s="95"/>
      <c r="D124" s="74"/>
      <c r="E124" s="74"/>
      <c r="F124" s="10" t="s">
        <v>165</v>
      </c>
      <c r="G124" s="10" t="s">
        <v>158</v>
      </c>
      <c r="H124" s="57"/>
      <c r="I124" s="35"/>
    </row>
    <row r="125" spans="1:9" ht="60.75" thickBot="1" x14ac:dyDescent="0.3">
      <c r="A125" s="90"/>
      <c r="B125" s="93"/>
      <c r="C125" s="96"/>
      <c r="D125" s="75"/>
      <c r="E125" s="75"/>
      <c r="F125" s="42" t="s">
        <v>192</v>
      </c>
      <c r="G125" s="42" t="s">
        <v>194</v>
      </c>
      <c r="H125" s="58"/>
      <c r="I125" s="47" t="s">
        <v>225</v>
      </c>
    </row>
    <row r="126" spans="1:9" ht="30" x14ac:dyDescent="0.25">
      <c r="A126" s="88" t="s">
        <v>212</v>
      </c>
      <c r="B126" s="91" t="s">
        <v>195</v>
      </c>
      <c r="C126" s="94" t="s">
        <v>189</v>
      </c>
      <c r="D126" s="53" t="s">
        <v>198</v>
      </c>
      <c r="E126" s="53" t="s">
        <v>199</v>
      </c>
      <c r="F126" s="26" t="s">
        <v>49</v>
      </c>
      <c r="G126" s="27" t="s">
        <v>23</v>
      </c>
      <c r="H126" s="56" t="s">
        <v>5</v>
      </c>
      <c r="I126" s="43"/>
    </row>
    <row r="127" spans="1:9" ht="45" x14ac:dyDescent="0.25">
      <c r="A127" s="89"/>
      <c r="B127" s="92"/>
      <c r="C127" s="95"/>
      <c r="D127" s="74"/>
      <c r="E127" s="74"/>
      <c r="F127" s="10" t="s">
        <v>27</v>
      </c>
      <c r="G127" s="10" t="s">
        <v>50</v>
      </c>
      <c r="H127" s="57"/>
      <c r="I127" s="35"/>
    </row>
    <row r="128" spans="1:9" ht="60" x14ac:dyDescent="0.25">
      <c r="A128" s="89"/>
      <c r="B128" s="92"/>
      <c r="C128" s="95"/>
      <c r="D128" s="74"/>
      <c r="E128" s="74"/>
      <c r="F128" s="10" t="s">
        <v>51</v>
      </c>
      <c r="G128" s="10" t="s">
        <v>144</v>
      </c>
      <c r="H128" s="57"/>
      <c r="I128" s="35"/>
    </row>
    <row r="129" spans="1:9" ht="30" x14ac:dyDescent="0.25">
      <c r="A129" s="89"/>
      <c r="B129" s="92"/>
      <c r="C129" s="95"/>
      <c r="D129" s="74"/>
      <c r="E129" s="74"/>
      <c r="F129" s="10" t="s">
        <v>165</v>
      </c>
      <c r="G129" s="10" t="s">
        <v>158</v>
      </c>
      <c r="H129" s="57"/>
      <c r="I129" s="35"/>
    </row>
    <row r="130" spans="1:9" ht="45.75" thickBot="1" x14ac:dyDescent="0.3">
      <c r="A130" s="90"/>
      <c r="B130" s="93"/>
      <c r="C130" s="96"/>
      <c r="D130" s="75"/>
      <c r="E130" s="75"/>
      <c r="F130" s="42" t="s">
        <v>192</v>
      </c>
      <c r="G130" s="42" t="s">
        <v>196</v>
      </c>
      <c r="H130" s="58"/>
      <c r="I130" s="47" t="s">
        <v>197</v>
      </c>
    </row>
    <row r="131" spans="1:9" ht="30" x14ac:dyDescent="0.25">
      <c r="A131" s="88" t="s">
        <v>213</v>
      </c>
      <c r="B131" s="91" t="s">
        <v>195</v>
      </c>
      <c r="C131" s="94" t="s">
        <v>189</v>
      </c>
      <c r="D131" s="53" t="s">
        <v>200</v>
      </c>
      <c r="E131" s="53" t="s">
        <v>201</v>
      </c>
      <c r="F131" s="26" t="s">
        <v>49</v>
      </c>
      <c r="G131" s="27" t="s">
        <v>23</v>
      </c>
      <c r="H131" s="56" t="s">
        <v>5</v>
      </c>
      <c r="I131" s="43"/>
    </row>
    <row r="132" spans="1:9" ht="45" x14ac:dyDescent="0.25">
      <c r="A132" s="89"/>
      <c r="B132" s="92"/>
      <c r="C132" s="95"/>
      <c r="D132" s="74"/>
      <c r="E132" s="74"/>
      <c r="F132" s="10" t="s">
        <v>27</v>
      </c>
      <c r="G132" s="10" t="s">
        <v>50</v>
      </c>
      <c r="H132" s="57"/>
      <c r="I132" s="35"/>
    </row>
    <row r="133" spans="1:9" ht="60" x14ac:dyDescent="0.25">
      <c r="A133" s="89"/>
      <c r="B133" s="92"/>
      <c r="C133" s="95"/>
      <c r="D133" s="74"/>
      <c r="E133" s="74"/>
      <c r="F133" s="10" t="s">
        <v>51</v>
      </c>
      <c r="G133" s="10" t="s">
        <v>144</v>
      </c>
      <c r="H133" s="57"/>
      <c r="I133" s="35"/>
    </row>
    <row r="134" spans="1:9" ht="30" x14ac:dyDescent="0.25">
      <c r="A134" s="89"/>
      <c r="B134" s="92"/>
      <c r="C134" s="95"/>
      <c r="D134" s="74"/>
      <c r="E134" s="74"/>
      <c r="F134" s="10" t="s">
        <v>165</v>
      </c>
      <c r="G134" s="10" t="s">
        <v>158</v>
      </c>
      <c r="H134" s="57"/>
      <c r="I134" s="35"/>
    </row>
    <row r="135" spans="1:9" ht="45.75" thickBot="1" x14ac:dyDescent="0.3">
      <c r="A135" s="90"/>
      <c r="B135" s="93"/>
      <c r="C135" s="96"/>
      <c r="D135" s="75"/>
      <c r="E135" s="75"/>
      <c r="F135" s="42" t="s">
        <v>192</v>
      </c>
      <c r="G135" s="42" t="s">
        <v>196</v>
      </c>
      <c r="H135" s="58"/>
      <c r="I135" s="45"/>
    </row>
    <row r="136" spans="1:9" ht="30" x14ac:dyDescent="0.25">
      <c r="A136" s="88" t="s">
        <v>214</v>
      </c>
      <c r="B136" s="91" t="s">
        <v>195</v>
      </c>
      <c r="C136" s="94" t="s">
        <v>189</v>
      </c>
      <c r="D136" s="53" t="s">
        <v>202</v>
      </c>
      <c r="E136" s="53" t="s">
        <v>203</v>
      </c>
      <c r="F136" s="26" t="s">
        <v>49</v>
      </c>
      <c r="G136" s="27" t="s">
        <v>23</v>
      </c>
      <c r="H136" s="56" t="s">
        <v>5</v>
      </c>
      <c r="I136" s="43"/>
    </row>
    <row r="137" spans="1:9" ht="45" x14ac:dyDescent="0.25">
      <c r="A137" s="89"/>
      <c r="B137" s="92"/>
      <c r="C137" s="95"/>
      <c r="D137" s="74"/>
      <c r="E137" s="74"/>
      <c r="F137" s="10" t="s">
        <v>27</v>
      </c>
      <c r="G137" s="10" t="s">
        <v>50</v>
      </c>
      <c r="H137" s="57"/>
      <c r="I137" s="35"/>
    </row>
    <row r="138" spans="1:9" ht="60" x14ac:dyDescent="0.25">
      <c r="A138" s="89"/>
      <c r="B138" s="92"/>
      <c r="C138" s="95"/>
      <c r="D138" s="74"/>
      <c r="E138" s="74"/>
      <c r="F138" s="10" t="s">
        <v>51</v>
      </c>
      <c r="G138" s="10" t="s">
        <v>144</v>
      </c>
      <c r="H138" s="57"/>
      <c r="I138" s="35"/>
    </row>
    <row r="139" spans="1:9" ht="30" x14ac:dyDescent="0.25">
      <c r="A139" s="89"/>
      <c r="B139" s="92"/>
      <c r="C139" s="95"/>
      <c r="D139" s="74"/>
      <c r="E139" s="74"/>
      <c r="F139" s="10" t="s">
        <v>165</v>
      </c>
      <c r="G139" s="10" t="s">
        <v>158</v>
      </c>
      <c r="H139" s="57"/>
      <c r="I139" s="35"/>
    </row>
    <row r="140" spans="1:9" ht="45.75" thickBot="1" x14ac:dyDescent="0.3">
      <c r="A140" s="90"/>
      <c r="B140" s="93"/>
      <c r="C140" s="96"/>
      <c r="D140" s="75"/>
      <c r="E140" s="75"/>
      <c r="F140" s="42" t="s">
        <v>192</v>
      </c>
      <c r="G140" s="42" t="s">
        <v>196</v>
      </c>
      <c r="H140" s="58"/>
      <c r="I140" s="45"/>
    </row>
    <row r="141" spans="1:9" ht="30" x14ac:dyDescent="0.25">
      <c r="A141" s="88" t="s">
        <v>215</v>
      </c>
      <c r="B141" s="91" t="s">
        <v>195</v>
      </c>
      <c r="C141" s="94" t="s">
        <v>189</v>
      </c>
      <c r="D141" s="53" t="s">
        <v>205</v>
      </c>
      <c r="E141" s="53" t="s">
        <v>204</v>
      </c>
      <c r="F141" s="26" t="s">
        <v>49</v>
      </c>
      <c r="G141" s="27" t="s">
        <v>23</v>
      </c>
      <c r="H141" s="56" t="s">
        <v>5</v>
      </c>
      <c r="I141" s="43"/>
    </row>
    <row r="142" spans="1:9" ht="45" x14ac:dyDescent="0.25">
      <c r="A142" s="89"/>
      <c r="B142" s="92"/>
      <c r="C142" s="95"/>
      <c r="D142" s="74"/>
      <c r="E142" s="74"/>
      <c r="F142" s="10" t="s">
        <v>27</v>
      </c>
      <c r="G142" s="10" t="s">
        <v>50</v>
      </c>
      <c r="H142" s="57"/>
      <c r="I142" s="35"/>
    </row>
    <row r="143" spans="1:9" ht="60" x14ac:dyDescent="0.25">
      <c r="A143" s="89"/>
      <c r="B143" s="92"/>
      <c r="C143" s="95"/>
      <c r="D143" s="74"/>
      <c r="E143" s="74"/>
      <c r="F143" s="10" t="s">
        <v>51</v>
      </c>
      <c r="G143" s="10" t="s">
        <v>144</v>
      </c>
      <c r="H143" s="57"/>
      <c r="I143" s="35"/>
    </row>
    <row r="144" spans="1:9" ht="30" x14ac:dyDescent="0.25">
      <c r="A144" s="89"/>
      <c r="B144" s="92"/>
      <c r="C144" s="95"/>
      <c r="D144" s="74"/>
      <c r="E144" s="74"/>
      <c r="F144" s="10" t="s">
        <v>165</v>
      </c>
      <c r="G144" s="10" t="s">
        <v>158</v>
      </c>
      <c r="H144" s="57"/>
      <c r="I144" s="35"/>
    </row>
    <row r="145" spans="1:9" ht="45.75" thickBot="1" x14ac:dyDescent="0.3">
      <c r="A145" s="90"/>
      <c r="B145" s="93"/>
      <c r="C145" s="96"/>
      <c r="D145" s="75"/>
      <c r="E145" s="75"/>
      <c r="F145" s="42" t="s">
        <v>192</v>
      </c>
      <c r="G145" s="42" t="s">
        <v>196</v>
      </c>
      <c r="H145" s="58"/>
      <c r="I145" s="45"/>
    </row>
    <row r="146" spans="1:9" ht="30" x14ac:dyDescent="0.25">
      <c r="A146" s="88" t="s">
        <v>216</v>
      </c>
      <c r="B146" s="91" t="s">
        <v>195</v>
      </c>
      <c r="C146" s="94" t="s">
        <v>189</v>
      </c>
      <c r="D146" s="53" t="s">
        <v>206</v>
      </c>
      <c r="E146" s="53" t="s">
        <v>207</v>
      </c>
      <c r="F146" s="26" t="s">
        <v>49</v>
      </c>
      <c r="G146" s="27" t="s">
        <v>23</v>
      </c>
      <c r="H146" s="56" t="s">
        <v>5</v>
      </c>
      <c r="I146" s="43"/>
    </row>
    <row r="147" spans="1:9" ht="45" x14ac:dyDescent="0.25">
      <c r="A147" s="89"/>
      <c r="B147" s="92"/>
      <c r="C147" s="95"/>
      <c r="D147" s="74"/>
      <c r="E147" s="74"/>
      <c r="F147" s="10" t="s">
        <v>27</v>
      </c>
      <c r="G147" s="10" t="s">
        <v>50</v>
      </c>
      <c r="H147" s="57"/>
      <c r="I147" s="35"/>
    </row>
    <row r="148" spans="1:9" ht="60" x14ac:dyDescent="0.25">
      <c r="A148" s="89"/>
      <c r="B148" s="92"/>
      <c r="C148" s="95"/>
      <c r="D148" s="74"/>
      <c r="E148" s="74"/>
      <c r="F148" s="10" t="s">
        <v>51</v>
      </c>
      <c r="G148" s="10" t="s">
        <v>144</v>
      </c>
      <c r="H148" s="57"/>
      <c r="I148" s="35"/>
    </row>
    <row r="149" spans="1:9" ht="30" x14ac:dyDescent="0.25">
      <c r="A149" s="89"/>
      <c r="B149" s="92"/>
      <c r="C149" s="95"/>
      <c r="D149" s="74"/>
      <c r="E149" s="74"/>
      <c r="F149" s="10" t="s">
        <v>165</v>
      </c>
      <c r="G149" s="10" t="s">
        <v>158</v>
      </c>
      <c r="H149" s="57"/>
      <c r="I149" s="35"/>
    </row>
    <row r="150" spans="1:9" ht="45.75" thickBot="1" x14ac:dyDescent="0.3">
      <c r="A150" s="90"/>
      <c r="B150" s="93"/>
      <c r="C150" s="96"/>
      <c r="D150" s="75"/>
      <c r="E150" s="75"/>
      <c r="F150" s="42" t="s">
        <v>192</v>
      </c>
      <c r="G150" s="42" t="s">
        <v>196</v>
      </c>
      <c r="H150" s="58"/>
      <c r="I150" s="45"/>
    </row>
    <row r="151" spans="1:9" ht="30" x14ac:dyDescent="0.25">
      <c r="A151" s="88" t="s">
        <v>217</v>
      </c>
      <c r="B151" s="91" t="s">
        <v>195</v>
      </c>
      <c r="C151" s="94" t="s">
        <v>189</v>
      </c>
      <c r="D151" s="53" t="s">
        <v>209</v>
      </c>
      <c r="E151" s="53" t="s">
        <v>208</v>
      </c>
      <c r="F151" s="26" t="s">
        <v>49</v>
      </c>
      <c r="G151" s="27" t="s">
        <v>23</v>
      </c>
      <c r="H151" s="56" t="s">
        <v>5</v>
      </c>
      <c r="I151" s="43"/>
    </row>
    <row r="152" spans="1:9" ht="45" x14ac:dyDescent="0.25">
      <c r="A152" s="89"/>
      <c r="B152" s="92"/>
      <c r="C152" s="95"/>
      <c r="D152" s="74"/>
      <c r="E152" s="74"/>
      <c r="F152" s="10" t="s">
        <v>27</v>
      </c>
      <c r="G152" s="10" t="s">
        <v>50</v>
      </c>
      <c r="H152" s="57"/>
      <c r="I152" s="35"/>
    </row>
    <row r="153" spans="1:9" ht="60" x14ac:dyDescent="0.25">
      <c r="A153" s="89"/>
      <c r="B153" s="92"/>
      <c r="C153" s="95"/>
      <c r="D153" s="74"/>
      <c r="E153" s="74"/>
      <c r="F153" s="10" t="s">
        <v>51</v>
      </c>
      <c r="G153" s="10" t="s">
        <v>144</v>
      </c>
      <c r="H153" s="57"/>
      <c r="I153" s="35"/>
    </row>
    <row r="154" spans="1:9" ht="30" x14ac:dyDescent="0.25">
      <c r="A154" s="89"/>
      <c r="B154" s="92"/>
      <c r="C154" s="95"/>
      <c r="D154" s="74"/>
      <c r="E154" s="74"/>
      <c r="F154" s="10" t="s">
        <v>165</v>
      </c>
      <c r="G154" s="10" t="s">
        <v>158</v>
      </c>
      <c r="H154" s="57"/>
      <c r="I154" s="35"/>
    </row>
    <row r="155" spans="1:9" ht="45.75" thickBot="1" x14ac:dyDescent="0.3">
      <c r="A155" s="90"/>
      <c r="B155" s="93"/>
      <c r="C155" s="96"/>
      <c r="D155" s="75"/>
      <c r="E155" s="75"/>
      <c r="F155" s="42" t="s">
        <v>192</v>
      </c>
      <c r="G155" s="42" t="s">
        <v>196</v>
      </c>
      <c r="H155" s="58"/>
      <c r="I155" s="45"/>
    </row>
    <row r="156" spans="1:9" ht="30" x14ac:dyDescent="0.25">
      <c r="A156" s="88" t="s">
        <v>218</v>
      </c>
      <c r="B156" s="91" t="s">
        <v>195</v>
      </c>
      <c r="C156" s="94" t="s">
        <v>189</v>
      </c>
      <c r="D156" s="53" t="s">
        <v>210</v>
      </c>
      <c r="E156" s="53" t="s">
        <v>211</v>
      </c>
      <c r="F156" s="26" t="s">
        <v>49</v>
      </c>
      <c r="G156" s="27" t="s">
        <v>23</v>
      </c>
      <c r="H156" s="56" t="s">
        <v>5</v>
      </c>
      <c r="I156" s="43"/>
    </row>
    <row r="157" spans="1:9" ht="45" x14ac:dyDescent="0.25">
      <c r="A157" s="89"/>
      <c r="B157" s="92"/>
      <c r="C157" s="95"/>
      <c r="D157" s="74"/>
      <c r="E157" s="74"/>
      <c r="F157" s="10" t="s">
        <v>27</v>
      </c>
      <c r="G157" s="10" t="s">
        <v>50</v>
      </c>
      <c r="H157" s="57"/>
      <c r="I157" s="35"/>
    </row>
    <row r="158" spans="1:9" ht="60" x14ac:dyDescent="0.25">
      <c r="A158" s="89"/>
      <c r="B158" s="92"/>
      <c r="C158" s="95"/>
      <c r="D158" s="74"/>
      <c r="E158" s="74"/>
      <c r="F158" s="10" t="s">
        <v>51</v>
      </c>
      <c r="G158" s="10" t="s">
        <v>144</v>
      </c>
      <c r="H158" s="57"/>
      <c r="I158" s="35"/>
    </row>
    <row r="159" spans="1:9" ht="30" x14ac:dyDescent="0.25">
      <c r="A159" s="89"/>
      <c r="B159" s="92"/>
      <c r="C159" s="95"/>
      <c r="D159" s="74"/>
      <c r="E159" s="74"/>
      <c r="F159" s="10" t="s">
        <v>165</v>
      </c>
      <c r="G159" s="10" t="s">
        <v>158</v>
      </c>
      <c r="H159" s="57"/>
      <c r="I159" s="35"/>
    </row>
    <row r="160" spans="1:9" ht="45.75" thickBot="1" x14ac:dyDescent="0.3">
      <c r="A160" s="90"/>
      <c r="B160" s="93"/>
      <c r="C160" s="96"/>
      <c r="D160" s="75"/>
      <c r="E160" s="75"/>
      <c r="F160" s="42" t="s">
        <v>192</v>
      </c>
      <c r="G160" s="42" t="s">
        <v>196</v>
      </c>
      <c r="H160" s="58"/>
      <c r="I160" s="45"/>
    </row>
    <row r="161" spans="1:9" ht="30" x14ac:dyDescent="0.25">
      <c r="A161" s="88" t="s">
        <v>219</v>
      </c>
      <c r="B161" s="91" t="s">
        <v>222</v>
      </c>
      <c r="C161" s="100" t="s">
        <v>220</v>
      </c>
      <c r="D161" s="91" t="s">
        <v>224</v>
      </c>
      <c r="E161" s="53" t="s">
        <v>221</v>
      </c>
      <c r="F161" s="26" t="s">
        <v>49</v>
      </c>
      <c r="G161" s="27" t="s">
        <v>23</v>
      </c>
      <c r="H161" s="56" t="s">
        <v>5</v>
      </c>
      <c r="I161" s="43"/>
    </row>
    <row r="162" spans="1:9" ht="45" x14ac:dyDescent="0.25">
      <c r="A162" s="89"/>
      <c r="B162" s="92"/>
      <c r="C162" s="101"/>
      <c r="D162" s="92"/>
      <c r="E162" s="74"/>
      <c r="F162" s="10" t="s">
        <v>27</v>
      </c>
      <c r="G162" s="10" t="s">
        <v>50</v>
      </c>
      <c r="H162" s="57"/>
      <c r="I162" s="35"/>
    </row>
    <row r="163" spans="1:9" ht="60" x14ac:dyDescent="0.25">
      <c r="A163" s="89"/>
      <c r="B163" s="92"/>
      <c r="C163" s="101"/>
      <c r="D163" s="92"/>
      <c r="E163" s="74"/>
      <c r="F163" s="10" t="s">
        <v>51</v>
      </c>
      <c r="G163" s="10" t="s">
        <v>144</v>
      </c>
      <c r="H163" s="57"/>
      <c r="I163" s="35"/>
    </row>
    <row r="164" spans="1:9" ht="30" x14ac:dyDescent="0.25">
      <c r="A164" s="89"/>
      <c r="B164" s="92"/>
      <c r="C164" s="101"/>
      <c r="D164" s="92"/>
      <c r="E164" s="74"/>
      <c r="F164" s="10" t="s">
        <v>165</v>
      </c>
      <c r="G164" s="10" t="s">
        <v>158</v>
      </c>
      <c r="H164" s="57"/>
      <c r="I164" s="35"/>
    </row>
    <row r="165" spans="1:9" ht="105.75" thickBot="1" x14ac:dyDescent="0.3">
      <c r="A165" s="90"/>
      <c r="B165" s="93"/>
      <c r="C165" s="102"/>
      <c r="D165" s="93"/>
      <c r="E165" s="75"/>
      <c r="F165" s="42" t="s">
        <v>192</v>
      </c>
      <c r="G165" s="42" t="s">
        <v>223</v>
      </c>
      <c r="H165" s="58"/>
      <c r="I165" s="48"/>
    </row>
    <row r="166" spans="1:9" ht="30" x14ac:dyDescent="0.25">
      <c r="A166" s="88" t="s">
        <v>228</v>
      </c>
      <c r="B166" s="91" t="s">
        <v>222</v>
      </c>
      <c r="C166" s="100" t="s">
        <v>220</v>
      </c>
      <c r="D166" s="91" t="s">
        <v>229</v>
      </c>
      <c r="E166" s="53" t="s">
        <v>230</v>
      </c>
      <c r="F166" s="26" t="s">
        <v>49</v>
      </c>
      <c r="G166" s="27" t="s">
        <v>23</v>
      </c>
      <c r="H166" s="56" t="s">
        <v>5</v>
      </c>
      <c r="I166" s="43"/>
    </row>
    <row r="167" spans="1:9" ht="45" x14ac:dyDescent="0.25">
      <c r="A167" s="89"/>
      <c r="B167" s="92"/>
      <c r="C167" s="101"/>
      <c r="D167" s="92"/>
      <c r="E167" s="74"/>
      <c r="F167" s="10" t="s">
        <v>27</v>
      </c>
      <c r="G167" s="10" t="s">
        <v>50</v>
      </c>
      <c r="H167" s="57"/>
      <c r="I167" s="35"/>
    </row>
    <row r="168" spans="1:9" ht="60" x14ac:dyDescent="0.25">
      <c r="A168" s="89"/>
      <c r="B168" s="92"/>
      <c r="C168" s="101"/>
      <c r="D168" s="92"/>
      <c r="E168" s="74"/>
      <c r="F168" s="10" t="s">
        <v>51</v>
      </c>
      <c r="G168" s="10" t="s">
        <v>144</v>
      </c>
      <c r="H168" s="57"/>
      <c r="I168" s="35"/>
    </row>
    <row r="169" spans="1:9" ht="30" x14ac:dyDescent="0.25">
      <c r="A169" s="89"/>
      <c r="B169" s="92"/>
      <c r="C169" s="101"/>
      <c r="D169" s="92"/>
      <c r="E169" s="74"/>
      <c r="F169" s="10" t="s">
        <v>165</v>
      </c>
      <c r="G169" s="10" t="s">
        <v>158</v>
      </c>
      <c r="H169" s="57"/>
      <c r="I169" s="35"/>
    </row>
    <row r="170" spans="1:9" ht="60.75" thickBot="1" x14ac:dyDescent="0.3">
      <c r="A170" s="90"/>
      <c r="B170" s="93"/>
      <c r="C170" s="102"/>
      <c r="D170" s="93"/>
      <c r="E170" s="75"/>
      <c r="F170" s="52" t="s">
        <v>192</v>
      </c>
      <c r="G170" s="52" t="s">
        <v>194</v>
      </c>
      <c r="H170" s="58"/>
      <c r="I170" s="48"/>
    </row>
  </sheetData>
  <autoFilter ref="A9:H9"/>
  <mergeCells count="276">
    <mergeCell ref="A166:A170"/>
    <mergeCell ref="B166:B170"/>
    <mergeCell ref="C166:C170"/>
    <mergeCell ref="D166:D170"/>
    <mergeCell ref="E166:E170"/>
    <mergeCell ref="H166:H170"/>
    <mergeCell ref="A156:A160"/>
    <mergeCell ref="B156:B160"/>
    <mergeCell ref="C156:C160"/>
    <mergeCell ref="D156:D160"/>
    <mergeCell ref="E156:E160"/>
    <mergeCell ref="H156:H160"/>
    <mergeCell ref="A161:A165"/>
    <mergeCell ref="B161:B165"/>
    <mergeCell ref="C161:C165"/>
    <mergeCell ref="D161:D165"/>
    <mergeCell ref="E161:E165"/>
    <mergeCell ref="H161:H165"/>
    <mergeCell ref="A146:A150"/>
    <mergeCell ref="B146:B150"/>
    <mergeCell ref="C146:C150"/>
    <mergeCell ref="D146:D150"/>
    <mergeCell ref="E146:E150"/>
    <mergeCell ref="H146:H150"/>
    <mergeCell ref="A151:A155"/>
    <mergeCell ref="B151:B155"/>
    <mergeCell ref="C151:C155"/>
    <mergeCell ref="D151:D155"/>
    <mergeCell ref="E151:E155"/>
    <mergeCell ref="H151:H155"/>
    <mergeCell ref="A136:A140"/>
    <mergeCell ref="B136:B140"/>
    <mergeCell ref="C136:C140"/>
    <mergeCell ref="D136:D140"/>
    <mergeCell ref="E136:E140"/>
    <mergeCell ref="H136:H140"/>
    <mergeCell ref="A141:A145"/>
    <mergeCell ref="B141:B145"/>
    <mergeCell ref="C141:C145"/>
    <mergeCell ref="D141:D145"/>
    <mergeCell ref="E141:E145"/>
    <mergeCell ref="H141:H145"/>
    <mergeCell ref="A126:A130"/>
    <mergeCell ref="B126:B130"/>
    <mergeCell ref="C126:C130"/>
    <mergeCell ref="D126:D130"/>
    <mergeCell ref="E126:E130"/>
    <mergeCell ref="H126:H130"/>
    <mergeCell ref="A131:A135"/>
    <mergeCell ref="B131:B135"/>
    <mergeCell ref="C131:C135"/>
    <mergeCell ref="D131:D135"/>
    <mergeCell ref="E131:E135"/>
    <mergeCell ref="H131:H135"/>
    <mergeCell ref="E121:E125"/>
    <mergeCell ref="D121:D125"/>
    <mergeCell ref="C121:C125"/>
    <mergeCell ref="B121:B125"/>
    <mergeCell ref="A121:A125"/>
    <mergeCell ref="H121:H125"/>
    <mergeCell ref="A113:A116"/>
    <mergeCell ref="B113:B116"/>
    <mergeCell ref="C113:C116"/>
    <mergeCell ref="D113:D116"/>
    <mergeCell ref="E113:E116"/>
    <mergeCell ref="H113:H116"/>
    <mergeCell ref="A101:A104"/>
    <mergeCell ref="B101:B104"/>
    <mergeCell ref="C101:C104"/>
    <mergeCell ref="D101:D104"/>
    <mergeCell ref="E101:E104"/>
    <mergeCell ref="H101:H104"/>
    <mergeCell ref="A117:A120"/>
    <mergeCell ref="B117:B120"/>
    <mergeCell ref="C117:C120"/>
    <mergeCell ref="D117:D120"/>
    <mergeCell ref="E117:E120"/>
    <mergeCell ref="H117:H120"/>
    <mergeCell ref="A109:A112"/>
    <mergeCell ref="B109:B112"/>
    <mergeCell ref="C109:C112"/>
    <mergeCell ref="D109:D112"/>
    <mergeCell ref="E109:E112"/>
    <mergeCell ref="H109:H112"/>
    <mergeCell ref="A105:A108"/>
    <mergeCell ref="B105:B108"/>
    <mergeCell ref="C105:C108"/>
    <mergeCell ref="D105:D108"/>
    <mergeCell ref="E105:E108"/>
    <mergeCell ref="H105:H108"/>
    <mergeCell ref="H97:H100"/>
    <mergeCell ref="E97:E100"/>
    <mergeCell ref="D97:D100"/>
    <mergeCell ref="C97:C100"/>
    <mergeCell ref="B97:B100"/>
    <mergeCell ref="A97:A100"/>
    <mergeCell ref="A91:A93"/>
    <mergeCell ref="B91:B93"/>
    <mergeCell ref="C91:C93"/>
    <mergeCell ref="D91:D93"/>
    <mergeCell ref="E91:E93"/>
    <mergeCell ref="H91:H93"/>
    <mergeCell ref="A94:A96"/>
    <mergeCell ref="B94:B96"/>
    <mergeCell ref="C94:C96"/>
    <mergeCell ref="D94:D96"/>
    <mergeCell ref="E94:E96"/>
    <mergeCell ref="H94:H96"/>
    <mergeCell ref="A88:A90"/>
    <mergeCell ref="B88:B90"/>
    <mergeCell ref="C88:C90"/>
    <mergeCell ref="D88:D90"/>
    <mergeCell ref="E88:E90"/>
    <mergeCell ref="H88:H90"/>
    <mergeCell ref="A51:A53"/>
    <mergeCell ref="B51:B53"/>
    <mergeCell ref="C51:C53"/>
    <mergeCell ref="D51:D53"/>
    <mergeCell ref="E51:E53"/>
    <mergeCell ref="H51:H53"/>
    <mergeCell ref="A54:A56"/>
    <mergeCell ref="B54:B56"/>
    <mergeCell ref="C54:C56"/>
    <mergeCell ref="D54:D56"/>
    <mergeCell ref="E54:E56"/>
    <mergeCell ref="H54:H56"/>
    <mergeCell ref="A57:A59"/>
    <mergeCell ref="B57:B59"/>
    <mergeCell ref="C57:C59"/>
    <mergeCell ref="D57:D59"/>
    <mergeCell ref="E57:E59"/>
    <mergeCell ref="H57:H59"/>
    <mergeCell ref="E4:F4"/>
    <mergeCell ref="E5:F5"/>
    <mergeCell ref="E6:F6"/>
    <mergeCell ref="E1:F1"/>
    <mergeCell ref="E2:F2"/>
    <mergeCell ref="E3:F3"/>
    <mergeCell ref="A25:A26"/>
    <mergeCell ref="B25:B26"/>
    <mergeCell ref="D25:D26"/>
    <mergeCell ref="E25:E26"/>
    <mergeCell ref="C25:C26"/>
    <mergeCell ref="A13:A14"/>
    <mergeCell ref="B13:B14"/>
    <mergeCell ref="D13:D14"/>
    <mergeCell ref="E13:E14"/>
    <mergeCell ref="A21:A22"/>
    <mergeCell ref="B21:B22"/>
    <mergeCell ref="D21:D22"/>
    <mergeCell ref="E21:E22"/>
    <mergeCell ref="H13:H14"/>
    <mergeCell ref="C13:C14"/>
    <mergeCell ref="H11:H12"/>
    <mergeCell ref="E11:E12"/>
    <mergeCell ref="D11:D12"/>
    <mergeCell ref="A11:A12"/>
    <mergeCell ref="B11:B12"/>
    <mergeCell ref="C11:C12"/>
    <mergeCell ref="A17:A18"/>
    <mergeCell ref="B17:B18"/>
    <mergeCell ref="D17:D18"/>
    <mergeCell ref="E17:E18"/>
    <mergeCell ref="H17:H18"/>
    <mergeCell ref="C17:C18"/>
    <mergeCell ref="A15:A16"/>
    <mergeCell ref="B15:B16"/>
    <mergeCell ref="D15:D16"/>
    <mergeCell ref="E15:E16"/>
    <mergeCell ref="H15:H16"/>
    <mergeCell ref="C15:C16"/>
    <mergeCell ref="H21:H22"/>
    <mergeCell ref="C21:C22"/>
    <mergeCell ref="A19:A20"/>
    <mergeCell ref="B19:B20"/>
    <mergeCell ref="D19:D20"/>
    <mergeCell ref="E19:E20"/>
    <mergeCell ref="H19:H20"/>
    <mergeCell ref="C19:C20"/>
    <mergeCell ref="A30:A32"/>
    <mergeCell ref="B30:B32"/>
    <mergeCell ref="D30:D32"/>
    <mergeCell ref="E30:E32"/>
    <mergeCell ref="H30:H32"/>
    <mergeCell ref="C30:C32"/>
    <mergeCell ref="A23:A24"/>
    <mergeCell ref="B23:B24"/>
    <mergeCell ref="D23:D24"/>
    <mergeCell ref="E23:E24"/>
    <mergeCell ref="H23:H24"/>
    <mergeCell ref="C23:C24"/>
    <mergeCell ref="H25:H26"/>
    <mergeCell ref="A27:A29"/>
    <mergeCell ref="B27:B29"/>
    <mergeCell ref="D27:D29"/>
    <mergeCell ref="E27:E29"/>
    <mergeCell ref="H27:H29"/>
    <mergeCell ref="C27:C29"/>
    <mergeCell ref="H33:H35"/>
    <mergeCell ref="A36:A38"/>
    <mergeCell ref="B36:B38"/>
    <mergeCell ref="C36:C38"/>
    <mergeCell ref="D36:D38"/>
    <mergeCell ref="E36:E38"/>
    <mergeCell ref="H36:H38"/>
    <mergeCell ref="A33:A35"/>
    <mergeCell ref="B33:B35"/>
    <mergeCell ref="C33:C35"/>
    <mergeCell ref="D33:D35"/>
    <mergeCell ref="E33:E35"/>
    <mergeCell ref="H39:H41"/>
    <mergeCell ref="A42:A44"/>
    <mergeCell ref="B42:B44"/>
    <mergeCell ref="C42:C44"/>
    <mergeCell ref="D42:D44"/>
    <mergeCell ref="E42:E44"/>
    <mergeCell ref="H42:H44"/>
    <mergeCell ref="A39:A41"/>
    <mergeCell ref="B39:B41"/>
    <mergeCell ref="C39:C41"/>
    <mergeCell ref="D39:D41"/>
    <mergeCell ref="E39:E41"/>
    <mergeCell ref="B60:B63"/>
    <mergeCell ref="H60:H63"/>
    <mergeCell ref="E60:E63"/>
    <mergeCell ref="C60:C63"/>
    <mergeCell ref="D60:D63"/>
    <mergeCell ref="A60:A63"/>
    <mergeCell ref="H45:H47"/>
    <mergeCell ref="A48:A50"/>
    <mergeCell ref="B48:B50"/>
    <mergeCell ref="C48:C50"/>
    <mergeCell ref="D48:D50"/>
    <mergeCell ref="E48:E50"/>
    <mergeCell ref="H48:H50"/>
    <mergeCell ref="A45:A47"/>
    <mergeCell ref="B45:B47"/>
    <mergeCell ref="C45:C47"/>
    <mergeCell ref="D45:D47"/>
    <mergeCell ref="E45:E47"/>
    <mergeCell ref="H68:H71"/>
    <mergeCell ref="C72:C75"/>
    <mergeCell ref="D72:D75"/>
    <mergeCell ref="E72:E75"/>
    <mergeCell ref="H72:H75"/>
    <mergeCell ref="A64:A67"/>
    <mergeCell ref="B64:B67"/>
    <mergeCell ref="C68:C71"/>
    <mergeCell ref="D68:D71"/>
    <mergeCell ref="E68:E71"/>
    <mergeCell ref="C64:C67"/>
    <mergeCell ref="D64:D67"/>
    <mergeCell ref="E64:E67"/>
    <mergeCell ref="H64:H67"/>
    <mergeCell ref="A68:A71"/>
    <mergeCell ref="B68:B71"/>
    <mergeCell ref="D84:D87"/>
    <mergeCell ref="E84:E87"/>
    <mergeCell ref="H84:H87"/>
    <mergeCell ref="A72:A75"/>
    <mergeCell ref="B72:B75"/>
    <mergeCell ref="A76:A79"/>
    <mergeCell ref="B76:B79"/>
    <mergeCell ref="A80:A83"/>
    <mergeCell ref="B80:B83"/>
    <mergeCell ref="A84:A87"/>
    <mergeCell ref="B84:B87"/>
    <mergeCell ref="C84:C87"/>
    <mergeCell ref="C76:C79"/>
    <mergeCell ref="D76:D79"/>
    <mergeCell ref="E76:E79"/>
    <mergeCell ref="H76:H79"/>
    <mergeCell ref="C80:C83"/>
    <mergeCell ref="D80:D83"/>
    <mergeCell ref="E80:E83"/>
    <mergeCell ref="H80:H83"/>
  </mergeCells>
  <conditionalFormatting sqref="H10:H11">
    <cfRule type="cellIs" dxfId="229" priority="667" operator="equal">
      <formula>"Skipped"</formula>
    </cfRule>
    <cfRule type="cellIs" priority="668" operator="equal">
      <formula>"Not run"</formula>
    </cfRule>
    <cfRule type="cellIs" dxfId="228" priority="669" operator="equal">
      <formula>"In Progress"</formula>
    </cfRule>
    <cfRule type="cellIs" dxfId="227" priority="670" operator="equal">
      <formula>"Blocked"</formula>
    </cfRule>
    <cfRule type="cellIs" dxfId="226" priority="671" operator="equal">
      <formula>"Failed"</formula>
    </cfRule>
    <cfRule type="cellIs" dxfId="225" priority="672" operator="equal">
      <formula>"Passed"</formula>
    </cfRule>
  </conditionalFormatting>
  <conditionalFormatting sqref="H13">
    <cfRule type="cellIs" dxfId="224" priority="499" operator="equal">
      <formula>"Skipped"</formula>
    </cfRule>
    <cfRule type="cellIs" priority="500" operator="equal">
      <formula>"Not run"</formula>
    </cfRule>
    <cfRule type="cellIs" dxfId="223" priority="501" operator="equal">
      <formula>"In Progress"</formula>
    </cfRule>
    <cfRule type="cellIs" dxfId="222" priority="502" operator="equal">
      <formula>"Blocked"</formula>
    </cfRule>
    <cfRule type="cellIs" dxfId="221" priority="503" operator="equal">
      <formula>"Failed"</formula>
    </cfRule>
    <cfRule type="cellIs" dxfId="220" priority="504" operator="equal">
      <formula>"Passed"</formula>
    </cfRule>
  </conditionalFormatting>
  <conditionalFormatting sqref="H15">
    <cfRule type="cellIs" dxfId="219" priority="493" operator="equal">
      <formula>"Skipped"</formula>
    </cfRule>
    <cfRule type="cellIs" priority="494" operator="equal">
      <formula>"Not run"</formula>
    </cfRule>
    <cfRule type="cellIs" dxfId="218" priority="495" operator="equal">
      <formula>"In Progress"</formula>
    </cfRule>
    <cfRule type="cellIs" dxfId="217" priority="496" operator="equal">
      <formula>"Blocked"</formula>
    </cfRule>
    <cfRule type="cellIs" dxfId="216" priority="497" operator="equal">
      <formula>"Failed"</formula>
    </cfRule>
    <cfRule type="cellIs" dxfId="215" priority="498" operator="equal">
      <formula>"Passed"</formula>
    </cfRule>
  </conditionalFormatting>
  <conditionalFormatting sqref="H17">
    <cfRule type="cellIs" dxfId="214" priority="487" operator="equal">
      <formula>"Skipped"</formula>
    </cfRule>
    <cfRule type="cellIs" priority="488" operator="equal">
      <formula>"Not run"</formula>
    </cfRule>
    <cfRule type="cellIs" dxfId="213" priority="489" operator="equal">
      <formula>"In Progress"</formula>
    </cfRule>
    <cfRule type="cellIs" dxfId="212" priority="490" operator="equal">
      <formula>"Blocked"</formula>
    </cfRule>
    <cfRule type="cellIs" dxfId="211" priority="491" operator="equal">
      <formula>"Failed"</formula>
    </cfRule>
    <cfRule type="cellIs" dxfId="210" priority="492" operator="equal">
      <formula>"Passed"</formula>
    </cfRule>
  </conditionalFormatting>
  <conditionalFormatting sqref="H19">
    <cfRule type="cellIs" dxfId="209" priority="481" operator="equal">
      <formula>"Skipped"</formula>
    </cfRule>
    <cfRule type="cellIs" priority="482" operator="equal">
      <formula>"Not run"</formula>
    </cfRule>
    <cfRule type="cellIs" dxfId="208" priority="483" operator="equal">
      <formula>"In Progress"</formula>
    </cfRule>
    <cfRule type="cellIs" dxfId="207" priority="484" operator="equal">
      <formula>"Blocked"</formula>
    </cfRule>
    <cfRule type="cellIs" dxfId="206" priority="485" operator="equal">
      <formula>"Failed"</formula>
    </cfRule>
    <cfRule type="cellIs" dxfId="205" priority="486" operator="equal">
      <formula>"Passed"</formula>
    </cfRule>
  </conditionalFormatting>
  <conditionalFormatting sqref="H21">
    <cfRule type="cellIs" dxfId="204" priority="475" operator="equal">
      <formula>"Skipped"</formula>
    </cfRule>
    <cfRule type="cellIs" priority="476" operator="equal">
      <formula>"Not run"</formula>
    </cfRule>
    <cfRule type="cellIs" dxfId="203" priority="477" operator="equal">
      <formula>"In Progress"</formula>
    </cfRule>
    <cfRule type="cellIs" dxfId="202" priority="478" operator="equal">
      <formula>"Blocked"</formula>
    </cfRule>
    <cfRule type="cellIs" dxfId="201" priority="479" operator="equal">
      <formula>"Failed"</formula>
    </cfRule>
    <cfRule type="cellIs" dxfId="200" priority="480" operator="equal">
      <formula>"Passed"</formula>
    </cfRule>
  </conditionalFormatting>
  <conditionalFormatting sqref="H23">
    <cfRule type="cellIs" dxfId="199" priority="469" operator="equal">
      <formula>"Skipped"</formula>
    </cfRule>
    <cfRule type="cellIs" priority="470" operator="equal">
      <formula>"Not run"</formula>
    </cfRule>
    <cfRule type="cellIs" dxfId="198" priority="471" operator="equal">
      <formula>"In Progress"</formula>
    </cfRule>
    <cfRule type="cellIs" dxfId="197" priority="472" operator="equal">
      <formula>"Blocked"</formula>
    </cfRule>
    <cfRule type="cellIs" dxfId="196" priority="473" operator="equal">
      <formula>"Failed"</formula>
    </cfRule>
    <cfRule type="cellIs" dxfId="195" priority="474" operator="equal">
      <formula>"Passed"</formula>
    </cfRule>
  </conditionalFormatting>
  <conditionalFormatting sqref="H25">
    <cfRule type="cellIs" dxfId="194" priority="463" operator="equal">
      <formula>"Skipped"</formula>
    </cfRule>
    <cfRule type="cellIs" priority="464" operator="equal">
      <formula>"Not run"</formula>
    </cfRule>
    <cfRule type="cellIs" dxfId="193" priority="465" operator="equal">
      <formula>"In Progress"</formula>
    </cfRule>
    <cfRule type="cellIs" dxfId="192" priority="466" operator="equal">
      <formula>"Blocked"</formula>
    </cfRule>
    <cfRule type="cellIs" dxfId="191" priority="467" operator="equal">
      <formula>"Failed"</formula>
    </cfRule>
    <cfRule type="cellIs" dxfId="190" priority="468" operator="equal">
      <formula>"Passed"</formula>
    </cfRule>
  </conditionalFormatting>
  <conditionalFormatting sqref="H27">
    <cfRule type="cellIs" dxfId="189" priority="457" operator="equal">
      <formula>"Skipped"</formula>
    </cfRule>
    <cfRule type="cellIs" priority="458" operator="equal">
      <formula>"Not run"</formula>
    </cfRule>
    <cfRule type="cellIs" dxfId="188" priority="459" operator="equal">
      <formula>"In Progress"</formula>
    </cfRule>
    <cfRule type="cellIs" dxfId="187" priority="460" operator="equal">
      <formula>"Blocked"</formula>
    </cfRule>
    <cfRule type="cellIs" dxfId="186" priority="461" operator="equal">
      <formula>"Failed"</formula>
    </cfRule>
    <cfRule type="cellIs" dxfId="185" priority="462" operator="equal">
      <formula>"Passed"</formula>
    </cfRule>
  </conditionalFormatting>
  <conditionalFormatting sqref="H30">
    <cfRule type="cellIs" dxfId="184" priority="451" operator="equal">
      <formula>"Skipped"</formula>
    </cfRule>
    <cfRule type="cellIs" priority="452" operator="equal">
      <formula>"Not run"</formula>
    </cfRule>
    <cfRule type="cellIs" dxfId="183" priority="453" operator="equal">
      <formula>"In Progress"</formula>
    </cfRule>
    <cfRule type="cellIs" dxfId="182" priority="454" operator="equal">
      <formula>"Blocked"</formula>
    </cfRule>
    <cfRule type="cellIs" dxfId="181" priority="455" operator="equal">
      <formula>"Failed"</formula>
    </cfRule>
    <cfRule type="cellIs" dxfId="180" priority="456" operator="equal">
      <formula>"Passed"</formula>
    </cfRule>
  </conditionalFormatting>
  <conditionalFormatting sqref="H33">
    <cfRule type="cellIs" dxfId="179" priority="445" operator="equal">
      <formula>"Skipped"</formula>
    </cfRule>
    <cfRule type="cellIs" priority="446" operator="equal">
      <formula>"Not run"</formula>
    </cfRule>
    <cfRule type="cellIs" dxfId="178" priority="447" operator="equal">
      <formula>"In Progress"</formula>
    </cfRule>
    <cfRule type="cellIs" dxfId="177" priority="448" operator="equal">
      <formula>"Blocked"</formula>
    </cfRule>
    <cfRule type="cellIs" dxfId="176" priority="449" operator="equal">
      <formula>"Failed"</formula>
    </cfRule>
    <cfRule type="cellIs" dxfId="175" priority="450" operator="equal">
      <formula>"Passed"</formula>
    </cfRule>
  </conditionalFormatting>
  <conditionalFormatting sqref="H36">
    <cfRule type="cellIs" dxfId="174" priority="439" operator="equal">
      <formula>"Skipped"</formula>
    </cfRule>
    <cfRule type="cellIs" priority="440" operator="equal">
      <formula>"Not run"</formula>
    </cfRule>
    <cfRule type="cellIs" dxfId="173" priority="441" operator="equal">
      <formula>"In Progress"</formula>
    </cfRule>
    <cfRule type="cellIs" dxfId="172" priority="442" operator="equal">
      <formula>"Blocked"</formula>
    </cfRule>
    <cfRule type="cellIs" dxfId="171" priority="443" operator="equal">
      <formula>"Failed"</formula>
    </cfRule>
    <cfRule type="cellIs" dxfId="170" priority="444" operator="equal">
      <formula>"Passed"</formula>
    </cfRule>
  </conditionalFormatting>
  <conditionalFormatting sqref="H39">
    <cfRule type="cellIs" dxfId="169" priority="433" operator="equal">
      <formula>"Skipped"</formula>
    </cfRule>
    <cfRule type="cellIs" priority="434" operator="equal">
      <formula>"Not run"</formula>
    </cfRule>
    <cfRule type="cellIs" dxfId="168" priority="435" operator="equal">
      <formula>"In Progress"</formula>
    </cfRule>
    <cfRule type="cellIs" dxfId="167" priority="436" operator="equal">
      <formula>"Blocked"</formula>
    </cfRule>
    <cfRule type="cellIs" dxfId="166" priority="437" operator="equal">
      <formula>"Failed"</formula>
    </cfRule>
    <cfRule type="cellIs" dxfId="165" priority="438" operator="equal">
      <formula>"Passed"</formula>
    </cfRule>
  </conditionalFormatting>
  <conditionalFormatting sqref="H42">
    <cfRule type="cellIs" dxfId="164" priority="427" operator="equal">
      <formula>"Skipped"</formula>
    </cfRule>
    <cfRule type="cellIs" priority="428" operator="equal">
      <formula>"Not run"</formula>
    </cfRule>
    <cfRule type="cellIs" dxfId="163" priority="429" operator="equal">
      <formula>"In Progress"</formula>
    </cfRule>
    <cfRule type="cellIs" dxfId="162" priority="430" operator="equal">
      <formula>"Blocked"</formula>
    </cfRule>
    <cfRule type="cellIs" dxfId="161" priority="431" operator="equal">
      <formula>"Failed"</formula>
    </cfRule>
    <cfRule type="cellIs" dxfId="160" priority="432" operator="equal">
      <formula>"Passed"</formula>
    </cfRule>
  </conditionalFormatting>
  <conditionalFormatting sqref="H45">
    <cfRule type="cellIs" dxfId="159" priority="421" operator="equal">
      <formula>"Skipped"</formula>
    </cfRule>
    <cfRule type="cellIs" priority="422" operator="equal">
      <formula>"Not run"</formula>
    </cfRule>
    <cfRule type="cellIs" dxfId="158" priority="423" operator="equal">
      <formula>"In Progress"</formula>
    </cfRule>
    <cfRule type="cellIs" dxfId="157" priority="424" operator="equal">
      <formula>"Blocked"</formula>
    </cfRule>
    <cfRule type="cellIs" dxfId="156" priority="425" operator="equal">
      <formula>"Failed"</formula>
    </cfRule>
    <cfRule type="cellIs" dxfId="155" priority="426" operator="equal">
      <formula>"Passed"</formula>
    </cfRule>
  </conditionalFormatting>
  <conditionalFormatting sqref="H48">
    <cfRule type="cellIs" dxfId="154" priority="415" operator="equal">
      <formula>"Skipped"</formula>
    </cfRule>
    <cfRule type="cellIs" priority="416" operator="equal">
      <formula>"Not run"</formula>
    </cfRule>
    <cfRule type="cellIs" dxfId="153" priority="417" operator="equal">
      <formula>"In Progress"</formula>
    </cfRule>
    <cfRule type="cellIs" dxfId="152" priority="418" operator="equal">
      <formula>"Blocked"</formula>
    </cfRule>
    <cfRule type="cellIs" dxfId="151" priority="419" operator="equal">
      <formula>"Failed"</formula>
    </cfRule>
    <cfRule type="cellIs" dxfId="150" priority="420" operator="equal">
      <formula>"Passed"</formula>
    </cfRule>
  </conditionalFormatting>
  <conditionalFormatting sqref="H60">
    <cfRule type="cellIs" dxfId="149" priority="409" operator="equal">
      <formula>"Skipped"</formula>
    </cfRule>
    <cfRule type="cellIs" priority="410" operator="equal">
      <formula>"Not run"</formula>
    </cfRule>
    <cfRule type="cellIs" dxfId="148" priority="411" operator="equal">
      <formula>"In Progress"</formula>
    </cfRule>
    <cfRule type="cellIs" dxfId="147" priority="412" operator="equal">
      <formula>"Blocked"</formula>
    </cfRule>
    <cfRule type="cellIs" dxfId="146" priority="413" operator="equal">
      <formula>"Failed"</formula>
    </cfRule>
    <cfRule type="cellIs" dxfId="145" priority="414" operator="equal">
      <formula>"Passed"</formula>
    </cfRule>
  </conditionalFormatting>
  <conditionalFormatting sqref="H64">
    <cfRule type="cellIs" dxfId="144" priority="403" operator="equal">
      <formula>"Skipped"</formula>
    </cfRule>
    <cfRule type="cellIs" priority="404" operator="equal">
      <formula>"Not run"</formula>
    </cfRule>
    <cfRule type="cellIs" dxfId="143" priority="405" operator="equal">
      <formula>"In Progress"</formula>
    </cfRule>
    <cfRule type="cellIs" dxfId="142" priority="406" operator="equal">
      <formula>"Blocked"</formula>
    </cfRule>
    <cfRule type="cellIs" dxfId="141" priority="407" operator="equal">
      <formula>"Failed"</formula>
    </cfRule>
    <cfRule type="cellIs" dxfId="140" priority="408" operator="equal">
      <formula>"Passed"</formula>
    </cfRule>
  </conditionalFormatting>
  <conditionalFormatting sqref="H68">
    <cfRule type="cellIs" dxfId="139" priority="271" operator="equal">
      <formula>"Skipped"</formula>
    </cfRule>
    <cfRule type="cellIs" priority="272" operator="equal">
      <formula>"Not run"</formula>
    </cfRule>
    <cfRule type="cellIs" dxfId="138" priority="273" operator="equal">
      <formula>"In Progress"</formula>
    </cfRule>
    <cfRule type="cellIs" dxfId="137" priority="274" operator="equal">
      <formula>"Blocked"</formula>
    </cfRule>
    <cfRule type="cellIs" dxfId="136" priority="275" operator="equal">
      <formula>"Failed"</formula>
    </cfRule>
    <cfRule type="cellIs" dxfId="135" priority="276" operator="equal">
      <formula>"Passed"</formula>
    </cfRule>
  </conditionalFormatting>
  <conditionalFormatting sqref="H72">
    <cfRule type="cellIs" dxfId="134" priority="265" operator="equal">
      <formula>"Skipped"</formula>
    </cfRule>
    <cfRule type="cellIs" priority="266" operator="equal">
      <formula>"Not run"</formula>
    </cfRule>
    <cfRule type="cellIs" dxfId="133" priority="267" operator="equal">
      <formula>"In Progress"</formula>
    </cfRule>
    <cfRule type="cellIs" dxfId="132" priority="268" operator="equal">
      <formula>"Blocked"</formula>
    </cfRule>
    <cfRule type="cellIs" dxfId="131" priority="269" operator="equal">
      <formula>"Failed"</formula>
    </cfRule>
    <cfRule type="cellIs" dxfId="130" priority="270" operator="equal">
      <formula>"Passed"</formula>
    </cfRule>
  </conditionalFormatting>
  <conditionalFormatting sqref="H76">
    <cfRule type="cellIs" dxfId="129" priority="259" operator="equal">
      <formula>"Skipped"</formula>
    </cfRule>
    <cfRule type="cellIs" priority="260" operator="equal">
      <formula>"Not run"</formula>
    </cfRule>
    <cfRule type="cellIs" dxfId="128" priority="261" operator="equal">
      <formula>"In Progress"</formula>
    </cfRule>
    <cfRule type="cellIs" dxfId="127" priority="262" operator="equal">
      <formula>"Blocked"</formula>
    </cfRule>
    <cfRule type="cellIs" dxfId="126" priority="263" operator="equal">
      <formula>"Failed"</formula>
    </cfRule>
    <cfRule type="cellIs" dxfId="125" priority="264" operator="equal">
      <formula>"Passed"</formula>
    </cfRule>
  </conditionalFormatting>
  <conditionalFormatting sqref="H80">
    <cfRule type="cellIs" dxfId="124" priority="253" operator="equal">
      <formula>"Skipped"</formula>
    </cfRule>
    <cfRule type="cellIs" priority="254" operator="equal">
      <formula>"Not run"</formula>
    </cfRule>
    <cfRule type="cellIs" dxfId="123" priority="255" operator="equal">
      <formula>"In Progress"</formula>
    </cfRule>
    <cfRule type="cellIs" dxfId="122" priority="256" operator="equal">
      <formula>"Blocked"</formula>
    </cfRule>
    <cfRule type="cellIs" dxfId="121" priority="257" operator="equal">
      <formula>"Failed"</formula>
    </cfRule>
    <cfRule type="cellIs" dxfId="120" priority="258" operator="equal">
      <formula>"Passed"</formula>
    </cfRule>
  </conditionalFormatting>
  <conditionalFormatting sqref="H84">
    <cfRule type="cellIs" dxfId="119" priority="247" operator="equal">
      <formula>"Skipped"</formula>
    </cfRule>
    <cfRule type="cellIs" priority="248" operator="equal">
      <formula>"Not run"</formula>
    </cfRule>
    <cfRule type="cellIs" dxfId="118" priority="249" operator="equal">
      <formula>"In Progress"</formula>
    </cfRule>
    <cfRule type="cellIs" dxfId="117" priority="250" operator="equal">
      <formula>"Blocked"</formula>
    </cfRule>
    <cfRule type="cellIs" dxfId="116" priority="251" operator="equal">
      <formula>"Failed"</formula>
    </cfRule>
    <cfRule type="cellIs" dxfId="115" priority="252" operator="equal">
      <formula>"Passed"</formula>
    </cfRule>
  </conditionalFormatting>
  <conditionalFormatting sqref="H51">
    <cfRule type="cellIs" dxfId="114" priority="235" operator="equal">
      <formula>"Skipped"</formula>
    </cfRule>
    <cfRule type="cellIs" priority="236" operator="equal">
      <formula>"Not run"</formula>
    </cfRule>
    <cfRule type="cellIs" dxfId="113" priority="237" operator="equal">
      <formula>"In Progress"</formula>
    </cfRule>
    <cfRule type="cellIs" dxfId="112" priority="238" operator="equal">
      <formula>"Blocked"</formula>
    </cfRule>
    <cfRule type="cellIs" dxfId="111" priority="239" operator="equal">
      <formula>"Failed"</formula>
    </cfRule>
    <cfRule type="cellIs" dxfId="110" priority="240" operator="equal">
      <formula>"Passed"</formula>
    </cfRule>
  </conditionalFormatting>
  <conditionalFormatting sqref="H94">
    <cfRule type="cellIs" dxfId="109" priority="205" operator="equal">
      <formula>"Skipped"</formula>
    </cfRule>
    <cfRule type="cellIs" priority="206" operator="equal">
      <formula>"Not run"</formula>
    </cfRule>
    <cfRule type="cellIs" dxfId="108" priority="207" operator="equal">
      <formula>"In Progress"</formula>
    </cfRule>
    <cfRule type="cellIs" dxfId="107" priority="208" operator="equal">
      <formula>"Blocked"</formula>
    </cfRule>
    <cfRule type="cellIs" dxfId="106" priority="209" operator="equal">
      <formula>"Failed"</formula>
    </cfRule>
    <cfRule type="cellIs" dxfId="105" priority="210" operator="equal">
      <formula>"Passed"</formula>
    </cfRule>
  </conditionalFormatting>
  <conditionalFormatting sqref="H54">
    <cfRule type="cellIs" dxfId="104" priority="229" operator="equal">
      <formula>"Skipped"</formula>
    </cfRule>
    <cfRule type="cellIs" priority="230" operator="equal">
      <formula>"Not run"</formula>
    </cfRule>
    <cfRule type="cellIs" dxfId="103" priority="231" operator="equal">
      <formula>"In Progress"</formula>
    </cfRule>
    <cfRule type="cellIs" dxfId="102" priority="232" operator="equal">
      <formula>"Blocked"</formula>
    </cfRule>
    <cfRule type="cellIs" dxfId="101" priority="233" operator="equal">
      <formula>"Failed"</formula>
    </cfRule>
    <cfRule type="cellIs" dxfId="100" priority="234" operator="equal">
      <formula>"Passed"</formula>
    </cfRule>
  </conditionalFormatting>
  <conditionalFormatting sqref="H57">
    <cfRule type="cellIs" dxfId="99" priority="223" operator="equal">
      <formula>"Skipped"</formula>
    </cfRule>
    <cfRule type="cellIs" priority="224" operator="equal">
      <formula>"Not run"</formula>
    </cfRule>
    <cfRule type="cellIs" dxfId="98" priority="225" operator="equal">
      <formula>"In Progress"</formula>
    </cfRule>
    <cfRule type="cellIs" dxfId="97" priority="226" operator="equal">
      <formula>"Blocked"</formula>
    </cfRule>
    <cfRule type="cellIs" dxfId="96" priority="227" operator="equal">
      <formula>"Failed"</formula>
    </cfRule>
    <cfRule type="cellIs" dxfId="95" priority="228" operator="equal">
      <formula>"Passed"</formula>
    </cfRule>
  </conditionalFormatting>
  <conditionalFormatting sqref="H88">
    <cfRule type="cellIs" dxfId="94" priority="217" operator="equal">
      <formula>"Skipped"</formula>
    </cfRule>
    <cfRule type="cellIs" priority="218" operator="equal">
      <formula>"Not run"</formula>
    </cfRule>
    <cfRule type="cellIs" dxfId="93" priority="219" operator="equal">
      <formula>"In Progress"</formula>
    </cfRule>
    <cfRule type="cellIs" dxfId="92" priority="220" operator="equal">
      <formula>"Blocked"</formula>
    </cfRule>
    <cfRule type="cellIs" dxfId="91" priority="221" operator="equal">
      <formula>"Failed"</formula>
    </cfRule>
    <cfRule type="cellIs" dxfId="90" priority="222" operator="equal">
      <formula>"Passed"</formula>
    </cfRule>
  </conditionalFormatting>
  <conditionalFormatting sqref="H91">
    <cfRule type="cellIs" dxfId="89" priority="211" operator="equal">
      <formula>"Skipped"</formula>
    </cfRule>
    <cfRule type="cellIs" priority="212" operator="equal">
      <formula>"Not run"</formula>
    </cfRule>
    <cfRule type="cellIs" dxfId="88" priority="213" operator="equal">
      <formula>"In Progress"</formula>
    </cfRule>
    <cfRule type="cellIs" dxfId="87" priority="214" operator="equal">
      <formula>"Blocked"</formula>
    </cfRule>
    <cfRule type="cellIs" dxfId="86" priority="215" operator="equal">
      <formula>"Failed"</formula>
    </cfRule>
    <cfRule type="cellIs" dxfId="85" priority="216" operator="equal">
      <formula>"Passed"</formula>
    </cfRule>
  </conditionalFormatting>
  <conditionalFormatting sqref="H105">
    <cfRule type="cellIs" dxfId="84" priority="169" operator="equal">
      <formula>"Skipped"</formula>
    </cfRule>
    <cfRule type="cellIs" priority="170" operator="equal">
      <formula>"Not run"</formula>
    </cfRule>
    <cfRule type="cellIs" dxfId="83" priority="171" operator="equal">
      <formula>"In Progress"</formula>
    </cfRule>
    <cfRule type="cellIs" dxfId="82" priority="172" operator="equal">
      <formula>"Blocked"</formula>
    </cfRule>
    <cfRule type="cellIs" dxfId="81" priority="173" operator="equal">
      <formula>"Failed"</formula>
    </cfRule>
    <cfRule type="cellIs" dxfId="80" priority="174" operator="equal">
      <formula>"Passed"</formula>
    </cfRule>
  </conditionalFormatting>
  <conditionalFormatting sqref="H97">
    <cfRule type="cellIs" dxfId="79" priority="199" operator="equal">
      <formula>"Skipped"</formula>
    </cfRule>
    <cfRule type="cellIs" priority="200" operator="equal">
      <formula>"Not run"</formula>
    </cfRule>
    <cfRule type="cellIs" dxfId="78" priority="201" operator="equal">
      <formula>"In Progress"</formula>
    </cfRule>
    <cfRule type="cellIs" dxfId="77" priority="202" operator="equal">
      <formula>"Blocked"</formula>
    </cfRule>
    <cfRule type="cellIs" dxfId="76" priority="203" operator="equal">
      <formula>"Failed"</formula>
    </cfRule>
    <cfRule type="cellIs" dxfId="75" priority="204" operator="equal">
      <formula>"Passed"</formula>
    </cfRule>
  </conditionalFormatting>
  <conditionalFormatting sqref="H117">
    <cfRule type="cellIs" dxfId="74" priority="193" operator="equal">
      <formula>"Skipped"</formula>
    </cfRule>
    <cfRule type="cellIs" priority="194" operator="equal">
      <formula>"Not run"</formula>
    </cfRule>
    <cfRule type="cellIs" dxfId="73" priority="195" operator="equal">
      <formula>"In Progress"</formula>
    </cfRule>
    <cfRule type="cellIs" dxfId="72" priority="196" operator="equal">
      <formula>"Blocked"</formula>
    </cfRule>
    <cfRule type="cellIs" dxfId="71" priority="197" operator="equal">
      <formula>"Failed"</formula>
    </cfRule>
    <cfRule type="cellIs" dxfId="70" priority="198" operator="equal">
      <formula>"Passed"</formula>
    </cfRule>
  </conditionalFormatting>
  <conditionalFormatting sqref="H109">
    <cfRule type="cellIs" dxfId="69" priority="187" operator="equal">
      <formula>"Skipped"</formula>
    </cfRule>
    <cfRule type="cellIs" priority="188" operator="equal">
      <formula>"Not run"</formula>
    </cfRule>
    <cfRule type="cellIs" dxfId="68" priority="189" operator="equal">
      <formula>"In Progress"</formula>
    </cfRule>
    <cfRule type="cellIs" dxfId="67" priority="190" operator="equal">
      <formula>"Blocked"</formula>
    </cfRule>
    <cfRule type="cellIs" dxfId="66" priority="191" operator="equal">
      <formula>"Failed"</formula>
    </cfRule>
    <cfRule type="cellIs" dxfId="65" priority="192" operator="equal">
      <formula>"Passed"</formula>
    </cfRule>
  </conditionalFormatting>
  <conditionalFormatting sqref="H113">
    <cfRule type="cellIs" dxfId="64" priority="181" operator="equal">
      <formula>"Skipped"</formula>
    </cfRule>
    <cfRule type="cellIs" priority="182" operator="equal">
      <formula>"Not run"</formula>
    </cfRule>
    <cfRule type="cellIs" dxfId="63" priority="183" operator="equal">
      <formula>"In Progress"</formula>
    </cfRule>
    <cfRule type="cellIs" dxfId="62" priority="184" operator="equal">
      <formula>"Blocked"</formula>
    </cfRule>
    <cfRule type="cellIs" dxfId="61" priority="185" operator="equal">
      <formula>"Failed"</formula>
    </cfRule>
    <cfRule type="cellIs" dxfId="60" priority="186" operator="equal">
      <formula>"Passed"</formula>
    </cfRule>
  </conditionalFormatting>
  <conditionalFormatting sqref="H101">
    <cfRule type="cellIs" dxfId="59" priority="175" operator="equal">
      <formula>"Skipped"</formula>
    </cfRule>
    <cfRule type="cellIs" priority="176" operator="equal">
      <formula>"Not run"</formula>
    </cfRule>
    <cfRule type="cellIs" dxfId="58" priority="177" operator="equal">
      <formula>"In Progress"</formula>
    </cfRule>
    <cfRule type="cellIs" dxfId="57" priority="178" operator="equal">
      <formula>"Blocked"</formula>
    </cfRule>
    <cfRule type="cellIs" dxfId="56" priority="179" operator="equal">
      <formula>"Failed"</formula>
    </cfRule>
    <cfRule type="cellIs" dxfId="55" priority="180" operator="equal">
      <formula>"Passed"</formula>
    </cfRule>
  </conditionalFormatting>
  <conditionalFormatting sqref="H121">
    <cfRule type="cellIs" dxfId="54" priority="163" operator="equal">
      <formula>"Skipped"</formula>
    </cfRule>
    <cfRule type="cellIs" priority="164" operator="equal">
      <formula>"Not run"</formula>
    </cfRule>
    <cfRule type="cellIs" dxfId="53" priority="165" operator="equal">
      <formula>"In Progress"</formula>
    </cfRule>
    <cfRule type="cellIs" dxfId="52" priority="166" operator="equal">
      <formula>"Blocked"</formula>
    </cfRule>
    <cfRule type="cellIs" dxfId="51" priority="167" operator="equal">
      <formula>"Failed"</formula>
    </cfRule>
    <cfRule type="cellIs" dxfId="50" priority="168" operator="equal">
      <formula>"Passed"</formula>
    </cfRule>
  </conditionalFormatting>
  <conditionalFormatting sqref="H126">
    <cfRule type="cellIs" dxfId="49" priority="49" operator="equal">
      <formula>"Skipped"</formula>
    </cfRule>
    <cfRule type="cellIs" priority="50" operator="equal">
      <formula>"Not run"</formula>
    </cfRule>
    <cfRule type="cellIs" dxfId="48" priority="51" operator="equal">
      <formula>"In Progress"</formula>
    </cfRule>
    <cfRule type="cellIs" dxfId="47" priority="52" operator="equal">
      <formula>"Blocked"</formula>
    </cfRule>
    <cfRule type="cellIs" dxfId="46" priority="53" operator="equal">
      <formula>"Failed"</formula>
    </cfRule>
    <cfRule type="cellIs" dxfId="45" priority="54" operator="equal">
      <formula>"Passed"</formula>
    </cfRule>
  </conditionalFormatting>
  <conditionalFormatting sqref="H131">
    <cfRule type="cellIs" dxfId="44" priority="43" operator="equal">
      <formula>"Skipped"</formula>
    </cfRule>
    <cfRule type="cellIs" priority="44" operator="equal">
      <formula>"Not run"</formula>
    </cfRule>
    <cfRule type="cellIs" dxfId="43" priority="45" operator="equal">
      <formula>"In Progress"</formula>
    </cfRule>
    <cfRule type="cellIs" dxfId="42" priority="46" operator="equal">
      <formula>"Blocked"</formula>
    </cfRule>
    <cfRule type="cellIs" dxfId="41" priority="47" operator="equal">
      <formula>"Failed"</formula>
    </cfRule>
    <cfRule type="cellIs" dxfId="40" priority="48" operator="equal">
      <formula>"Passed"</formula>
    </cfRule>
  </conditionalFormatting>
  <conditionalFormatting sqref="H136">
    <cfRule type="cellIs" dxfId="39" priority="37" operator="equal">
      <formula>"Skipped"</formula>
    </cfRule>
    <cfRule type="cellIs" priority="38" operator="equal">
      <formula>"Not run"</formula>
    </cfRule>
    <cfRule type="cellIs" dxfId="38" priority="39" operator="equal">
      <formula>"In Progress"</formula>
    </cfRule>
    <cfRule type="cellIs" dxfId="37" priority="40" operator="equal">
      <formula>"Blocked"</formula>
    </cfRule>
    <cfRule type="cellIs" dxfId="36" priority="41" operator="equal">
      <formula>"Failed"</formula>
    </cfRule>
    <cfRule type="cellIs" dxfId="35" priority="42" operator="equal">
      <formula>"Passed"</formula>
    </cfRule>
  </conditionalFormatting>
  <conditionalFormatting sqref="H141">
    <cfRule type="cellIs" dxfId="34" priority="31" operator="equal">
      <formula>"Skipped"</formula>
    </cfRule>
    <cfRule type="cellIs" priority="32" operator="equal">
      <formula>"Not run"</formula>
    </cfRule>
    <cfRule type="cellIs" dxfId="33" priority="33" operator="equal">
      <formula>"In Progress"</formula>
    </cfRule>
    <cfRule type="cellIs" dxfId="32" priority="34" operator="equal">
      <formula>"Blocked"</formula>
    </cfRule>
    <cfRule type="cellIs" dxfId="31" priority="35" operator="equal">
      <formula>"Failed"</formula>
    </cfRule>
    <cfRule type="cellIs" dxfId="30" priority="36" operator="equal">
      <formula>"Passed"</formula>
    </cfRule>
  </conditionalFormatting>
  <conditionalFormatting sqref="H146">
    <cfRule type="cellIs" dxfId="29" priority="25" operator="equal">
      <formula>"Skipped"</formula>
    </cfRule>
    <cfRule type="cellIs" priority="26" operator="equal">
      <formula>"Not run"</formula>
    </cfRule>
    <cfRule type="cellIs" dxfId="28" priority="27" operator="equal">
      <formula>"In Progress"</formula>
    </cfRule>
    <cfRule type="cellIs" dxfId="27" priority="28" operator="equal">
      <formula>"Blocked"</formula>
    </cfRule>
    <cfRule type="cellIs" dxfId="26" priority="29" operator="equal">
      <formula>"Failed"</formula>
    </cfRule>
    <cfRule type="cellIs" dxfId="25" priority="30" operator="equal">
      <formula>"Passed"</formula>
    </cfRule>
  </conditionalFormatting>
  <conditionalFormatting sqref="H151">
    <cfRule type="cellIs" dxfId="24" priority="19" operator="equal">
      <formula>"Skipped"</formula>
    </cfRule>
    <cfRule type="cellIs" priority="20" operator="equal">
      <formula>"Not run"</formula>
    </cfRule>
    <cfRule type="cellIs" dxfId="23" priority="21" operator="equal">
      <formula>"In Progress"</formula>
    </cfRule>
    <cfRule type="cellIs" dxfId="22" priority="22" operator="equal">
      <formula>"Blocked"</formula>
    </cfRule>
    <cfRule type="cellIs" dxfId="21" priority="23" operator="equal">
      <formula>"Failed"</formula>
    </cfRule>
    <cfRule type="cellIs" dxfId="20" priority="24" operator="equal">
      <formula>"Passed"</formula>
    </cfRule>
  </conditionalFormatting>
  <conditionalFormatting sqref="H156">
    <cfRule type="cellIs" dxfId="19" priority="13" operator="equal">
      <formula>"Skipped"</formula>
    </cfRule>
    <cfRule type="cellIs" priority="14" operator="equal">
      <formula>"Not run"</formula>
    </cfRule>
    <cfRule type="cellIs" dxfId="18" priority="15" operator="equal">
      <formula>"In Progress"</formula>
    </cfRule>
    <cfRule type="cellIs" dxfId="17" priority="16" operator="equal">
      <formula>"Blocked"</formula>
    </cfRule>
    <cfRule type="cellIs" dxfId="16" priority="17" operator="equal">
      <formula>"Failed"</formula>
    </cfRule>
    <cfRule type="cellIs" dxfId="15" priority="18" operator="equal">
      <formula>"Passed"</formula>
    </cfRule>
  </conditionalFormatting>
  <conditionalFormatting sqref="H161">
    <cfRule type="cellIs" dxfId="14" priority="7" operator="equal">
      <formula>"Skipped"</formula>
    </cfRule>
    <cfRule type="cellIs" priority="8" operator="equal">
      <formula>"Not run"</formula>
    </cfRule>
    <cfRule type="cellIs" dxfId="13" priority="9" operator="equal">
      <formula>"In Progress"</formula>
    </cfRule>
    <cfRule type="cellIs" dxfId="12" priority="10" operator="equal">
      <formula>"Blocked"</formula>
    </cfRule>
    <cfRule type="cellIs" dxfId="11" priority="11" operator="equal">
      <formula>"Failed"</formula>
    </cfRule>
    <cfRule type="cellIs" dxfId="10" priority="12" operator="equal">
      <formula>"Passed"</formula>
    </cfRule>
  </conditionalFormatting>
  <conditionalFormatting sqref="H166">
    <cfRule type="cellIs" dxfId="9" priority="1" operator="equal">
      <formula>"Skipped"</formula>
    </cfRule>
    <cfRule type="cellIs" priority="2" operator="equal">
      <formula>"Not run"</formula>
    </cfRule>
    <cfRule type="cellIs" dxfId="8" priority="3" operator="equal">
      <formula>"In Progress"</formula>
    </cfRule>
    <cfRule type="cellIs" dxfId="7" priority="4" operator="equal">
      <formula>"Blocked"</formula>
    </cfRule>
    <cfRule type="cellIs" dxfId="6" priority="5" operator="equal">
      <formula>"Failed"</formula>
    </cfRule>
    <cfRule type="cellIs" dxfId="5" priority="6" operator="equal">
      <formula>"Passed"</formula>
    </cfRule>
  </conditionalFormatting>
  <dataValidations count="1">
    <dataValidation type="list" allowBlank="1" showInputMessage="1" showErrorMessage="1" sqref="H10:H11 H13 H15 H17 H19 H21 H23 H25 H27 H30 H33 H36 H39 H42 H45 H48 H60 H64 H68 H72 H76 H80 H84 H57 H51 H54 H88 H91 H94 H97 H117 H109 H113 H101 H105 H121 H126 H131 H136 H141 H146 H151 H156 H161 H166">
      <formula1>Resultvariants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Листы</vt:lpstr>
      </vt:variant>
      <vt:variant>
        <vt:i4>1</vt:i4>
      </vt:variant>
      <vt:variant>
        <vt:lpstr>Диаграммы</vt:lpstr>
      </vt:variant>
      <vt:variant>
        <vt:i4>1</vt:i4>
      </vt:variant>
      <vt:variant>
        <vt:lpstr>Именованные диапазоны</vt:lpstr>
      </vt:variant>
      <vt:variant>
        <vt:i4>1</vt:i4>
      </vt:variant>
    </vt:vector>
  </HeadingPairs>
  <TitlesOfParts>
    <vt:vector size="3" baseType="lpstr">
      <vt:lpstr>Лист1</vt:lpstr>
      <vt:lpstr>Диаграмма1</vt:lpstr>
      <vt:lpstr>Resultvariants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2021-07-04T05:24:08Z</dcterms:modified>
</cp:coreProperties>
</file>