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urce\repos\Buizz\UseMapEditor\UseMapEditor\Data\"/>
    </mc:Choice>
  </mc:AlternateContent>
  <xr:revisionPtr revIDLastSave="0" documentId="13_ncr:1_{563A5359-F710-4A7B-AA3F-DD6D21A2797A}" xr6:coauthVersionLast="47" xr6:coauthVersionMax="47" xr10:uidLastSave="{00000000-0000-0000-0000-000000000000}"/>
  <bookViews>
    <workbookView xWindow="-21720" yWindow="-10800" windowWidth="20910" windowHeight="19440" tabRatio="741" activeTab="9" xr2:uid="{6234A1B5-D49E-4DB1-B578-541369C99DC1}"/>
  </bookViews>
  <sheets>
    <sheet name="Map" sheetId="1" r:id="rId1"/>
    <sheet name="Player" sheetId="2" r:id="rId2"/>
    <sheet name="Force" sheetId="17" r:id="rId3"/>
    <sheet name="Unit" sheetId="4" r:id="rId4"/>
    <sheet name="Upgrage" sheetId="5" r:id="rId5"/>
    <sheet name="Tech" sheetId="6" r:id="rId6"/>
    <sheet name="Sound" sheetId="7" r:id="rId7"/>
    <sheet name="Trigger" sheetId="8" r:id="rId8"/>
    <sheet name="MissionBriefing" sheetId="9" r:id="rId9"/>
    <sheet name="TileLayout" sheetId="10" r:id="rId10"/>
    <sheet name="UnitLayout" sheetId="11" r:id="rId11"/>
    <sheet name="DoodadLayout" sheetId="12" r:id="rId12"/>
    <sheet name="SpriteLayout" sheetId="13" r:id="rId13"/>
    <sheet name="LocationLayout" sheetId="14" r:id="rId14"/>
    <sheet name="FogLayout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<sst xmlns="http://schemas.openxmlformats.org/spreadsheetml/2006/main" count="1259" uniqueCount="607">
  <si>
    <t>지형</t>
    <phoneticPr fontId="1" type="noConversion"/>
  </si>
  <si>
    <t>크기</t>
    <phoneticPr fontId="1" type="noConversion"/>
  </si>
  <si>
    <t>제목</t>
    <phoneticPr fontId="1" type="noConversion"/>
  </si>
  <si>
    <t>설명</t>
    <phoneticPr fontId="1" type="noConversion"/>
  </si>
  <si>
    <t>사람</t>
    <phoneticPr fontId="1" type="noConversion"/>
  </si>
  <si>
    <t>테란</t>
    <phoneticPr fontId="1" type="noConversion"/>
  </si>
  <si>
    <t>빨강</t>
    <phoneticPr fontId="1" type="noConversion"/>
  </si>
  <si>
    <t>RGB</t>
    <phoneticPr fontId="1" type="noConversion"/>
  </si>
  <si>
    <t>badlands</t>
  </si>
  <si>
    <t>Player 1</t>
    <phoneticPr fontId="1" type="noConversion"/>
  </si>
  <si>
    <t>Player 2</t>
  </si>
  <si>
    <t>Player 3</t>
  </si>
  <si>
    <t>Player 4</t>
  </si>
  <si>
    <t>Player 5</t>
  </si>
  <si>
    <t>Player 6</t>
  </si>
  <si>
    <t>Player 7</t>
  </si>
  <si>
    <t>Player 8</t>
  </si>
  <si>
    <t>플레이어</t>
    <phoneticPr fontId="1" type="noConversion"/>
  </si>
  <si>
    <t>제어</t>
    <phoneticPr fontId="1" type="noConversion"/>
  </si>
  <si>
    <t>종족</t>
    <phoneticPr fontId="1" type="noConversion"/>
  </si>
  <si>
    <t>색상</t>
    <phoneticPr fontId="1" type="noConversion"/>
  </si>
  <si>
    <t>RGB코드</t>
    <phoneticPr fontId="1" type="noConversion"/>
  </si>
  <si>
    <t>세력</t>
    <phoneticPr fontId="1" type="noConversion"/>
  </si>
  <si>
    <t>세력 1</t>
    <phoneticPr fontId="1" type="noConversion"/>
  </si>
  <si>
    <t>세력 2</t>
    <phoneticPr fontId="1" type="noConversion"/>
  </si>
  <si>
    <t>세력 3</t>
    <phoneticPr fontId="1" type="noConversion"/>
  </si>
  <si>
    <t>세력 4</t>
    <phoneticPr fontId="1" type="noConversion"/>
  </si>
  <si>
    <t>이름</t>
    <phoneticPr fontId="1" type="noConversion"/>
  </si>
  <si>
    <t>유닛명</t>
    <phoneticPr fontId="1" type="noConversion"/>
  </si>
  <si>
    <t>체력</t>
    <phoneticPr fontId="1" type="noConversion"/>
  </si>
  <si>
    <t>쉴드</t>
    <phoneticPr fontId="1" type="noConversion"/>
  </si>
  <si>
    <t>방어력</t>
    <phoneticPr fontId="1" type="noConversion"/>
  </si>
  <si>
    <t>건설시간</t>
    <phoneticPr fontId="1" type="noConversion"/>
  </si>
  <si>
    <t>미네랄</t>
    <phoneticPr fontId="1" type="noConversion"/>
  </si>
  <si>
    <t>가스</t>
    <phoneticPr fontId="1" type="noConversion"/>
  </si>
  <si>
    <t>Player 2</t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</si>
  <si>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</si>
  <si>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</si>
  <si>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</si>
  <si>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</si>
  <si>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</si>
  <si>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</si>
  <si>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</si>
  <si>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</si>
  <si>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지상무기</t>
    <phoneticPr fontId="1" type="noConversion"/>
  </si>
  <si>
    <t>공중무기</t>
    <phoneticPr fontId="1" type="noConversion"/>
  </si>
  <si>
    <t>수정</t>
    <phoneticPr fontId="1" type="noConversion"/>
  </si>
  <si>
    <t>기본</t>
    <phoneticPr fontId="1" type="noConversion"/>
  </si>
  <si>
    <t>시간</t>
    <phoneticPr fontId="1" type="noConversion"/>
  </si>
  <si>
    <t>Player 9</t>
  </si>
  <si>
    <t>Player 10</t>
  </si>
  <si>
    <t>Player 11</t>
  </si>
  <si>
    <t>Player 12</t>
  </si>
  <si>
    <t>에너지</t>
    <phoneticPr fontId="1" type="noConversion"/>
  </si>
  <si>
    <t>사운드명</t>
    <phoneticPr fontId="1" type="noConversion"/>
  </si>
  <si>
    <t>경로</t>
    <phoneticPr fontId="1" type="noConversion"/>
  </si>
  <si>
    <t>[000]</t>
  </si>
  <si>
    <t>테란 마린</t>
  </si>
  <si>
    <t>[001]</t>
  </si>
  <si>
    <t>테란 고스트</t>
  </si>
  <si>
    <t>[002]</t>
  </si>
  <si>
    <t>테란 벌쳐</t>
  </si>
  <si>
    <t>[003]</t>
  </si>
  <si>
    <t>테란 골리앗</t>
  </si>
  <si>
    <t>[004]</t>
  </si>
  <si>
    <t>골리앗 터렛</t>
  </si>
  <si>
    <t>[005]</t>
  </si>
  <si>
    <t>테란 시즈 탱크 (Tank Mode)</t>
  </si>
  <si>
    <t>[006]</t>
  </si>
  <si>
    <t>탱크 터렛</t>
  </si>
  <si>
    <t>[007]</t>
  </si>
  <si>
    <t>테란 SCV</t>
  </si>
  <si>
    <t>[008]</t>
  </si>
  <si>
    <t>테란 레이스</t>
  </si>
  <si>
    <t>[009]</t>
  </si>
  <si>
    <t>테란 사이언스 베슬</t>
  </si>
  <si>
    <t>[010]</t>
  </si>
  <si>
    <t>구이 몬타그 (Firebat)</t>
  </si>
  <si>
    <t>[011]</t>
  </si>
  <si>
    <t>테란 드롭십</t>
  </si>
  <si>
    <t>[012]</t>
  </si>
  <si>
    <t>테란 배틀크루저</t>
  </si>
  <si>
    <t>[013]</t>
  </si>
  <si>
    <t>벌쳐 스파이더 마인</t>
  </si>
  <si>
    <t>[014]</t>
  </si>
  <si>
    <t>뉴클리어 미사일</t>
  </si>
  <si>
    <t>[015]</t>
  </si>
  <si>
    <t>테란 시빌리언</t>
  </si>
  <si>
    <t>[016]</t>
  </si>
  <si>
    <t>사라 케리건 (Ghost)</t>
  </si>
  <si>
    <t>[017]</t>
  </si>
  <si>
    <t>앨런 세자르 (Goliath)</t>
  </si>
  <si>
    <t>[018]</t>
  </si>
  <si>
    <t>앨런 포탑</t>
  </si>
  <si>
    <t>[019]</t>
  </si>
  <si>
    <t>짐 레이너 (Vulture)</t>
  </si>
  <si>
    <t>[020]</t>
  </si>
  <si>
    <t>짐 레이너 (Marine)</t>
  </si>
  <si>
    <t>[021]</t>
  </si>
  <si>
    <t>톰 카잔스키 (Wraith)</t>
  </si>
  <si>
    <t>[022]</t>
  </si>
  <si>
    <t>마젤란 (Science Vessel)</t>
  </si>
  <si>
    <t>[023]</t>
  </si>
  <si>
    <t>에드먼드 듀크 (Siege Tank)</t>
  </si>
  <si>
    <t>[024]</t>
  </si>
  <si>
    <t>듀크 터렛</t>
  </si>
  <si>
    <t>[025]</t>
  </si>
  <si>
    <t>에드먼드 듀크 (Siege Mode)</t>
  </si>
  <si>
    <t>[026]</t>
  </si>
  <si>
    <t>[027]</t>
  </si>
  <si>
    <t>아크튜러스 맹스크 (Battlecruiser)</t>
  </si>
  <si>
    <t>[028]</t>
  </si>
  <si>
    <t>히페리온 (Battlecruiser)</t>
  </si>
  <si>
    <t>[029]</t>
  </si>
  <si>
    <t>노라드 II (Battlecruiser)</t>
  </si>
  <si>
    <t>[030]</t>
  </si>
  <si>
    <t>테란 시즈 탱크 (Siege Mode)</t>
  </si>
  <si>
    <t>[031]</t>
  </si>
  <si>
    <t>[032]</t>
  </si>
  <si>
    <t>테란 파이어뱃</t>
  </si>
  <si>
    <t>[033]</t>
  </si>
  <si>
    <t>스캐너 스윕</t>
  </si>
  <si>
    <t>[034]</t>
  </si>
  <si>
    <t>테란 메딕</t>
  </si>
  <si>
    <t>[035]</t>
  </si>
  <si>
    <t>저그 라바</t>
  </si>
  <si>
    <t>[036]</t>
  </si>
  <si>
    <t>저그 에그</t>
  </si>
  <si>
    <t>[037]</t>
  </si>
  <si>
    <t>저그 저글링</t>
  </si>
  <si>
    <t>[038]</t>
  </si>
  <si>
    <t>저그 히드라리스크</t>
  </si>
  <si>
    <t>[039]</t>
  </si>
  <si>
    <t>저그 울트라리스크</t>
  </si>
  <si>
    <t>[040]</t>
  </si>
  <si>
    <t>저그 브루들링</t>
  </si>
  <si>
    <t>[041]</t>
  </si>
  <si>
    <t>저그 드론</t>
  </si>
  <si>
    <t>[042]</t>
  </si>
  <si>
    <t>저그 오버로드</t>
  </si>
  <si>
    <t>[043]</t>
  </si>
  <si>
    <t>저그 뮤탈리스크</t>
  </si>
  <si>
    <t>[044]</t>
  </si>
  <si>
    <t>저그 가디언</t>
  </si>
  <si>
    <t>[045]</t>
  </si>
  <si>
    <t>저그 퀸</t>
  </si>
  <si>
    <t>[046]</t>
  </si>
  <si>
    <t>저그 디파일러</t>
  </si>
  <si>
    <t>[047]</t>
  </si>
  <si>
    <t>저그 스컬지</t>
  </si>
  <si>
    <t>[048]</t>
  </si>
  <si>
    <t>토라스크 (Ultralisk)</t>
  </si>
  <si>
    <t>[049]</t>
  </si>
  <si>
    <t>대모 (Queen)</t>
  </si>
  <si>
    <t>[050]</t>
  </si>
  <si>
    <t>인페스티드 테란</t>
  </si>
  <si>
    <t>[051]</t>
  </si>
  <si>
    <t>인페스티드 케리건 (Infested Terran)</t>
  </si>
  <si>
    <t>[052]</t>
  </si>
  <si>
    <t>언클린 원 (Defiler)</t>
  </si>
  <si>
    <t>[053]</t>
  </si>
  <si>
    <t>추적 도살자 (Hydralisk)</t>
  </si>
  <si>
    <t>[054]</t>
  </si>
  <si>
    <t>디바우어링 원 (Zergling)</t>
  </si>
  <si>
    <t>[055]</t>
  </si>
  <si>
    <t>쿠쿨자 (Mutalisk)</t>
  </si>
  <si>
    <t>[056]</t>
  </si>
  <si>
    <t>쿠쿨자 (Guardian)</t>
  </si>
  <si>
    <t>[057]</t>
  </si>
  <si>
    <t>위그드라실 (Overlord)</t>
  </si>
  <si>
    <t>[058]</t>
  </si>
  <si>
    <t>테란 발키리</t>
  </si>
  <si>
    <t>[059]</t>
  </si>
  <si>
    <t>코쿤</t>
  </si>
  <si>
    <t>[060]</t>
  </si>
  <si>
    <t>프로토스 커세어</t>
  </si>
  <si>
    <t>[061]</t>
  </si>
  <si>
    <t>프로토스 다크 템플러</t>
  </si>
  <si>
    <t>[062]</t>
  </si>
  <si>
    <t>저그 디바우러</t>
  </si>
  <si>
    <t>[063]</t>
  </si>
  <si>
    <t>프로토스 다크 아콘</t>
  </si>
  <si>
    <t>[064]</t>
  </si>
  <si>
    <t>프로토스 프로브</t>
  </si>
  <si>
    <t>[065]</t>
  </si>
  <si>
    <t>프로토스 질럿</t>
  </si>
  <si>
    <t>[066]</t>
  </si>
  <si>
    <t>프로토스 드라군</t>
  </si>
  <si>
    <t>[067]</t>
  </si>
  <si>
    <t>프로토스 하이 템플러</t>
  </si>
  <si>
    <t>[068]</t>
  </si>
  <si>
    <t>프로토스 아콘</t>
  </si>
  <si>
    <t>[069]</t>
  </si>
  <si>
    <t>프로토스 셔틀</t>
  </si>
  <si>
    <t>[070]</t>
  </si>
  <si>
    <t>프로토스 스카우트</t>
  </si>
  <si>
    <t>[071]</t>
  </si>
  <si>
    <t>프로토스 아비터</t>
  </si>
  <si>
    <t>[072]</t>
  </si>
  <si>
    <t>프로토스 캐리어</t>
  </si>
  <si>
    <t>[073]</t>
  </si>
  <si>
    <t>프로토스 인터셉터</t>
  </si>
  <si>
    <t>[074]</t>
  </si>
  <si>
    <t>다크 템플러 (Hero)</t>
  </si>
  <si>
    <t>[075]</t>
  </si>
  <si>
    <t>제라툴 (Dark Templar)</t>
  </si>
  <si>
    <t>[076]</t>
  </si>
  <si>
    <t>태사다르/제라툴 (Archon)</t>
  </si>
  <si>
    <t>[077]</t>
  </si>
  <si>
    <t>피닉스 (Zealot)</t>
  </si>
  <si>
    <t>[078]</t>
  </si>
  <si>
    <t>피닉스 (Dragoon)</t>
  </si>
  <si>
    <t>[079]</t>
  </si>
  <si>
    <t>태사다르 (Templar)</t>
  </si>
  <si>
    <t>[080]</t>
  </si>
  <si>
    <t>모조 (Scout)</t>
  </si>
  <si>
    <t>[081]</t>
  </si>
  <si>
    <t>워브링거 (Reaver)</t>
  </si>
  <si>
    <t>[082]</t>
  </si>
  <si>
    <t>간트리서 (Carrier)</t>
  </si>
  <si>
    <t>[083]</t>
  </si>
  <si>
    <t>프로토스 리버</t>
  </si>
  <si>
    <t>[084]</t>
  </si>
  <si>
    <t>프로토스 옵저버</t>
  </si>
  <si>
    <t>[085]</t>
  </si>
  <si>
    <t>프로토스 스캐럽</t>
  </si>
  <si>
    <t>[086]</t>
  </si>
  <si>
    <t>다니모스 (Arbiter)</t>
  </si>
  <si>
    <t>[087]</t>
  </si>
  <si>
    <t>알다리스 (Templar)</t>
  </si>
  <si>
    <t>[088]</t>
  </si>
  <si>
    <t>아르타니스 (Scout)</t>
  </si>
  <si>
    <t>[089]</t>
  </si>
  <si>
    <t>라이나돈 (Badlands)</t>
  </si>
  <si>
    <t>[090]</t>
  </si>
  <si>
    <t>벤갈라스 (Jungle)</t>
  </si>
  <si>
    <t>[091]</t>
  </si>
  <si>
    <t>미사용</t>
  </si>
  <si>
    <t>[092]</t>
  </si>
  <si>
    <t>[093]</t>
  </si>
  <si>
    <t>스캔티드 (Desert)</t>
  </si>
  <si>
    <t>[094]</t>
  </si>
  <si>
    <t>카카루 (Twilight)</t>
  </si>
  <si>
    <t>[095]</t>
  </si>
  <si>
    <t>라그나사우르 (Ash World)</t>
  </si>
  <si>
    <t>[096]</t>
  </si>
  <si>
    <t>우르사돈 (Ice World)</t>
  </si>
  <si>
    <t>[097]</t>
  </si>
  <si>
    <t>저그 러커 에그</t>
  </si>
  <si>
    <t>[098]</t>
  </si>
  <si>
    <t>라자갈 (Dark Templar)</t>
  </si>
  <si>
    <t>[099]</t>
  </si>
  <si>
    <t>사미르 듀란 (Ghost)</t>
  </si>
  <si>
    <t>[100]</t>
  </si>
  <si>
    <t>알렉세이 스투코프 (Ghost)</t>
  </si>
  <si>
    <t>[101]</t>
  </si>
  <si>
    <t>지도 탐색기</t>
  </si>
  <si>
    <t>[102]</t>
  </si>
  <si>
    <t>제라드 듀갈 (Ghost)</t>
  </si>
  <si>
    <t>[103]</t>
  </si>
  <si>
    <t>저그 러커</t>
  </si>
  <si>
    <t>[104]</t>
  </si>
  <si>
    <t>인페스티드 듀란</t>
  </si>
  <si>
    <t>[105]</t>
  </si>
  <si>
    <t>디스럽션 필드</t>
  </si>
  <si>
    <t>[106]</t>
  </si>
  <si>
    <t>테란 커맨드 센터</t>
  </si>
  <si>
    <t>[107]</t>
  </si>
  <si>
    <t>테란 콤샛 스테이션</t>
  </si>
  <si>
    <t>[108]</t>
  </si>
  <si>
    <t>테란 뉴클리어 사일로</t>
  </si>
  <si>
    <t>[109]</t>
  </si>
  <si>
    <t>테란 서플라이 디포</t>
  </si>
  <si>
    <t>[110]</t>
  </si>
  <si>
    <t>테란 리파이너리</t>
  </si>
  <si>
    <t>[111]</t>
  </si>
  <si>
    <t>테란 배럭스</t>
  </si>
  <si>
    <t>[112]</t>
  </si>
  <si>
    <t>테란 아카데미</t>
  </si>
  <si>
    <t>[113]</t>
  </si>
  <si>
    <t>테란 팩토리</t>
  </si>
  <si>
    <t>[114]</t>
  </si>
  <si>
    <t>테란 스타포트</t>
  </si>
  <si>
    <t>[115]</t>
  </si>
  <si>
    <t>테란 컨트롤 타워</t>
  </si>
  <si>
    <t>[116]</t>
  </si>
  <si>
    <t>테란 사이언스 퍼실리티</t>
  </si>
  <si>
    <t>[117]</t>
  </si>
  <si>
    <t>테란 코버트 옵스</t>
  </si>
  <si>
    <t>[118]</t>
  </si>
  <si>
    <t>테란 피직스 랩</t>
  </si>
  <si>
    <t>[119]</t>
  </si>
  <si>
    <t>미사용 테란 건물</t>
  </si>
  <si>
    <t>[120]</t>
  </si>
  <si>
    <t>테란 머신 샵</t>
  </si>
  <si>
    <t>[121]</t>
  </si>
  <si>
    <t>[122]</t>
  </si>
  <si>
    <t>테란 엔지니어링 베이</t>
  </si>
  <si>
    <t>[123]</t>
  </si>
  <si>
    <t>테란 아머리</t>
  </si>
  <si>
    <t>[124]</t>
  </si>
  <si>
    <t>테란 미사일 터렛</t>
  </si>
  <si>
    <t>[125]</t>
  </si>
  <si>
    <t>테란 벙커</t>
  </si>
  <si>
    <t>[126]</t>
  </si>
  <si>
    <t>노라드 II (Crashed Battlecruiser)</t>
  </si>
  <si>
    <t>[127]</t>
  </si>
  <si>
    <t>이온 캐논</t>
  </si>
  <si>
    <t>[128]</t>
  </si>
  <si>
    <t>우라즈 크리스탈</t>
  </si>
  <si>
    <t>[129]</t>
  </si>
  <si>
    <t>칼리스 크리스탈</t>
  </si>
  <si>
    <t>[130]</t>
  </si>
  <si>
    <t>인페스티드 커맨드 센터</t>
  </si>
  <si>
    <t>[131]</t>
  </si>
  <si>
    <t>저그 해처리</t>
  </si>
  <si>
    <t>[132]</t>
  </si>
  <si>
    <t>저그 레어</t>
  </si>
  <si>
    <t>[133]</t>
  </si>
  <si>
    <t>저그 하이브</t>
  </si>
  <si>
    <t>[134]</t>
  </si>
  <si>
    <t>저그 나이더스 커널</t>
  </si>
  <si>
    <t>[135]</t>
  </si>
  <si>
    <t>저그 히드라리스크 덴</t>
  </si>
  <si>
    <t>[136]</t>
  </si>
  <si>
    <t>저그 디파일러 마운드</t>
  </si>
  <si>
    <t>[137]</t>
  </si>
  <si>
    <t>저그 그레이터 스파이어</t>
  </si>
  <si>
    <t>[138]</t>
  </si>
  <si>
    <t>저그 퀸스 네스트</t>
  </si>
  <si>
    <t>[139]</t>
  </si>
  <si>
    <t>저그 에볼루션 체임버</t>
  </si>
  <si>
    <t>[140]</t>
  </si>
  <si>
    <t>저그 울트라리스크 캐번</t>
  </si>
  <si>
    <t>[141]</t>
  </si>
  <si>
    <t>저그 스파이어</t>
  </si>
  <si>
    <t>[142]</t>
  </si>
  <si>
    <t>저그 스포닝 풀</t>
  </si>
  <si>
    <t>[143]</t>
  </si>
  <si>
    <t>저그 크립 콜로니</t>
  </si>
  <si>
    <t>[144]</t>
  </si>
  <si>
    <t>저그 스포어 콜로니</t>
  </si>
  <si>
    <t>[145]</t>
  </si>
  <si>
    <t>미사용 저그 건물</t>
  </si>
  <si>
    <t>[146]</t>
  </si>
  <si>
    <t>저그 성큰 콜로니</t>
  </si>
  <si>
    <t>[147]</t>
  </si>
  <si>
    <t>저그 오버마인드 (With Shell)</t>
  </si>
  <si>
    <t>[148]</t>
  </si>
  <si>
    <t>저그 오버마인드</t>
  </si>
  <si>
    <t>[149]</t>
  </si>
  <si>
    <t>저그 익스트렉터</t>
  </si>
  <si>
    <t>[150]</t>
  </si>
  <si>
    <t>마츄어 크리살리스</t>
  </si>
  <si>
    <t>[151]</t>
  </si>
  <si>
    <t>저그 세러브레이트</t>
  </si>
  <si>
    <t>[152]</t>
  </si>
  <si>
    <t>저그 세러브레이트 다고스</t>
  </si>
  <si>
    <t>[153]</t>
  </si>
  <si>
    <t>미사용 저그 건물 5</t>
  </si>
  <si>
    <t>[154]</t>
  </si>
  <si>
    <t>프로토스 넥서스</t>
  </si>
  <si>
    <t>[155]</t>
  </si>
  <si>
    <t>프로토스 로보닉스 퍼실리티</t>
  </si>
  <si>
    <t>[156]</t>
  </si>
  <si>
    <t>프로토스 파일론</t>
  </si>
  <si>
    <t>[157]</t>
  </si>
  <si>
    <t>프로토스 어시밀레이터</t>
  </si>
  <si>
    <t>[158]</t>
  </si>
  <si>
    <t>프로토스 미사용</t>
  </si>
  <si>
    <t>[159]</t>
  </si>
  <si>
    <t>프로토스 옵저버토리</t>
  </si>
  <si>
    <t>[160]</t>
  </si>
  <si>
    <t>프로토스 게이트웨이</t>
  </si>
  <si>
    <t>[161]</t>
  </si>
  <si>
    <t>[162]</t>
  </si>
  <si>
    <t>프로토스 포톤 캐논</t>
  </si>
  <si>
    <t>[163]</t>
  </si>
  <si>
    <t>프로토스 시타델 오브 아툰</t>
  </si>
  <si>
    <t>[164]</t>
  </si>
  <si>
    <t>프로토스 사이버네틱스 코어</t>
  </si>
  <si>
    <t>[165]</t>
  </si>
  <si>
    <t>프로토스 템플러 아카이브스</t>
  </si>
  <si>
    <t>[166]</t>
  </si>
  <si>
    <t>프로토스 포지</t>
  </si>
  <si>
    <t>[167]</t>
  </si>
  <si>
    <t>프로토스 스타게이트</t>
  </si>
  <si>
    <t>[168]</t>
  </si>
  <si>
    <t>스테이시스 셀/프리즌</t>
  </si>
  <si>
    <t>[169]</t>
  </si>
  <si>
    <t>프로토스 플릿 비콘</t>
  </si>
  <si>
    <t>[170]</t>
  </si>
  <si>
    <t>프로토스 아비터 트라이뷰널</t>
  </si>
  <si>
    <t>[171]</t>
  </si>
  <si>
    <t>프로토스 로보틱스 서포트 베이</t>
  </si>
  <si>
    <t>[172]</t>
  </si>
  <si>
    <t>프로토스 쉴드 배터리</t>
  </si>
  <si>
    <t>[173]</t>
  </si>
  <si>
    <t>케이다린 크리스탈 포메이션</t>
  </si>
  <si>
    <t>[174]</t>
  </si>
  <si>
    <t>프로토스 템플</t>
  </si>
  <si>
    <t>[175]</t>
  </si>
  <si>
    <t>젤나가 템플</t>
  </si>
  <si>
    <t>[176]</t>
  </si>
  <si>
    <t>미네랄 필드 (Type 1)</t>
  </si>
  <si>
    <t>[177]</t>
  </si>
  <si>
    <t>미네랄 필드 (Type 2)</t>
  </si>
  <si>
    <t>[178]</t>
  </si>
  <si>
    <t>미네랄 필드 (Type 3)</t>
  </si>
  <si>
    <t>[179]</t>
  </si>
  <si>
    <t>케이브</t>
  </si>
  <si>
    <t>[180]</t>
  </si>
  <si>
    <t>케이브 인</t>
  </si>
  <si>
    <t>[181]</t>
  </si>
  <si>
    <t>칸티나</t>
  </si>
  <si>
    <t>[182]</t>
  </si>
  <si>
    <t>마이닝 플랫폼</t>
  </si>
  <si>
    <t>[183]</t>
  </si>
  <si>
    <t>인디펜던트 커맨드 센터</t>
  </si>
  <si>
    <t>[184]</t>
  </si>
  <si>
    <t>인디펜턴트 스타포트</t>
  </si>
  <si>
    <t>[185]</t>
  </si>
  <si>
    <t>점프 게이트</t>
  </si>
  <si>
    <t>[186]</t>
  </si>
  <si>
    <t>루인</t>
  </si>
  <si>
    <t>[187]</t>
  </si>
  <si>
    <t>[188]</t>
  </si>
  <si>
    <t>베스핀 가이져</t>
  </si>
  <si>
    <t>[189]</t>
  </si>
  <si>
    <t>워프 게이트</t>
  </si>
  <si>
    <t>[190]</t>
  </si>
  <si>
    <t>사이오닉 디스럽터</t>
  </si>
  <si>
    <t>[191]</t>
  </si>
  <si>
    <t>저그 마커</t>
  </si>
  <si>
    <t>[192]</t>
  </si>
  <si>
    <t>테란 마커</t>
  </si>
  <si>
    <t>[193]</t>
  </si>
  <si>
    <t>프로토스 마커</t>
  </si>
  <si>
    <t>[194]</t>
  </si>
  <si>
    <t>저그 비콘</t>
  </si>
  <si>
    <t>[195]</t>
  </si>
  <si>
    <t>테란 비콘</t>
  </si>
  <si>
    <t>[196]</t>
  </si>
  <si>
    <t>프로토스 비콘</t>
  </si>
  <si>
    <t>[197]</t>
  </si>
  <si>
    <t>저그 플래그 비콘</t>
  </si>
  <si>
    <t>[198]</t>
  </si>
  <si>
    <t>테란 플래그 비콘</t>
  </si>
  <si>
    <t>[199]</t>
  </si>
  <si>
    <t>프로토스 플래그 비콘</t>
  </si>
  <si>
    <t>[200]</t>
  </si>
  <si>
    <t>파워 제네레이터</t>
  </si>
  <si>
    <t>[201]</t>
  </si>
  <si>
    <t>오버마인드 코쿤</t>
  </si>
  <si>
    <t>[202]</t>
  </si>
  <si>
    <t>다크 스웜</t>
  </si>
  <si>
    <t>[203]</t>
  </si>
  <si>
    <t>플로어 미사일 트랩</t>
  </si>
  <si>
    <t>[204]</t>
  </si>
  <si>
    <t>플로어 미사일 트랩 (미사용)</t>
  </si>
  <si>
    <t>[205]</t>
  </si>
  <si>
    <t>래프트 어퍼 레벨 도어</t>
  </si>
  <si>
    <t>[206]</t>
  </si>
  <si>
    <t>라이트 어버 레벨 도어</t>
  </si>
  <si>
    <t>[207]</t>
  </si>
  <si>
    <t>래프트 피트 레벨 도어</t>
  </si>
  <si>
    <t>[208]</t>
  </si>
  <si>
    <t>라이트 피트 레벨 도어</t>
  </si>
  <si>
    <t>[209]</t>
  </si>
  <si>
    <t>플로어 건 트랩</t>
  </si>
  <si>
    <t>[210]</t>
  </si>
  <si>
    <t>래프트 월 미사일 트랩</t>
  </si>
  <si>
    <t>[211]</t>
  </si>
  <si>
    <t>래프트 월 플레임 트랩</t>
  </si>
  <si>
    <t>[212]</t>
  </si>
  <si>
    <t>라이트 월 미사일 트랩</t>
  </si>
  <si>
    <t>[213]</t>
  </si>
  <si>
    <t>라이트 월 플레임 트랩</t>
  </si>
  <si>
    <t>[214]</t>
  </si>
  <si>
    <t>스타트 로케이션</t>
  </si>
  <si>
    <t>[215]</t>
  </si>
  <si>
    <t>플래그</t>
  </si>
  <si>
    <t>[216]</t>
  </si>
  <si>
    <t>영 크리살리스</t>
  </si>
  <si>
    <t>[217]</t>
  </si>
  <si>
    <t>사이오닉 이미터</t>
  </si>
  <si>
    <t>[218]</t>
  </si>
  <si>
    <t>데이터 디스크</t>
  </si>
  <si>
    <t>[219]</t>
  </si>
  <si>
    <t>케이다린 크리스탈</t>
  </si>
  <si>
    <t>[220]</t>
  </si>
  <si>
    <t>미네랄 청크 (Type 1)</t>
  </si>
  <si>
    <t>[221]</t>
  </si>
  <si>
    <t>미네랄 청크 (Type 2)</t>
  </si>
  <si>
    <t>[222]</t>
  </si>
  <si>
    <t>베스핀 오브 (Protoss Type 1)</t>
  </si>
  <si>
    <t>[223]</t>
  </si>
  <si>
    <t>베스핀 오브 (Protoss Type 2)</t>
  </si>
  <si>
    <t>[224]</t>
  </si>
  <si>
    <t>베스핀 삭 (Zerg Type 1)</t>
  </si>
  <si>
    <t>[225]</t>
  </si>
  <si>
    <t>베스핀 삭 (Zerg Type 2)</t>
  </si>
  <si>
    <t>[226]</t>
  </si>
  <si>
    <t>베스핀 탱크 (Terran Type 1)</t>
  </si>
  <si>
    <t>[227]</t>
  </si>
  <si>
    <t>베스핀 탱크 (Terran Type 2)</t>
  </si>
  <si>
    <t>스팀 팩</t>
  </si>
  <si>
    <t>락다운</t>
  </si>
  <si>
    <t>EMP 쇼크웨이브</t>
  </si>
  <si>
    <t>스파이더 마인</t>
  </si>
  <si>
    <t>탱크 시즈 모드</t>
  </si>
  <si>
    <t>디펜시브 매트릭스</t>
  </si>
  <si>
    <t>이레디에이트</t>
  </si>
  <si>
    <t>야마토 건</t>
  </si>
  <si>
    <t>클로킹 필드</t>
  </si>
  <si>
    <t>퍼스널 클로킹</t>
  </si>
  <si>
    <t>버로우</t>
  </si>
  <si>
    <t>인페스테이션</t>
  </si>
  <si>
    <t>브루들링 생성</t>
  </si>
  <si>
    <t>플레이그</t>
  </si>
  <si>
    <t>컨슘</t>
  </si>
  <si>
    <t>인스네어</t>
  </si>
  <si>
    <t>패러사이트</t>
  </si>
  <si>
    <t>사이오닉 스톰</t>
  </si>
  <si>
    <t>할루시네이션</t>
  </si>
  <si>
    <t>리콜</t>
  </si>
  <si>
    <t>스테이시스 필드</t>
  </si>
  <si>
    <t>아콘 합체</t>
  </si>
  <si>
    <t>리스토레이션</t>
  </si>
  <si>
    <t>디스럽션 웹</t>
  </si>
  <si>
    <t>없음</t>
  </si>
  <si>
    <t>마인드 컨트롤</t>
  </si>
  <si>
    <t>다크 아콘 합체</t>
  </si>
  <si>
    <t>피드백</t>
  </si>
  <si>
    <t>옵티컬 플레어</t>
  </si>
  <si>
    <t>메일스트롬</t>
  </si>
  <si>
    <t>러커</t>
  </si>
  <si>
    <t>힐링</t>
  </si>
  <si>
    <t>테란 인펀트리 아머</t>
  </si>
  <si>
    <t>테란 비히클 플레이팅</t>
  </si>
  <si>
    <t>테란 쉽 플레이팅</t>
  </si>
  <si>
    <t>저그 캐러페이스</t>
  </si>
  <si>
    <t>저그 플라이어 캐러페이스</t>
  </si>
  <si>
    <t>프로토스 아머</t>
  </si>
  <si>
    <t>프로토스 플레이팅</t>
  </si>
  <si>
    <t>테란 인펀트리 웨폰</t>
  </si>
  <si>
    <t>테란 비히클 웨폰</t>
  </si>
  <si>
    <t>테란 쉽 웨폰</t>
  </si>
  <si>
    <t>저그 밀리 어택</t>
  </si>
  <si>
    <t>저그 미사일 어택</t>
  </si>
  <si>
    <t>저그 플라이어 어택</t>
  </si>
  <si>
    <t>프로토스 그라운드 웨폰</t>
  </si>
  <si>
    <t>프로토스 에어 웨폰</t>
  </si>
  <si>
    <t>프로토스 플라스마 쉴드</t>
  </si>
  <si>
    <t>U-238 쉘</t>
  </si>
  <si>
    <t>이온 스러스터</t>
  </si>
  <si>
    <t>버스트 레이저</t>
  </si>
  <si>
    <t>타이탄 리액터</t>
  </si>
  <si>
    <t>오큘러 임플란츠</t>
  </si>
  <si>
    <t>뫼비우스 리액터</t>
  </si>
  <si>
    <t>아폴로 리액터</t>
  </si>
  <si>
    <t>콜로서스 리액터</t>
  </si>
  <si>
    <t>벤트럴 섹</t>
  </si>
  <si>
    <t>언테나</t>
  </si>
  <si>
    <t>뉴머타이즈드 캐러페이스</t>
  </si>
  <si>
    <t>메타볼릭 부스트</t>
  </si>
  <si>
    <t>아드레날 글랜즈</t>
  </si>
  <si>
    <t>머스큘러 아규먼츠</t>
  </si>
  <si>
    <t>그루브드 스파인스</t>
  </si>
  <si>
    <t>게미트 마이오시스</t>
  </si>
  <si>
    <t>메타시냅틱 노드</t>
  </si>
  <si>
    <t>싱귤러리티 차지</t>
  </si>
  <si>
    <t>레그 인핸스먼트</t>
  </si>
  <si>
    <t>스캐럽 공격력</t>
  </si>
  <si>
    <t>리버 수용력</t>
  </si>
  <si>
    <t>그래비틱 드라이브</t>
  </si>
  <si>
    <t>센서 어레이</t>
  </si>
  <si>
    <t>그래비틱 부스터</t>
  </si>
  <si>
    <t>케이다린 아뮬렛</t>
  </si>
  <si>
    <t>에이피얼 센서</t>
  </si>
  <si>
    <t>그래비틱 스러스터</t>
  </si>
  <si>
    <t>캐리어 수용력</t>
  </si>
  <si>
    <t>케이다린 코어</t>
  </si>
  <si>
    <t>아르거스 쥬얼</t>
  </si>
  <si>
    <t>아르거스 탈리스만</t>
  </si>
  <si>
    <t>카두세우스 리액터</t>
  </si>
  <si>
    <t>카이트너스 플레이팅</t>
  </si>
  <si>
    <t>아나볼릭 신테시스</t>
  </si>
  <si>
    <t>카론 부스터</t>
  </si>
  <si>
    <t>[060]</t>
    <phoneticPr fontId="1" type="noConversion"/>
  </si>
  <si>
    <t>동맹</t>
    <phoneticPr fontId="1" type="noConversion"/>
  </si>
  <si>
    <t>동맹승리</t>
    <phoneticPr fontId="1" type="noConversion"/>
  </si>
  <si>
    <t>비전공유</t>
    <phoneticPr fontId="1" type="noConversion"/>
  </si>
  <si>
    <t>랜덤시작</t>
    <phoneticPr fontId="1" type="noConversion"/>
  </si>
  <si>
    <t>시작값</t>
    <phoneticPr fontId="1" type="noConversion"/>
  </si>
  <si>
    <t>최대값</t>
    <phoneticPr fontId="1" type="noConversion"/>
  </si>
  <si>
    <t>기본값</t>
    <phoneticPr fontId="1" type="noConversion"/>
  </si>
  <si>
    <t>+</t>
    <phoneticPr fontId="1" type="noConversion"/>
  </si>
  <si>
    <t>사용</t>
  </si>
  <si>
    <t>사용안함</t>
  </si>
  <si>
    <t>기본</t>
  </si>
  <si>
    <t>수정</t>
  </si>
  <si>
    <t>불가</t>
  </si>
  <si>
    <t>연구가능</t>
  </si>
  <si>
    <t>기본값</t>
  </si>
  <si>
    <t>트리거 파일</t>
    <phoneticPr fontId="1" type="noConversion"/>
  </si>
  <si>
    <t>브리핑 파일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</si>
</sst>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8"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8F1CB-8859-40F9-956B-14E7EF00C919}">
  <dimension ref="A1:C10"/>
  <sheetViews>
    <sheetView workbookViewId="0">
      <selection sqref="A1:C1"/>
    </sheetView>
  </sheetViews>
  <sheetFormatPr defaultRowHeight="16.5" x14ac:dyDescent="0.3"/>
  <sheetData>
    <row r="1" spans="1:3" x14ac:dyDescent="0.3">
      <c r="A1" s="6" t="s">
        <v>0</v>
      </c>
      <c r="B1" s="11" t="s">
        <v>8</v>
      </c>
      <c r="C1" s="11"/>
    </row>
    <row r="2" spans="1:3" x14ac:dyDescent="0.3">
      <c r="A2" s="6" t="s">
        <v>1</v>
      </c>
      <c r="B2" s="1">
        <v>128</v>
      </c>
      <c r="C2" s="1">
        <v>128</v>
      </c>
    </row>
    <row r="3" spans="1:3" x14ac:dyDescent="0.3">
      <c r="A3" s="13" t="s">
        <v>2</v>
      </c>
      <c r="B3" s="14"/>
      <c r="C3" s="15"/>
    </row>
    <row r="4" spans="1:3" x14ac:dyDescent="0.3">
      <c r="A4" s="12"/>
      <c r="B4" s="12"/>
      <c r="C4" s="12"/>
    </row>
    <row r="5" spans="1:3" x14ac:dyDescent="0.3">
      <c r="A5" s="12"/>
      <c r="B5" s="12"/>
      <c r="C5" s="12"/>
    </row>
    <row r="6" spans="1:3" x14ac:dyDescent="0.3">
      <c r="A6" s="13" t="s">
        <v>3</v>
      </c>
      <c r="B6" s="14"/>
      <c r="C6" s="15"/>
    </row>
    <row r="7" spans="1:3" x14ac:dyDescent="0.3">
      <c r="A7" s="12"/>
      <c r="B7" s="12"/>
      <c r="C7" s="12"/>
    </row>
    <row r="8" spans="1:3" x14ac:dyDescent="0.3">
      <c r="A8" s="12"/>
      <c r="B8" s="12"/>
      <c r="C8" s="12"/>
    </row>
    <row r="9" spans="1:3" x14ac:dyDescent="0.3">
      <c r="A9" s="12"/>
      <c r="B9" s="12"/>
      <c r="C9" s="12"/>
    </row>
    <row r="10" spans="1:3" x14ac:dyDescent="0.3">
      <c r="A10" s="12"/>
      <c r="B10" s="12"/>
      <c r="C10" s="12"/>
    </row>
  </sheetData>
  <mergeCells count="5">
    <mergeCell ref="B1:C1"/>
    <mergeCell ref="A4:C5"/>
    <mergeCell ref="A7:C10"/>
    <mergeCell ref="A3:C3"/>
    <mergeCell ref="A6:C6"/>
  </mergeCells>
  <phoneticPr fontId="1" type="noConversion"/>
  <dataValidations count="1">
    <dataValidation type="list" allowBlank="1" showInputMessage="1" showErrorMessage="1" sqref="B1:C1" xr:uid="{06215395-77E6-41B3-8E5D-B1CEBBCDE275}">
      <formula1>"badlands,platform,install,AshWorld,Jungle,Desert,Ice,Twilight"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F6B2-08C2-4CD1-A527-3C7D40185F4B}">
  <dimension ref="A1"/>
  <sheetViews>
    <sheetView tabSelected="1" zoomScaleNormal="100" workbookViewId="0">
      <selection activeCell="AJ42" sqref="AJ42"/>
    </sheetView>
  </sheetViews>
  <sheetFormatPr defaultColWidth="2.125" defaultRowHeight="12" customHeight="1" x14ac:dyDescent="0.3"/>
  <cols>
    <col min="1" max="18" width="2.125" style="18" customWidth="1"/>
    <col min="19" max="16384" width="2.125" style="18"/>
  </cols>
  <sheetData/>
  <phoneticPr fontId="1" type="noConversion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33F3-0C06-4BD5-8A32-EA5AAF8FD2E6}">
  <dimension ref="A1"/>
  <sheetViews>
    <sheetView topLeftCell="B1"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3A7D4-36F8-4FDE-A9CD-CC3796051E79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1B76-6AFF-4F1B-9066-E82597B747EC}">
  <dimension ref="A1"/>
  <sheetViews>
    <sheetView workbookViewId="0">
      <selection activeCell="E27" sqref="E27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8C92-6196-43D3-B06E-C4F3F6999784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6A72-9E23-4704-B4FC-E720DA129F2C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8CFF-C1CD-435B-8927-D3349C5B6A9D}">
  <dimension ref="A1:E9"/>
  <sheetViews>
    <sheetView workbookViewId="0">
      <selection activeCell="E21" sqref="E21"/>
    </sheetView>
  </sheetViews>
  <sheetFormatPr defaultRowHeight="16.5" x14ac:dyDescent="0.3"/>
  <cols>
    <col min="5" max="5" width="16" customWidth="1"/>
  </cols>
  <sheetData>
    <row r="1" spans="1:5" x14ac:dyDescent="0.3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</row>
    <row r="2" spans="1:5" x14ac:dyDescent="0.3">
      <c r="A2" s="4" t="s">
        <v>9</v>
      </c>
      <c r="B2" s="2" t="s">
        <v>4</v>
      </c>
      <c r="C2" s="2" t="s">
        <v>5</v>
      </c>
      <c r="D2" s="2" t="s">
        <v>6</v>
      </c>
      <c r="E2" s="2" t="s">
        <v>7</v>
      </c>
    </row>
    <row r="3" spans="1:5" x14ac:dyDescent="0.3">
      <c r="A3" s="4" t="s">
        <v>10</v>
      </c>
      <c r="B3" s="2" t="s">
        <v>4</v>
      </c>
      <c r="C3" s="2" t="s">
        <v>5</v>
      </c>
      <c r="D3" s="2" t="s">
        <v>6</v>
      </c>
      <c r="E3" s="2" t="s">
        <v>7</v>
      </c>
    </row>
    <row r="4" spans="1:5" x14ac:dyDescent="0.3">
      <c r="A4" s="4" t="s">
        <v>11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 x14ac:dyDescent="0.3">
      <c r="A5" s="4" t="s">
        <v>12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x14ac:dyDescent="0.3">
      <c r="A6" s="4" t="s">
        <v>13</v>
      </c>
      <c r="B6" s="2" t="s">
        <v>4</v>
      </c>
      <c r="C6" s="2" t="s">
        <v>5</v>
      </c>
      <c r="D6" s="2" t="s">
        <v>6</v>
      </c>
      <c r="E6" s="2" t="s">
        <v>7</v>
      </c>
    </row>
    <row r="7" spans="1:5" x14ac:dyDescent="0.3">
      <c r="A7" s="4" t="s">
        <v>14</v>
      </c>
      <c r="B7" s="2" t="s">
        <v>4</v>
      </c>
      <c r="C7" s="2" t="s">
        <v>5</v>
      </c>
      <c r="D7" s="2" t="s">
        <v>6</v>
      </c>
      <c r="E7" s="2" t="s">
        <v>7</v>
      </c>
    </row>
    <row r="8" spans="1:5" x14ac:dyDescent="0.3">
      <c r="A8" s="4" t="s">
        <v>15</v>
      </c>
      <c r="B8" s="2" t="s">
        <v>4</v>
      </c>
      <c r="C8" s="2" t="s">
        <v>5</v>
      </c>
      <c r="D8" s="2" t="s">
        <v>6</v>
      </c>
      <c r="E8" s="2" t="s">
        <v>7</v>
      </c>
    </row>
    <row r="9" spans="1:5" x14ac:dyDescent="0.3">
      <c r="A9" s="4" t="s">
        <v>16</v>
      </c>
      <c r="B9" s="2" t="s">
        <v>4</v>
      </c>
      <c r="C9" s="2" t="s">
        <v>5</v>
      </c>
      <c r="D9" s="2" t="s">
        <v>6</v>
      </c>
      <c r="E9" s="2" t="s">
        <v>7</v>
      </c>
    </row>
  </sheetData>
  <phoneticPr fontId="1" type="noConversion"/>
  <dataValidations count="3">
    <dataValidation type="list" allowBlank="1" showInputMessage="1" showErrorMessage="1" sqref="B2:B9" xr:uid="{7CE2A0E5-AD30-4BB4-8191-EC5D58A92270}">
      <formula1>"사용안함,구조가능,컴퓨터,사람,중립"</formula1>
    </dataValidation>
    <dataValidation type="list" allowBlank="1" showInputMessage="1" showErrorMessage="1" sqref="C2:C9" xr:uid="{94A72967-8ECC-4C31-A6EC-C610F29B3906}">
      <formula1>"저그,테란,프로토스,유저선택,비활성"</formula1>
    </dataValidation>
    <dataValidation type="list" allowBlank="1" showInputMessage="1" showErrorMessage="1" sqref="D2:D9" xr:uid="{464D9CC4-CAE7-4622-916D-C47F999A46DC}">
      <formula1>"빨강,파랑,청록,보라,주황,갈색,흰색,노랑,초록,옅은노랑,황갈색,중립,담록,푸른회색,시안,분홍,황록,라임,남색,자홍,회색,검정,랜덤,플레이어선택,커스텀RGB"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4E9F-4583-41B1-A2C1-718FAC697C4B}">
  <dimension ref="A1:F14"/>
  <sheetViews>
    <sheetView workbookViewId="0">
      <selection activeCell="A10" sqref="A10:F10"/>
    </sheetView>
  </sheetViews>
  <sheetFormatPr defaultRowHeight="16.5" x14ac:dyDescent="0.3"/>
  <cols>
    <col min="2" max="2" width="40.25" customWidth="1"/>
  </cols>
  <sheetData>
    <row r="1" spans="1:6" x14ac:dyDescent="0.3">
      <c r="A1" s="7" t="s">
        <v>17</v>
      </c>
      <c r="B1" s="7" t="s">
        <v>22</v>
      </c>
    </row>
    <row r="2" spans="1:6" x14ac:dyDescent="0.3">
      <c r="A2" s="4" t="s">
        <v>9</v>
      </c>
      <c r="B2" s="1" t="s">
        <v>23</v>
      </c>
    </row>
    <row r="3" spans="1:6" x14ac:dyDescent="0.3">
      <c r="A3" s="4" t="s">
        <v>10</v>
      </c>
      <c r="B3" s="1" t="s">
        <v>23</v>
      </c>
    </row>
    <row r="4" spans="1:6" x14ac:dyDescent="0.3">
      <c r="A4" s="4" t="s">
        <v>11</v>
      </c>
      <c r="B4" s="1" t="s">
        <v>23</v>
      </c>
    </row>
    <row r="5" spans="1:6" x14ac:dyDescent="0.3">
      <c r="A5" s="4" t="s">
        <v>12</v>
      </c>
      <c r="B5" s="1" t="s">
        <v>23</v>
      </c>
    </row>
    <row r="6" spans="1:6" x14ac:dyDescent="0.3">
      <c r="A6" s="4" t="s">
        <v>13</v>
      </c>
      <c r="B6" s="1" t="s">
        <v>23</v>
      </c>
    </row>
    <row r="7" spans="1:6" x14ac:dyDescent="0.3">
      <c r="A7" s="4" t="s">
        <v>14</v>
      </c>
      <c r="B7" s="1" t="s">
        <v>23</v>
      </c>
    </row>
    <row r="8" spans="1:6" x14ac:dyDescent="0.3">
      <c r="A8" s="4" t="s">
        <v>15</v>
      </c>
      <c r="B8" s="1" t="s">
        <v>23</v>
      </c>
    </row>
    <row r="9" spans="1:6" x14ac:dyDescent="0.3">
      <c r="A9" s="4" t="s">
        <v>16</v>
      </c>
      <c r="B9" s="5" t="s">
        <v>23</v>
      </c>
    </row>
    <row r="10" spans="1:6" x14ac:dyDescent="0.3">
      <c r="A10" s="7" t="s">
        <v>22</v>
      </c>
      <c r="B10" s="7" t="s">
        <v>27</v>
      </c>
      <c r="C10" s="7" t="s">
        <v>590</v>
      </c>
      <c r="D10" s="7" t="s">
        <v>591</v>
      </c>
      <c r="E10" s="7" t="s">
        <v>592</v>
      </c>
      <c r="F10" s="7" t="s">
        <v>593</v>
      </c>
    </row>
    <row r="11" spans="1:6" x14ac:dyDescent="0.3">
      <c r="A11" s="4" t="s">
        <v>23</v>
      </c>
      <c r="B11" s="1" t="s">
        <v>23</v>
      </c>
      <c r="C11" s="1" t="s">
        <v>599</v>
      </c>
      <c r="D11" s="1" t="s">
        <v>599</v>
      </c>
      <c r="E11" s="1" t="s">
        <v>599</v>
      </c>
      <c r="F11" s="1" t="s">
        <v>599</v>
      </c>
    </row>
    <row r="12" spans="1:6" x14ac:dyDescent="0.3">
      <c r="A12" s="4" t="s">
        <v>24</v>
      </c>
      <c r="B12" s="1" t="s">
        <v>24</v>
      </c>
      <c r="C12" s="1" t="s">
        <v>599</v>
      </c>
      <c r="D12" s="1" t="s">
        <v>599</v>
      </c>
      <c r="E12" s="1" t="s">
        <v>599</v>
      </c>
      <c r="F12" s="1" t="s">
        <v>599</v>
      </c>
    </row>
    <row r="13" spans="1:6" x14ac:dyDescent="0.3">
      <c r="A13" s="4" t="s">
        <v>25</v>
      </c>
      <c r="B13" s="1" t="s">
        <v>25</v>
      </c>
      <c r="C13" s="1" t="s">
        <v>599</v>
      </c>
      <c r="D13" s="1" t="s">
        <v>599</v>
      </c>
      <c r="E13" s="1" t="s">
        <v>599</v>
      </c>
      <c r="F13" s="1" t="s">
        <v>599</v>
      </c>
    </row>
    <row r="14" spans="1:6" x14ac:dyDescent="0.3">
      <c r="A14" s="4" t="s">
        <v>26</v>
      </c>
      <c r="B14" s="1" t="s">
        <v>26</v>
      </c>
      <c r="C14" s="1" t="s">
        <v>599</v>
      </c>
      <c r="D14" s="1" t="s">
        <v>599</v>
      </c>
      <c r="E14" s="1" t="s">
        <v>599</v>
      </c>
      <c r="F14" s="1" t="s">
        <v>599</v>
      </c>
    </row>
  </sheetData>
  <phoneticPr fontId="1" type="noConversion"/>
  <conditionalFormatting sqref="C11:F14">
    <cfRule type="cellIs" dxfId="17" priority="1" operator="equal">
      <formula>"사용"</formula>
    </cfRule>
    <cfRule type="cellIs" dxfId="16" priority="2" operator="equal">
      <formula>"사용안함"</formula>
    </cfRule>
  </conditionalFormatting>
  <dataValidations count="2">
    <dataValidation type="list" allowBlank="1" showInputMessage="1" showErrorMessage="1" sqref="B2:B9" xr:uid="{6A2F68C2-31AE-4997-BF61-43313098BDCC}">
      <formula1>"세력 1,세력 2,세력 3,세력 4"</formula1>
    </dataValidation>
    <dataValidation type="list" allowBlank="1" showInputMessage="1" showErrorMessage="1" sqref="C11:F14" xr:uid="{0568E607-C371-4389-9F33-95D05FFE6DCF}">
      <formula1>"사용안함,사용"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62E1-69E2-4FBA-96FD-D298630C352B}">
  <dimension ref="A1:W229"/>
  <sheetViews>
    <sheetView workbookViewId="0">
      <selection sqref="A1:A229"/>
    </sheetView>
  </sheetViews>
  <sheetFormatPr defaultRowHeight="16.5" x14ac:dyDescent="0.3"/>
  <cols>
    <col min="1" max="1" width="4.625" customWidth="1"/>
    <col min="2" max="2" width="34.125" bestFit="1" customWidth="1"/>
    <col min="3" max="3" width="4.625" customWidth="1"/>
    <col min="4" max="4" width="22" customWidth="1"/>
    <col min="12" max="12" width="4.625" customWidth="1"/>
    <col min="14" max="14" width="4.625" customWidth="1"/>
    <col min="15" max="23" width="5.625" customWidth="1"/>
  </cols>
  <sheetData>
    <row r="1" spans="1:23" x14ac:dyDescent="0.3">
      <c r="A1" s="7"/>
      <c r="B1" s="7" t="s">
        <v>28</v>
      </c>
      <c r="C1" s="7" t="s">
        <v>46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44</v>
      </c>
      <c r="L1" s="8" t="s">
        <v>597</v>
      </c>
      <c r="M1" s="7" t="s">
        <v>45</v>
      </c>
      <c r="N1" s="8" t="s">
        <v>597</v>
      </c>
      <c r="O1" s="7" t="s">
        <v>47</v>
      </c>
      <c r="P1" s="7" t="s">
        <v>37</v>
      </c>
      <c r="Q1" s="7" t="s">
        <v>38</v>
      </c>
      <c r="R1" s="7" t="s">
        <v>39</v>
      </c>
      <c r="S1" s="7" t="s">
        <v>36</v>
      </c>
      <c r="T1" s="7" t="s">
        <v>40</v>
      </c>
      <c r="U1" s="7" t="s">
        <v>41</v>
      </c>
      <c r="V1" s="7" t="s">
        <v>42</v>
      </c>
      <c r="W1" s="7" t="s">
        <v>43</v>
      </c>
    </row>
    <row r="2" spans="1:23" x14ac:dyDescent="0.3">
      <c r="A2" s="6" t="s">
        <v>56</v>
      </c>
      <c r="B2" s="3" t="s">
        <v>57</v>
      </c>
      <c r="C2" s="1" t="s">
        <v>600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602</v>
      </c>
      <c r="P2" s="1" t="s">
        <v>600</v>
      </c>
      <c r="Q2" s="1" t="s">
        <v>602</v>
      </c>
      <c r="R2" s="1"/>
      <c r="S2" s="1"/>
      <c r="T2" s="1"/>
      <c r="U2" s="1"/>
      <c r="V2" s="1"/>
      <c r="W2" s="1"/>
    </row>
    <row r="3" spans="1:23" x14ac:dyDescent="0.3">
      <c r="A3" s="6" t="s">
        <v>58</v>
      </c>
      <c r="B3" s="3" t="s">
        <v>59</v>
      </c>
      <c r="C3" s="1" t="s">
        <v>600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 t="s">
        <v>598</v>
      </c>
      <c r="P3" s="1"/>
      <c r="Q3" s="1"/>
      <c r="R3" s="1"/>
      <c r="S3" s="1"/>
      <c r="T3" s="1"/>
      <c r="U3" s="1"/>
      <c r="V3" s="1"/>
      <c r="W3" s="1"/>
    </row>
    <row r="4" spans="1:23" x14ac:dyDescent="0.3">
      <c r="A4" s="6" t="s">
        <v>60</v>
      </c>
      <c r="B4" s="3" t="s">
        <v>61</v>
      </c>
      <c r="C4" s="1" t="s">
        <v>601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3">
      <c r="A5" s="6" t="s">
        <v>62</v>
      </c>
      <c r="B5" s="3" t="s">
        <v>63</v>
      </c>
      <c r="C5" s="1" t="s">
        <v>601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3">
      <c r="A6" s="6" t="s">
        <v>64</v>
      </c>
      <c r="B6" s="3" t="s">
        <v>65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3">
      <c r="A7" s="6" t="s">
        <v>66</v>
      </c>
      <c r="B7" s="3" t="s">
        <v>67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3">
      <c r="A8" s="6" t="s">
        <v>68</v>
      </c>
      <c r="B8" s="3" t="s">
        <v>69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3">
      <c r="A9" s="6" t="s">
        <v>70</v>
      </c>
      <c r="B9" s="3" t="s">
        <v>71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3">
      <c r="A10" s="6" t="s">
        <v>72</v>
      </c>
      <c r="B10" s="3" t="s">
        <v>73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3">
      <c r="A11" s="6" t="s">
        <v>74</v>
      </c>
      <c r="B11" s="3" t="s">
        <v>75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3">
      <c r="A12" s="6" t="s">
        <v>76</v>
      </c>
      <c r="B12" s="3" t="s">
        <v>77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">
      <c r="A13" s="6" t="s">
        <v>78</v>
      </c>
      <c r="B13" s="3" t="s">
        <v>79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">
      <c r="A14" s="6" t="s">
        <v>80</v>
      </c>
      <c r="B14" s="3" t="s">
        <v>81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3">
      <c r="A15" s="6" t="s">
        <v>82</v>
      </c>
      <c r="B15" s="3" t="s">
        <v>83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3">
      <c r="A16" s="6" t="s">
        <v>84</v>
      </c>
      <c r="B16" s="3" t="s">
        <v>85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">
      <c r="A17" s="6" t="s">
        <v>86</v>
      </c>
      <c r="B17" s="3" t="s">
        <v>87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">
      <c r="A18" s="6" t="s">
        <v>88</v>
      </c>
      <c r="B18" s="3" t="s">
        <v>89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3">
      <c r="A19" s="6" t="s">
        <v>90</v>
      </c>
      <c r="B19" s="3" t="s">
        <v>91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">
      <c r="A20" s="6" t="s">
        <v>92</v>
      </c>
      <c r="B20" s="3" t="s">
        <v>93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 s="6" t="s">
        <v>94</v>
      </c>
      <c r="B21" s="3" t="s">
        <v>95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 s="6" t="s">
        <v>96</v>
      </c>
      <c r="B22" s="3" t="s">
        <v>97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 s="6" t="s">
        <v>98</v>
      </c>
      <c r="B23" s="3" t="s">
        <v>99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 s="6" t="s">
        <v>100</v>
      </c>
      <c r="B24" s="3" t="s">
        <v>101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 s="6" t="s">
        <v>102</v>
      </c>
      <c r="B25" s="3" t="s">
        <v>103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 s="6" t="s">
        <v>104</v>
      </c>
      <c r="B26" s="3" t="s">
        <v>105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 s="6" t="s">
        <v>106</v>
      </c>
      <c r="B27" s="3" t="s">
        <v>107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 s="6" t="s">
        <v>108</v>
      </c>
      <c r="B28" s="3" t="s">
        <v>105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 s="6" t="s">
        <v>109</v>
      </c>
      <c r="B29" s="3" t="s">
        <v>110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A30" s="6" t="s">
        <v>111</v>
      </c>
      <c r="B30" s="3" t="s">
        <v>112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s="6" t="s">
        <v>113</v>
      </c>
      <c r="B31" s="3" t="s">
        <v>114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 s="6" t="s">
        <v>115</v>
      </c>
      <c r="B32" s="3" t="s">
        <v>116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">
      <c r="A33" s="6" t="s">
        <v>117</v>
      </c>
      <c r="B33" s="3" t="s">
        <v>69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">
      <c r="A34" s="6" t="s">
        <v>118</v>
      </c>
      <c r="B34" s="3" t="s">
        <v>119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">
      <c r="A35" s="6" t="s">
        <v>120</v>
      </c>
      <c r="B35" s="3" t="s">
        <v>121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">
      <c r="A36" s="6" t="s">
        <v>122</v>
      </c>
      <c r="B36" s="3" t="s">
        <v>123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">
      <c r="A37" s="6" t="s">
        <v>124</v>
      </c>
      <c r="B37" s="3" t="s">
        <v>125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">
      <c r="A38" s="6" t="s">
        <v>126</v>
      </c>
      <c r="B38" s="3" t="s">
        <v>127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">
      <c r="A39" s="6" t="s">
        <v>128</v>
      </c>
      <c r="B39" s="3" t="s">
        <v>129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">
      <c r="A40" s="6" t="s">
        <v>130</v>
      </c>
      <c r="B40" s="3" t="s">
        <v>131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">
      <c r="A41" s="6" t="s">
        <v>132</v>
      </c>
      <c r="B41" s="3" t="s">
        <v>133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">
      <c r="A42" s="6" t="s">
        <v>134</v>
      </c>
      <c r="B42" s="3" t="s">
        <v>135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">
      <c r="A43" s="6" t="s">
        <v>136</v>
      </c>
      <c r="B43" s="3" t="s">
        <v>137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">
      <c r="A44" s="6" t="s">
        <v>138</v>
      </c>
      <c r="B44" s="3" t="s">
        <v>139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">
      <c r="A45" s="6" t="s">
        <v>140</v>
      </c>
      <c r="B45" s="3" t="s">
        <v>141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">
      <c r="A46" s="6" t="s">
        <v>142</v>
      </c>
      <c r="B46" s="3" t="s">
        <v>143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">
      <c r="A47" s="6" t="s">
        <v>144</v>
      </c>
      <c r="B47" s="3" t="s">
        <v>145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">
      <c r="A48" s="6" t="s">
        <v>146</v>
      </c>
      <c r="B48" s="3" t="s">
        <v>147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">
      <c r="A49" s="6" t="s">
        <v>148</v>
      </c>
      <c r="B49" s="3" t="s">
        <v>149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">
      <c r="A50" s="6" t="s">
        <v>150</v>
      </c>
      <c r="B50" s="3" t="s">
        <v>151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">
      <c r="A51" s="6" t="s">
        <v>152</v>
      </c>
      <c r="B51" s="3" t="s">
        <v>153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">
      <c r="A52" s="6" t="s">
        <v>154</v>
      </c>
      <c r="B52" s="3" t="s">
        <v>155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3">
      <c r="A53" s="6" t="s">
        <v>156</v>
      </c>
      <c r="B53" s="3" t="s">
        <v>157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3">
      <c r="A54" s="6" t="s">
        <v>158</v>
      </c>
      <c r="B54" s="3" t="s">
        <v>159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">
      <c r="A55" s="6" t="s">
        <v>160</v>
      </c>
      <c r="B55" s="3" t="s">
        <v>161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">
      <c r="A56" s="6" t="s">
        <v>162</v>
      </c>
      <c r="B56" s="3" t="s">
        <v>163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">
      <c r="A57" s="6" t="s">
        <v>164</v>
      </c>
      <c r="B57" s="3" t="s">
        <v>165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">
      <c r="A58" s="6" t="s">
        <v>166</v>
      </c>
      <c r="B58" s="3" t="s">
        <v>167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3">
      <c r="A59" s="6" t="s">
        <v>168</v>
      </c>
      <c r="B59" s="3" t="s">
        <v>169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">
      <c r="A60" s="6" t="s">
        <v>170</v>
      </c>
      <c r="B60" s="3" t="s">
        <v>171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">
      <c r="A61" s="6" t="s">
        <v>172</v>
      </c>
      <c r="B61" s="3" t="s">
        <v>173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3">
      <c r="A62" s="6" t="s">
        <v>174</v>
      </c>
      <c r="B62" s="3" t="s">
        <v>175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3">
      <c r="A63" s="6" t="s">
        <v>176</v>
      </c>
      <c r="B63" s="3" t="s">
        <v>177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">
      <c r="A64" s="6" t="s">
        <v>178</v>
      </c>
      <c r="B64" s="3" t="s">
        <v>179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3">
      <c r="A65" s="6" t="s">
        <v>180</v>
      </c>
      <c r="B65" s="3" t="s">
        <v>181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">
      <c r="A66" s="6" t="s">
        <v>182</v>
      </c>
      <c r="B66" s="3" t="s">
        <v>183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3">
      <c r="A67" s="6" t="s">
        <v>184</v>
      </c>
      <c r="B67" s="3" t="s">
        <v>185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">
      <c r="A68" s="6" t="s">
        <v>186</v>
      </c>
      <c r="B68" s="3" t="s">
        <v>187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3">
      <c r="A69" s="6" t="s">
        <v>188</v>
      </c>
      <c r="B69" s="3" t="s">
        <v>189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">
      <c r="A70" s="6" t="s">
        <v>190</v>
      </c>
      <c r="B70" s="3" t="s">
        <v>191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3">
      <c r="A71" s="6" t="s">
        <v>192</v>
      </c>
      <c r="B71" s="3" t="s">
        <v>193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">
      <c r="A72" s="6" t="s">
        <v>194</v>
      </c>
      <c r="B72" s="3" t="s">
        <v>195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3">
      <c r="A73" s="6" t="s">
        <v>196</v>
      </c>
      <c r="B73" s="3" t="s">
        <v>197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">
      <c r="A74" s="6" t="s">
        <v>198</v>
      </c>
      <c r="B74" s="3" t="s">
        <v>199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">
      <c r="A75" s="6" t="s">
        <v>200</v>
      </c>
      <c r="B75" s="3" t="s">
        <v>201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">
      <c r="A76" s="6" t="s">
        <v>202</v>
      </c>
      <c r="B76" s="3" t="s">
        <v>203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3">
      <c r="A77" s="6" t="s">
        <v>204</v>
      </c>
      <c r="B77" s="3" t="s">
        <v>205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">
      <c r="A78" s="6" t="s">
        <v>206</v>
      </c>
      <c r="B78" s="3" t="s">
        <v>207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">
      <c r="A79" s="6" t="s">
        <v>208</v>
      </c>
      <c r="B79" s="3" t="s">
        <v>209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3">
      <c r="A80" s="6" t="s">
        <v>210</v>
      </c>
      <c r="B80" s="3" t="s">
        <v>211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3">
      <c r="A81" s="6" t="s">
        <v>212</v>
      </c>
      <c r="B81" s="3" t="s">
        <v>213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3">
      <c r="A82" s="6" t="s">
        <v>214</v>
      </c>
      <c r="B82" s="3" t="s">
        <v>215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3">
      <c r="A83" s="6" t="s">
        <v>216</v>
      </c>
      <c r="B83" s="3" t="s">
        <v>217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">
      <c r="A84" s="6" t="s">
        <v>218</v>
      </c>
      <c r="B84" s="3" t="s">
        <v>219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3">
      <c r="A85" s="6" t="s">
        <v>220</v>
      </c>
      <c r="B85" s="3" t="s">
        <v>221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">
      <c r="A86" s="6" t="s">
        <v>222</v>
      </c>
      <c r="B86" s="3" t="s">
        <v>223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">
      <c r="A87" s="6" t="s">
        <v>224</v>
      </c>
      <c r="B87" s="3" t="s">
        <v>225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3">
      <c r="A88" s="6" t="s">
        <v>226</v>
      </c>
      <c r="B88" s="3" t="s">
        <v>227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">
      <c r="A89" s="6" t="s">
        <v>228</v>
      </c>
      <c r="B89" s="3" t="s">
        <v>229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">
      <c r="A90" s="6" t="s">
        <v>230</v>
      </c>
      <c r="B90" s="3" t="s">
        <v>231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3">
      <c r="A91" s="6" t="s">
        <v>232</v>
      </c>
      <c r="B91" s="3" t="s">
        <v>233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">
      <c r="A92" s="6" t="s">
        <v>234</v>
      </c>
      <c r="B92" s="3" t="s">
        <v>235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3">
      <c r="A93" s="6" t="s">
        <v>236</v>
      </c>
      <c r="B93" s="3" t="s">
        <v>237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3">
      <c r="A94" s="6" t="s">
        <v>238</v>
      </c>
      <c r="B94" s="3" t="s">
        <v>237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">
      <c r="A95" s="6" t="s">
        <v>239</v>
      </c>
      <c r="B95" s="3" t="s">
        <v>240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3">
      <c r="A96" s="6" t="s">
        <v>241</v>
      </c>
      <c r="B96" s="3" t="s">
        <v>242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3">
      <c r="A97" s="6" t="s">
        <v>243</v>
      </c>
      <c r="B97" s="3" t="s">
        <v>244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3">
      <c r="A98" s="6" t="s">
        <v>245</v>
      </c>
      <c r="B98" s="3" t="s">
        <v>246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3">
      <c r="A99" s="6" t="s">
        <v>247</v>
      </c>
      <c r="B99" s="3" t="s">
        <v>248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3">
      <c r="A100" s="6" t="s">
        <v>249</v>
      </c>
      <c r="B100" s="3" t="s">
        <v>250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3">
      <c r="A101" s="6" t="s">
        <v>251</v>
      </c>
      <c r="B101" s="3" t="s">
        <v>252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3">
      <c r="A102" s="6" t="s">
        <v>253</v>
      </c>
      <c r="B102" s="3" t="s">
        <v>254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3">
      <c r="A103" s="6" t="s">
        <v>255</v>
      </c>
      <c r="B103" s="3" t="s">
        <v>256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3">
      <c r="A104" s="6" t="s">
        <v>257</v>
      </c>
      <c r="B104" s="3" t="s">
        <v>258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3">
      <c r="A105" s="6" t="s">
        <v>259</v>
      </c>
      <c r="B105" s="3" t="s">
        <v>260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3">
      <c r="A106" s="6" t="s">
        <v>261</v>
      </c>
      <c r="B106" s="3" t="s">
        <v>262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3">
      <c r="A107" s="6" t="s">
        <v>263</v>
      </c>
      <c r="B107" s="3" t="s">
        <v>264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3">
      <c r="A108" s="6" t="s">
        <v>265</v>
      </c>
      <c r="B108" s="3" t="s">
        <v>266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3">
      <c r="A109" s="6" t="s">
        <v>267</v>
      </c>
      <c r="B109" s="3" t="s">
        <v>268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3">
      <c r="A110" s="6" t="s">
        <v>269</v>
      </c>
      <c r="B110" s="3" t="s">
        <v>270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3">
      <c r="A111" s="6" t="s">
        <v>271</v>
      </c>
      <c r="B111" s="3" t="s">
        <v>272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3">
      <c r="A112" s="6" t="s">
        <v>273</v>
      </c>
      <c r="B112" s="3" t="s">
        <v>274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3">
      <c r="A113" s="6" t="s">
        <v>275</v>
      </c>
      <c r="B113" s="3" t="s">
        <v>276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3">
      <c r="A114" s="6" t="s">
        <v>277</v>
      </c>
      <c r="B114" s="3" t="s">
        <v>278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3">
      <c r="A115" s="6" t="s">
        <v>279</v>
      </c>
      <c r="B115" s="3" t="s">
        <v>280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3">
      <c r="A116" s="6" t="s">
        <v>281</v>
      </c>
      <c r="B116" s="3" t="s">
        <v>282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3">
      <c r="A117" s="6" t="s">
        <v>283</v>
      </c>
      <c r="B117" s="3" t="s">
        <v>284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3">
      <c r="A118" s="6" t="s">
        <v>285</v>
      </c>
      <c r="B118" s="3" t="s">
        <v>286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3">
      <c r="A119" s="6" t="s">
        <v>287</v>
      </c>
      <c r="B119" s="3" t="s">
        <v>288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3">
      <c r="A120" s="6" t="s">
        <v>289</v>
      </c>
      <c r="B120" s="3" t="s">
        <v>290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3">
      <c r="A121" s="6" t="s">
        <v>291</v>
      </c>
      <c r="B121" s="3" t="s">
        <v>292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3">
      <c r="A122" s="6" t="s">
        <v>293</v>
      </c>
      <c r="B122" s="3" t="s">
        <v>294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3">
      <c r="A123" s="6" t="s">
        <v>295</v>
      </c>
      <c r="B123" s="3" t="s">
        <v>292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3">
      <c r="A124" s="6" t="s">
        <v>296</v>
      </c>
      <c r="B124" s="3" t="s">
        <v>297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3">
      <c r="A125" s="6" t="s">
        <v>298</v>
      </c>
      <c r="B125" s="3" t="s">
        <v>299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3">
      <c r="A126" s="6" t="s">
        <v>300</v>
      </c>
      <c r="B126" s="3" t="s">
        <v>301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3">
      <c r="A127" s="6" t="s">
        <v>302</v>
      </c>
      <c r="B127" s="3" t="s">
        <v>303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3">
      <c r="A128" s="6" t="s">
        <v>304</v>
      </c>
      <c r="B128" s="3" t="s">
        <v>305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3">
      <c r="A129" s="6" t="s">
        <v>306</v>
      </c>
      <c r="B129" s="3" t="s">
        <v>307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3">
      <c r="A130" s="6" t="s">
        <v>308</v>
      </c>
      <c r="B130" s="3" t="s">
        <v>309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3">
      <c r="A131" s="6" t="s">
        <v>310</v>
      </c>
      <c r="B131" s="3" t="s">
        <v>311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3">
      <c r="A132" s="6" t="s">
        <v>312</v>
      </c>
      <c r="B132" s="3" t="s">
        <v>313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3">
      <c r="A133" s="6" t="s">
        <v>314</v>
      </c>
      <c r="B133" s="3" t="s">
        <v>315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3">
      <c r="A134" s="6" t="s">
        <v>316</v>
      </c>
      <c r="B134" s="3" t="s">
        <v>317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3">
      <c r="A135" s="6" t="s">
        <v>318</v>
      </c>
      <c r="B135" s="3" t="s">
        <v>319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3">
      <c r="A136" s="6" t="s">
        <v>320</v>
      </c>
      <c r="B136" s="3" t="s">
        <v>321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3">
      <c r="A137" s="6" t="s">
        <v>322</v>
      </c>
      <c r="B137" s="3" t="s">
        <v>323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3">
      <c r="A138" s="6" t="s">
        <v>324</v>
      </c>
      <c r="B138" s="3" t="s">
        <v>325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3">
      <c r="A139" s="6" t="s">
        <v>326</v>
      </c>
      <c r="B139" s="3" t="s">
        <v>327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3">
      <c r="A140" s="6" t="s">
        <v>328</v>
      </c>
      <c r="B140" s="3" t="s">
        <v>329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3">
      <c r="A141" s="6" t="s">
        <v>330</v>
      </c>
      <c r="B141" s="3" t="s">
        <v>331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3">
      <c r="A142" s="6" t="s">
        <v>332</v>
      </c>
      <c r="B142" s="3" t="s">
        <v>333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3">
      <c r="A143" s="6" t="s">
        <v>334</v>
      </c>
      <c r="B143" s="3" t="s">
        <v>335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3">
      <c r="A144" s="6" t="s">
        <v>336</v>
      </c>
      <c r="B144" s="3" t="s">
        <v>337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3">
      <c r="A145" s="6" t="s">
        <v>338</v>
      </c>
      <c r="B145" s="3" t="s">
        <v>339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3">
      <c r="A146" s="6" t="s">
        <v>340</v>
      </c>
      <c r="B146" s="3" t="s">
        <v>341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3">
      <c r="A147" s="6" t="s">
        <v>342</v>
      </c>
      <c r="B147" s="3" t="s">
        <v>343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3">
      <c r="A148" s="6" t="s">
        <v>344</v>
      </c>
      <c r="B148" s="3" t="s">
        <v>345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3">
      <c r="A149" s="6" t="s">
        <v>346</v>
      </c>
      <c r="B149" s="3" t="s">
        <v>347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3">
      <c r="A150" s="6" t="s">
        <v>348</v>
      </c>
      <c r="B150" s="3" t="s">
        <v>349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3">
      <c r="A151" s="6" t="s">
        <v>350</v>
      </c>
      <c r="B151" s="3" t="s">
        <v>351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3">
      <c r="A152" s="6" t="s">
        <v>352</v>
      </c>
      <c r="B152" s="3" t="s">
        <v>353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3">
      <c r="A153" s="6" t="s">
        <v>354</v>
      </c>
      <c r="B153" s="3" t="s">
        <v>355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3">
      <c r="A154" s="6" t="s">
        <v>356</v>
      </c>
      <c r="B154" s="3" t="s">
        <v>357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3">
      <c r="A155" s="6" t="s">
        <v>358</v>
      </c>
      <c r="B155" s="3" t="s">
        <v>359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3">
      <c r="A156" s="6" t="s">
        <v>360</v>
      </c>
      <c r="B156" s="3" t="s">
        <v>361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3">
      <c r="A157" s="6" t="s">
        <v>362</v>
      </c>
      <c r="B157" s="3" t="s">
        <v>363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3">
      <c r="A158" s="6" t="s">
        <v>364</v>
      </c>
      <c r="B158" s="3" t="s">
        <v>365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3">
      <c r="A159" s="6" t="s">
        <v>366</v>
      </c>
      <c r="B159" s="3" t="s">
        <v>367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3">
      <c r="A160" s="6" t="s">
        <v>368</v>
      </c>
      <c r="B160" s="3" t="s">
        <v>369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3">
      <c r="A161" s="6" t="s">
        <v>370</v>
      </c>
      <c r="B161" s="3" t="s">
        <v>371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3">
      <c r="A162" s="6" t="s">
        <v>372</v>
      </c>
      <c r="B162" s="3" t="s">
        <v>373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3">
      <c r="A163" s="6" t="s">
        <v>374</v>
      </c>
      <c r="B163" s="3" t="s">
        <v>369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3">
      <c r="A164" s="6" t="s">
        <v>375</v>
      </c>
      <c r="B164" s="3" t="s">
        <v>376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3">
      <c r="A165" s="6" t="s">
        <v>377</v>
      </c>
      <c r="B165" s="3" t="s">
        <v>378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3">
      <c r="A166" s="6" t="s">
        <v>379</v>
      </c>
      <c r="B166" s="3" t="s">
        <v>380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3">
      <c r="A167" s="6" t="s">
        <v>381</v>
      </c>
      <c r="B167" s="3" t="s">
        <v>382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3">
      <c r="A168" s="6" t="s">
        <v>383</v>
      </c>
      <c r="B168" s="3" t="s">
        <v>384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3">
      <c r="A169" s="6" t="s">
        <v>385</v>
      </c>
      <c r="B169" s="3" t="s">
        <v>386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3">
      <c r="A170" s="6" t="s">
        <v>387</v>
      </c>
      <c r="B170" s="3" t="s">
        <v>388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3">
      <c r="A171" s="6" t="s">
        <v>389</v>
      </c>
      <c r="B171" s="3" t="s">
        <v>390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3">
      <c r="A172" s="6" t="s">
        <v>391</v>
      </c>
      <c r="B172" s="3" t="s">
        <v>392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3">
      <c r="A173" s="6" t="s">
        <v>393</v>
      </c>
      <c r="B173" s="3" t="s">
        <v>394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3">
      <c r="A174" s="6" t="s">
        <v>395</v>
      </c>
      <c r="B174" s="3" t="s">
        <v>396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3">
      <c r="A175" s="6" t="s">
        <v>397</v>
      </c>
      <c r="B175" s="3" t="s">
        <v>398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3">
      <c r="A176" s="6" t="s">
        <v>399</v>
      </c>
      <c r="B176" s="3" t="s">
        <v>400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3">
      <c r="A177" s="6" t="s">
        <v>401</v>
      </c>
      <c r="B177" s="3" t="s">
        <v>402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3">
      <c r="A178" s="6" t="s">
        <v>403</v>
      </c>
      <c r="B178" s="3" t="s">
        <v>404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3">
      <c r="A179" s="6" t="s">
        <v>405</v>
      </c>
      <c r="B179" s="3" t="s">
        <v>406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3">
      <c r="A180" s="6" t="s">
        <v>407</v>
      </c>
      <c r="B180" s="3" t="s">
        <v>408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3">
      <c r="A181" s="6" t="s">
        <v>409</v>
      </c>
      <c r="B181" s="3" t="s">
        <v>410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3">
      <c r="A182" s="6" t="s">
        <v>411</v>
      </c>
      <c r="B182" s="3" t="s">
        <v>412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3">
      <c r="A183" s="6" t="s">
        <v>413</v>
      </c>
      <c r="B183" s="3" t="s">
        <v>414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3">
      <c r="A184" s="6" t="s">
        <v>415</v>
      </c>
      <c r="B184" s="3" t="s">
        <v>416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3">
      <c r="A185" s="6" t="s">
        <v>417</v>
      </c>
      <c r="B185" s="3" t="s">
        <v>418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3">
      <c r="A186" s="6" t="s">
        <v>419</v>
      </c>
      <c r="B186" s="3" t="s">
        <v>420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3">
      <c r="A187" s="6" t="s">
        <v>421</v>
      </c>
      <c r="B187" s="3" t="s">
        <v>422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3">
      <c r="A188" s="6" t="s">
        <v>423</v>
      </c>
      <c r="B188" s="3" t="s">
        <v>424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x14ac:dyDescent="0.3">
      <c r="A189" s="6" t="s">
        <v>425</v>
      </c>
      <c r="B189" s="3" t="s">
        <v>398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3">
      <c r="A190" s="6" t="s">
        <v>426</v>
      </c>
      <c r="B190" s="3" t="s">
        <v>427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x14ac:dyDescent="0.3">
      <c r="A191" s="6" t="s">
        <v>428</v>
      </c>
      <c r="B191" s="3" t="s">
        <v>429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3">
      <c r="A192" s="6" t="s">
        <v>430</v>
      </c>
      <c r="B192" s="3" t="s">
        <v>431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x14ac:dyDescent="0.3">
      <c r="A193" s="6" t="s">
        <v>432</v>
      </c>
      <c r="B193" s="3" t="s">
        <v>433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3">
      <c r="A194" s="6" t="s">
        <v>434</v>
      </c>
      <c r="B194" s="3" t="s">
        <v>435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x14ac:dyDescent="0.3">
      <c r="A195" s="6" t="s">
        <v>436</v>
      </c>
      <c r="B195" s="3" t="s">
        <v>437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3">
      <c r="A196" s="6" t="s">
        <v>438</v>
      </c>
      <c r="B196" s="3" t="s">
        <v>439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x14ac:dyDescent="0.3">
      <c r="A197" s="6" t="s">
        <v>440</v>
      </c>
      <c r="B197" s="3" t="s">
        <v>441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3">
      <c r="A198" s="6" t="s">
        <v>442</v>
      </c>
      <c r="B198" s="3" t="s">
        <v>443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x14ac:dyDescent="0.3">
      <c r="A199" s="6" t="s">
        <v>444</v>
      </c>
      <c r="B199" s="3" t="s">
        <v>445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3">
      <c r="A200" s="6" t="s">
        <v>446</v>
      </c>
      <c r="B200" s="3" t="s">
        <v>447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x14ac:dyDescent="0.3">
      <c r="A201" s="6" t="s">
        <v>448</v>
      </c>
      <c r="B201" s="3" t="s">
        <v>449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3">
      <c r="A202" s="6" t="s">
        <v>450</v>
      </c>
      <c r="B202" s="3" t="s">
        <v>451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x14ac:dyDescent="0.3">
      <c r="A203" s="6" t="s">
        <v>452</v>
      </c>
      <c r="B203" s="3" t="s">
        <v>453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x14ac:dyDescent="0.3">
      <c r="A204" s="6" t="s">
        <v>454</v>
      </c>
      <c r="B204" s="3" t="s">
        <v>455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x14ac:dyDescent="0.3">
      <c r="A205" s="6" t="s">
        <v>456</v>
      </c>
      <c r="B205" s="3" t="s">
        <v>457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x14ac:dyDescent="0.3">
      <c r="A206" s="6" t="s">
        <v>458</v>
      </c>
      <c r="B206" s="3" t="s">
        <v>459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x14ac:dyDescent="0.3">
      <c r="A207" s="6" t="s">
        <v>460</v>
      </c>
      <c r="B207" s="3" t="s">
        <v>461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x14ac:dyDescent="0.3">
      <c r="A208" s="6" t="s">
        <v>462</v>
      </c>
      <c r="B208" s="3" t="s">
        <v>463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x14ac:dyDescent="0.3">
      <c r="A209" s="6" t="s">
        <v>464</v>
      </c>
      <c r="B209" s="3" t="s">
        <v>465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x14ac:dyDescent="0.3">
      <c r="A210" s="6" t="s">
        <v>466</v>
      </c>
      <c r="B210" s="3" t="s">
        <v>467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x14ac:dyDescent="0.3">
      <c r="A211" s="6" t="s">
        <v>468</v>
      </c>
      <c r="B211" s="3" t="s">
        <v>469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x14ac:dyDescent="0.3">
      <c r="A212" s="6" t="s">
        <v>470</v>
      </c>
      <c r="B212" s="3" t="s">
        <v>471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x14ac:dyDescent="0.3">
      <c r="A213" s="6" t="s">
        <v>472</v>
      </c>
      <c r="B213" s="3" t="s">
        <v>473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x14ac:dyDescent="0.3">
      <c r="A214" s="6" t="s">
        <v>474</v>
      </c>
      <c r="B214" s="3" t="s">
        <v>475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x14ac:dyDescent="0.3">
      <c r="A215" s="6" t="s">
        <v>476</v>
      </c>
      <c r="B215" s="3" t="s">
        <v>477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x14ac:dyDescent="0.3">
      <c r="A216" s="6" t="s">
        <v>478</v>
      </c>
      <c r="B216" s="3" t="s">
        <v>479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x14ac:dyDescent="0.3">
      <c r="A217" s="6" t="s">
        <v>480</v>
      </c>
      <c r="B217" s="3" t="s">
        <v>481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x14ac:dyDescent="0.3">
      <c r="A218" s="6" t="s">
        <v>482</v>
      </c>
      <c r="B218" s="3" t="s">
        <v>483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x14ac:dyDescent="0.3">
      <c r="A219" s="6" t="s">
        <v>484</v>
      </c>
      <c r="B219" s="3" t="s">
        <v>485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x14ac:dyDescent="0.3">
      <c r="A220" s="6" t="s">
        <v>486</v>
      </c>
      <c r="B220" s="3" t="s">
        <v>487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x14ac:dyDescent="0.3">
      <c r="A221" s="6" t="s">
        <v>488</v>
      </c>
      <c r="B221" s="3" t="s">
        <v>489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x14ac:dyDescent="0.3">
      <c r="A222" s="6" t="s">
        <v>490</v>
      </c>
      <c r="B222" s="3" t="s">
        <v>491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x14ac:dyDescent="0.3">
      <c r="A223" s="6" t="s">
        <v>492</v>
      </c>
      <c r="B223" s="3" t="s">
        <v>493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x14ac:dyDescent="0.3">
      <c r="A224" s="6" t="s">
        <v>494</v>
      </c>
      <c r="B224" s="3" t="s">
        <v>495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x14ac:dyDescent="0.3">
      <c r="A225" s="6" t="s">
        <v>496</v>
      </c>
      <c r="B225" s="3" t="s">
        <v>497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x14ac:dyDescent="0.3">
      <c r="A226" s="6" t="s">
        <v>498</v>
      </c>
      <c r="B226" s="3" t="s">
        <v>499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x14ac:dyDescent="0.3">
      <c r="A227" s="6" t="s">
        <v>500</v>
      </c>
      <c r="B227" s="3" t="s">
        <v>501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x14ac:dyDescent="0.3">
      <c r="A228" s="6" t="s">
        <v>502</v>
      </c>
      <c r="B228" s="3" t="s">
        <v>503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x14ac:dyDescent="0.3">
      <c r="A229" s="6" t="s">
        <v>504</v>
      </c>
      <c r="B229" s="3" t="s">
        <v>505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</sheetData>
  <phoneticPr fontId="1" type="noConversion"/>
  <conditionalFormatting sqref="O1:O1048576">
    <cfRule type="cellIs" dxfId="15" priority="6" operator="equal">
      <formula>"사용"</formula>
    </cfRule>
    <cfRule type="cellIs" dxfId="14" priority="7" operator="equal">
      <formula>"불가"</formula>
    </cfRule>
  </conditionalFormatting>
  <conditionalFormatting sqref="P1:W1048576">
    <cfRule type="cellIs" dxfId="13" priority="3" operator="equal">
      <formula>"기본"</formula>
    </cfRule>
    <cfRule type="cellIs" dxfId="12" priority="4" operator="equal">
      <formula>"사용"</formula>
    </cfRule>
    <cfRule type="cellIs" dxfId="11" priority="5" operator="equal">
      <formula>"불가"</formula>
    </cfRule>
  </conditionalFormatting>
  <conditionalFormatting sqref="C2:C1048576">
    <cfRule type="cellIs" dxfId="10" priority="1" operator="equal">
      <formula>"수정"</formula>
    </cfRule>
    <cfRule type="cellIs" dxfId="9" priority="2" operator="equal">
      <formula>"기본"</formula>
    </cfRule>
  </conditionalFormatting>
  <dataValidations count="3">
    <dataValidation type="list" allowBlank="1" showInputMessage="1" showErrorMessage="1" sqref="O2:O1048576" xr:uid="{3BB1E373-B893-49E0-A7A5-17559A82DB78}">
      <formula1>"불가,사용"</formula1>
    </dataValidation>
    <dataValidation type="list" allowBlank="1" showInputMessage="1" showErrorMessage="1" sqref="P2:W1048576" xr:uid="{A60DC818-53F2-4BFE-826E-7ADB66EEED62}">
      <formula1>"불가,기본,사용"</formula1>
    </dataValidation>
    <dataValidation type="list" allowBlank="1" showInputMessage="1" showErrorMessage="1" sqref="C2:C1048576" xr:uid="{0FAF3B81-434A-4DF7-BB31-8ECD7A576D73}">
      <formula1>"기본,수정"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5183-D2D7-4157-BD73-32167AD530D3}">
  <dimension ref="A1:AI63"/>
  <sheetViews>
    <sheetView topLeftCell="V1" workbookViewId="0">
      <selection activeCell="AA12" sqref="AA12"/>
    </sheetView>
  </sheetViews>
  <sheetFormatPr defaultRowHeight="16.5" x14ac:dyDescent="0.3"/>
  <cols>
    <col min="1" max="1" width="4.625" customWidth="1"/>
    <col min="2" max="2" width="24.875" bestFit="1" customWidth="1"/>
    <col min="3" max="3" width="4.625" customWidth="1"/>
    <col min="5" max="5" width="4.625" customWidth="1"/>
    <col min="7" max="7" width="4.625" customWidth="1"/>
    <col min="9" max="9" width="4.625" customWidth="1"/>
    <col min="10" max="35" width="6.625" customWidth="1"/>
  </cols>
  <sheetData>
    <row r="1" spans="1:35" x14ac:dyDescent="0.3">
      <c r="A1" s="17"/>
      <c r="B1" s="17" t="s">
        <v>27</v>
      </c>
      <c r="C1" s="17" t="s">
        <v>46</v>
      </c>
      <c r="D1" s="17" t="s">
        <v>33</v>
      </c>
      <c r="E1" s="16" t="s">
        <v>597</v>
      </c>
      <c r="F1" s="17" t="s">
        <v>34</v>
      </c>
      <c r="G1" s="16" t="s">
        <v>597</v>
      </c>
      <c r="H1" s="17" t="s">
        <v>48</v>
      </c>
      <c r="I1" s="16" t="s">
        <v>597</v>
      </c>
      <c r="J1" s="17" t="s">
        <v>596</v>
      </c>
      <c r="K1" s="17"/>
      <c r="L1" s="17" t="s">
        <v>9</v>
      </c>
      <c r="M1" s="17"/>
      <c r="N1" s="17" t="s">
        <v>35</v>
      </c>
      <c r="O1" s="17"/>
      <c r="P1" s="17" t="s">
        <v>11</v>
      </c>
      <c r="Q1" s="17"/>
      <c r="R1" s="17" t="s">
        <v>12</v>
      </c>
      <c r="S1" s="17"/>
      <c r="T1" s="17" t="s">
        <v>13</v>
      </c>
      <c r="U1" s="17"/>
      <c r="V1" s="17" t="s">
        <v>14</v>
      </c>
      <c r="W1" s="17"/>
      <c r="X1" s="17" t="s">
        <v>15</v>
      </c>
      <c r="Y1" s="17"/>
      <c r="Z1" s="17" t="s">
        <v>16</v>
      </c>
      <c r="AA1" s="17"/>
      <c r="AB1" s="17" t="s">
        <v>49</v>
      </c>
      <c r="AC1" s="17"/>
      <c r="AD1" s="17" t="s">
        <v>50</v>
      </c>
      <c r="AE1" s="17"/>
      <c r="AF1" s="17" t="s">
        <v>51</v>
      </c>
      <c r="AG1" s="17"/>
      <c r="AH1" s="17" t="s">
        <v>52</v>
      </c>
      <c r="AI1" s="17"/>
    </row>
    <row r="2" spans="1:35" x14ac:dyDescent="0.3">
      <c r="A2" s="17"/>
      <c r="B2" s="17"/>
      <c r="C2" s="17"/>
      <c r="D2" s="17"/>
      <c r="E2" s="17"/>
      <c r="F2" s="17"/>
      <c r="G2" s="17"/>
      <c r="H2" s="17"/>
      <c r="I2" s="17"/>
      <c r="J2" s="6" t="s">
        <v>594</v>
      </c>
      <c r="K2" s="6" t="s">
        <v>595</v>
      </c>
      <c r="L2" s="6" t="s">
        <v>594</v>
      </c>
      <c r="M2" s="6" t="s">
        <v>595</v>
      </c>
      <c r="N2" s="6" t="s">
        <v>594</v>
      </c>
      <c r="O2" s="6" t="s">
        <v>595</v>
      </c>
      <c r="P2" s="6" t="s">
        <v>594</v>
      </c>
      <c r="Q2" s="6" t="s">
        <v>595</v>
      </c>
      <c r="R2" s="6" t="s">
        <v>594</v>
      </c>
      <c r="S2" s="6" t="s">
        <v>595</v>
      </c>
      <c r="T2" s="6" t="s">
        <v>594</v>
      </c>
      <c r="U2" s="6" t="s">
        <v>595</v>
      </c>
      <c r="V2" s="6" t="s">
        <v>594</v>
      </c>
      <c r="W2" s="6" t="s">
        <v>595</v>
      </c>
      <c r="X2" s="6" t="s">
        <v>594</v>
      </c>
      <c r="Y2" s="6" t="s">
        <v>595</v>
      </c>
      <c r="Z2" s="6" t="s">
        <v>594</v>
      </c>
      <c r="AA2" s="6" t="s">
        <v>595</v>
      </c>
      <c r="AB2" s="6" t="s">
        <v>594</v>
      </c>
      <c r="AC2" s="6" t="s">
        <v>595</v>
      </c>
      <c r="AD2" s="6" t="s">
        <v>594</v>
      </c>
      <c r="AE2" s="6" t="s">
        <v>595</v>
      </c>
      <c r="AF2" s="6" t="s">
        <v>594</v>
      </c>
      <c r="AG2" s="6" t="s">
        <v>595</v>
      </c>
      <c r="AH2" s="6" t="s">
        <v>594</v>
      </c>
      <c r="AI2" s="6" t="s">
        <v>595</v>
      </c>
    </row>
    <row r="3" spans="1:35" x14ac:dyDescent="0.3">
      <c r="A3" s="6" t="s">
        <v>56</v>
      </c>
      <c r="B3" s="3" t="s">
        <v>538</v>
      </c>
      <c r="C3" s="1" t="s">
        <v>601</v>
      </c>
      <c r="D3" s="1"/>
      <c r="E3" s="1"/>
      <c r="F3" s="1"/>
      <c r="G3" s="1"/>
      <c r="H3" s="1"/>
      <c r="I3" s="1"/>
      <c r="J3" s="1">
        <v>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3">
      <c r="A4" s="6" t="s">
        <v>58</v>
      </c>
      <c r="B4" s="3" t="s">
        <v>539</v>
      </c>
      <c r="C4" s="1" t="s">
        <v>600</v>
      </c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 t="s">
        <v>60</v>
      </c>
      <c r="B5" s="3" t="s">
        <v>540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 t="s">
        <v>62</v>
      </c>
      <c r="B6" s="3" t="s">
        <v>541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 t="s">
        <v>64</v>
      </c>
      <c r="B7" s="3" t="s">
        <v>542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 t="s">
        <v>66</v>
      </c>
      <c r="B8" s="3" t="s">
        <v>543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 t="s">
        <v>68</v>
      </c>
      <c r="B9" s="3" t="s">
        <v>544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 t="s">
        <v>70</v>
      </c>
      <c r="B10" s="3" t="s">
        <v>545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 t="s">
        <v>72</v>
      </c>
      <c r="B11" s="3" t="s">
        <v>546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 t="s">
        <v>74</v>
      </c>
      <c r="B12" s="3" t="s">
        <v>547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 t="s">
        <v>76</v>
      </c>
      <c r="B13" s="3" t="s">
        <v>548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 t="s">
        <v>78</v>
      </c>
      <c r="B14" s="3" t="s">
        <v>549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 t="s">
        <v>80</v>
      </c>
      <c r="B15" s="3" t="s">
        <v>550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 t="s">
        <v>82</v>
      </c>
      <c r="B16" s="3" t="s">
        <v>551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 t="s">
        <v>84</v>
      </c>
      <c r="B17" s="3" t="s">
        <v>552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 t="s">
        <v>86</v>
      </c>
      <c r="B18" s="3" t="s">
        <v>553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 t="s">
        <v>88</v>
      </c>
      <c r="B19" s="3" t="s">
        <v>554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 t="s">
        <v>90</v>
      </c>
      <c r="B20" s="3" t="s">
        <v>555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 t="s">
        <v>92</v>
      </c>
      <c r="B21" s="3" t="s">
        <v>556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 t="s">
        <v>94</v>
      </c>
      <c r="B22" s="3" t="s">
        <v>557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 t="s">
        <v>96</v>
      </c>
      <c r="B23" s="3" t="s">
        <v>558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 t="s">
        <v>98</v>
      </c>
      <c r="B24" s="3" t="s">
        <v>559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 t="s">
        <v>100</v>
      </c>
      <c r="B25" s="3" t="s">
        <v>560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 t="s">
        <v>102</v>
      </c>
      <c r="B26" s="3" t="s">
        <v>561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 t="s">
        <v>104</v>
      </c>
      <c r="B27" s="3" t="s">
        <v>562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 t="s">
        <v>106</v>
      </c>
      <c r="B28" s="3" t="s">
        <v>563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 t="s">
        <v>108</v>
      </c>
      <c r="B29" s="3" t="s">
        <v>564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 t="s">
        <v>109</v>
      </c>
      <c r="B30" s="3" t="s">
        <v>565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 t="s">
        <v>111</v>
      </c>
      <c r="B31" s="3" t="s">
        <v>566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 t="s">
        <v>113</v>
      </c>
      <c r="B32" s="3" t="s">
        <v>567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 t="s">
        <v>115</v>
      </c>
      <c r="B33" s="3" t="s">
        <v>568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 t="s">
        <v>117</v>
      </c>
      <c r="B34" s="3" t="s">
        <v>569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 t="s">
        <v>118</v>
      </c>
      <c r="B35" s="3" t="s">
        <v>570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 t="s">
        <v>120</v>
      </c>
      <c r="B36" s="3" t="s">
        <v>571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 t="s">
        <v>122</v>
      </c>
      <c r="B37" s="3" t="s">
        <v>572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 t="s">
        <v>124</v>
      </c>
      <c r="B38" s="3" t="s">
        <v>573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 t="s">
        <v>126</v>
      </c>
      <c r="B39" s="3" t="s">
        <v>574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 t="s">
        <v>128</v>
      </c>
      <c r="B40" s="3" t="s">
        <v>575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 t="s">
        <v>130</v>
      </c>
      <c r="B41" s="3" t="s">
        <v>576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 t="s">
        <v>132</v>
      </c>
      <c r="B42" s="3" t="s">
        <v>577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 t="s">
        <v>134</v>
      </c>
      <c r="B43" s="3" t="s">
        <v>578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 t="s">
        <v>136</v>
      </c>
      <c r="B44" s="3" t="s">
        <v>579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 t="s">
        <v>138</v>
      </c>
      <c r="B45" s="3" t="s">
        <v>580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 t="s">
        <v>140</v>
      </c>
      <c r="B46" s="3" t="s">
        <v>581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 t="s">
        <v>142</v>
      </c>
      <c r="B47" s="3" t="s">
        <v>582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 t="s">
        <v>144</v>
      </c>
      <c r="B48" s="3" t="s">
        <v>530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 t="s">
        <v>146</v>
      </c>
      <c r="B49" s="3" t="s">
        <v>530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 t="s">
        <v>148</v>
      </c>
      <c r="B50" s="3" t="s">
        <v>583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 t="s">
        <v>150</v>
      </c>
      <c r="B51" s="3" t="s">
        <v>530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 t="s">
        <v>152</v>
      </c>
      <c r="B52" s="3" t="s">
        <v>584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 t="s">
        <v>154</v>
      </c>
      <c r="B53" s="3" t="s">
        <v>530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 t="s">
        <v>156</v>
      </c>
      <c r="B54" s="3" t="s">
        <v>585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 t="s">
        <v>158</v>
      </c>
      <c r="B55" s="3" t="s">
        <v>586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 t="s">
        <v>160</v>
      </c>
      <c r="B56" s="3" t="s">
        <v>587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 t="s">
        <v>162</v>
      </c>
      <c r="B57" s="3" t="s">
        <v>588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 t="s">
        <v>164</v>
      </c>
      <c r="B58" s="3" t="s">
        <v>530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 t="s">
        <v>166</v>
      </c>
      <c r="B59" s="3" t="s">
        <v>530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 t="s">
        <v>168</v>
      </c>
      <c r="B60" s="3" t="s">
        <v>530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 t="s">
        <v>170</v>
      </c>
      <c r="B61" s="3" t="s">
        <v>530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 t="s">
        <v>172</v>
      </c>
      <c r="B62" s="3" t="s">
        <v>530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 t="s">
        <v>589</v>
      </c>
      <c r="B63" s="3" t="s">
        <v>530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</sheetData>
  <mergeCells count="22">
    <mergeCell ref="J1:K1"/>
    <mergeCell ref="AH1:AI1"/>
    <mergeCell ref="V1:W1"/>
    <mergeCell ref="X1:Y1"/>
    <mergeCell ref="Z1:AA1"/>
    <mergeCell ref="AB1:AC1"/>
    <mergeCell ref="AD1:AE1"/>
    <mergeCell ref="AF1:AG1"/>
    <mergeCell ref="L1:M1"/>
    <mergeCell ref="N1:O1"/>
    <mergeCell ref="P1:Q1"/>
    <mergeCell ref="R1:S1"/>
    <mergeCell ref="T1:U1"/>
    <mergeCell ref="G1:G2"/>
    <mergeCell ref="H1:H2"/>
    <mergeCell ref="I1:I2"/>
    <mergeCell ref="F1:F2"/>
    <mergeCell ref="A1:A2"/>
    <mergeCell ref="B1:B2"/>
    <mergeCell ref="C1:C2"/>
    <mergeCell ref="D1:D2"/>
    <mergeCell ref="E1:E2"/>
  </mergeCells>
  <phoneticPr fontId="1" type="noConversion"/>
  <conditionalFormatting sqref="C3:C1048576">
    <cfRule type="cellIs" dxfId="8" priority="2" operator="equal">
      <formula>"기본"</formula>
    </cfRule>
    <cfRule type="cellIs" dxfId="7" priority="3" operator="equal">
      <formula>"수정"</formula>
    </cfRule>
  </conditionalFormatting>
  <conditionalFormatting sqref="L1:AI1048576 F4">
    <cfRule type="cellIs" dxfId="6" priority="1" operator="lessThan">
      <formula>0</formula>
    </cfRule>
  </conditionalFormatting>
  <dataValidations count="1">
    <dataValidation type="list" allowBlank="1" showInputMessage="1" showErrorMessage="1" sqref="C3:C1048576" xr:uid="{7E41FDDA-A09F-41E6-9995-569436026D8C}">
      <formula1>"기본,수정"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A38A-7CEA-4A25-ABA6-67BFE1FE6EA9}">
  <dimension ref="A1:P45"/>
  <sheetViews>
    <sheetView workbookViewId="0">
      <selection activeCell="D9" sqref="D9"/>
    </sheetView>
  </sheetViews>
  <sheetFormatPr defaultRowHeight="16.5" x14ac:dyDescent="0.3"/>
  <cols>
    <col min="1" max="1" width="4.625" customWidth="1"/>
    <col min="2" max="2" width="17.875" bestFit="1" customWidth="1"/>
    <col min="3" max="3" width="4.625" customWidth="1"/>
    <col min="8" max="16" width="8.625" customWidth="1"/>
  </cols>
  <sheetData>
    <row r="1" spans="1:16" x14ac:dyDescent="0.3">
      <c r="A1" s="7"/>
      <c r="B1" s="7" t="s">
        <v>27</v>
      </c>
      <c r="C1" s="7" t="s">
        <v>46</v>
      </c>
      <c r="D1" s="7" t="s">
        <v>33</v>
      </c>
      <c r="E1" s="7" t="s">
        <v>34</v>
      </c>
      <c r="F1" s="7" t="s">
        <v>48</v>
      </c>
      <c r="G1" s="7" t="s">
        <v>53</v>
      </c>
      <c r="H1" s="7" t="s">
        <v>47</v>
      </c>
      <c r="I1" s="7" t="s">
        <v>37</v>
      </c>
      <c r="J1" s="7" t="s">
        <v>38</v>
      </c>
      <c r="K1" s="7" t="s">
        <v>39</v>
      </c>
      <c r="L1" s="7" t="s">
        <v>36</v>
      </c>
      <c r="M1" s="7" t="s">
        <v>40</v>
      </c>
      <c r="N1" s="7" t="s">
        <v>41</v>
      </c>
      <c r="O1" s="7" t="s">
        <v>42</v>
      </c>
      <c r="P1" s="7" t="s">
        <v>43</v>
      </c>
    </row>
    <row r="2" spans="1:16" x14ac:dyDescent="0.3">
      <c r="A2" s="6" t="s">
        <v>56</v>
      </c>
      <c r="B2" s="3" t="s">
        <v>506</v>
      </c>
      <c r="C2" s="1" t="s">
        <v>600</v>
      </c>
      <c r="D2" s="1"/>
      <c r="E2" s="1"/>
      <c r="F2" s="1"/>
      <c r="G2" s="1"/>
      <c r="H2" s="1" t="s">
        <v>603</v>
      </c>
      <c r="I2" s="1" t="s">
        <v>604</v>
      </c>
      <c r="J2" s="1" t="s">
        <v>604</v>
      </c>
      <c r="K2" s="1" t="s">
        <v>604</v>
      </c>
      <c r="L2" s="1" t="s">
        <v>604</v>
      </c>
      <c r="M2" s="1" t="s">
        <v>604</v>
      </c>
      <c r="N2" s="1" t="s">
        <v>604</v>
      </c>
      <c r="O2" s="1" t="s">
        <v>604</v>
      </c>
      <c r="P2" s="1" t="s">
        <v>604</v>
      </c>
    </row>
    <row r="3" spans="1:16" x14ac:dyDescent="0.3">
      <c r="A3" s="6" t="s">
        <v>58</v>
      </c>
      <c r="B3" s="3" t="s">
        <v>507</v>
      </c>
      <c r="C3" s="1"/>
      <c r="D3" s="1"/>
      <c r="E3" s="1"/>
      <c r="F3" s="1"/>
      <c r="G3" s="1"/>
      <c r="H3" s="1" t="s">
        <v>603</v>
      </c>
      <c r="I3" s="1" t="s">
        <v>604</v>
      </c>
      <c r="J3" s="1" t="s">
        <v>604</v>
      </c>
      <c r="K3" s="1" t="s">
        <v>604</v>
      </c>
      <c r="L3" s="1" t="s">
        <v>604</v>
      </c>
      <c r="M3" s="1" t="s">
        <v>604</v>
      </c>
      <c r="N3" s="1" t="s">
        <v>604</v>
      </c>
      <c r="O3" s="1" t="s">
        <v>604</v>
      </c>
      <c r="P3" s="1" t="s">
        <v>604</v>
      </c>
    </row>
    <row r="4" spans="1:16" x14ac:dyDescent="0.3">
      <c r="A4" s="6" t="s">
        <v>60</v>
      </c>
      <c r="B4" s="3" t="s">
        <v>508</v>
      </c>
      <c r="C4" s="1"/>
      <c r="D4" s="1"/>
      <c r="E4" s="1"/>
      <c r="F4" s="1"/>
      <c r="G4" s="1"/>
      <c r="H4" s="1" t="s">
        <v>603</v>
      </c>
      <c r="I4" s="1" t="s">
        <v>604</v>
      </c>
      <c r="J4" s="1" t="s">
        <v>604</v>
      </c>
      <c r="K4" s="1" t="s">
        <v>604</v>
      </c>
      <c r="L4" s="1" t="s">
        <v>604</v>
      </c>
      <c r="M4" s="1" t="s">
        <v>604</v>
      </c>
      <c r="N4" s="1" t="s">
        <v>604</v>
      </c>
      <c r="O4" s="1" t="s">
        <v>604</v>
      </c>
      <c r="P4" s="1" t="s">
        <v>604</v>
      </c>
    </row>
    <row r="5" spans="1:16" x14ac:dyDescent="0.3">
      <c r="A5" s="6" t="s">
        <v>62</v>
      </c>
      <c r="B5" s="3" t="s">
        <v>509</v>
      </c>
      <c r="C5" s="1"/>
      <c r="D5" s="1"/>
      <c r="E5" s="1"/>
      <c r="F5" s="1"/>
      <c r="G5" s="1"/>
      <c r="H5" s="1" t="s">
        <v>603</v>
      </c>
      <c r="I5" s="1" t="s">
        <v>604</v>
      </c>
      <c r="J5" s="1" t="s">
        <v>604</v>
      </c>
      <c r="K5" s="1" t="s">
        <v>604</v>
      </c>
      <c r="L5" s="1" t="s">
        <v>604</v>
      </c>
      <c r="M5" s="1" t="s">
        <v>604</v>
      </c>
      <c r="N5" s="1" t="s">
        <v>604</v>
      </c>
      <c r="O5" s="1" t="s">
        <v>604</v>
      </c>
      <c r="P5" s="1" t="s">
        <v>604</v>
      </c>
    </row>
    <row r="6" spans="1:16" x14ac:dyDescent="0.3">
      <c r="A6" s="6" t="s">
        <v>64</v>
      </c>
      <c r="B6" s="3" t="s">
        <v>121</v>
      </c>
      <c r="C6" s="1"/>
      <c r="D6" s="1"/>
      <c r="E6" s="1"/>
      <c r="F6" s="1"/>
      <c r="G6" s="1"/>
      <c r="H6" s="1" t="s">
        <v>603</v>
      </c>
      <c r="I6" s="1" t="s">
        <v>604</v>
      </c>
      <c r="J6" s="1" t="s">
        <v>604</v>
      </c>
      <c r="K6" s="1" t="s">
        <v>604</v>
      </c>
      <c r="L6" s="1" t="s">
        <v>604</v>
      </c>
      <c r="M6" s="1" t="s">
        <v>604</v>
      </c>
      <c r="N6" s="1" t="s">
        <v>604</v>
      </c>
      <c r="O6" s="1" t="s">
        <v>604</v>
      </c>
      <c r="P6" s="1" t="s">
        <v>604</v>
      </c>
    </row>
    <row r="7" spans="1:16" x14ac:dyDescent="0.3">
      <c r="A7" s="6" t="s">
        <v>66</v>
      </c>
      <c r="B7" s="3" t="s">
        <v>510</v>
      </c>
      <c r="C7" s="1"/>
      <c r="D7" s="1"/>
      <c r="E7" s="1"/>
      <c r="F7" s="1"/>
      <c r="G7" s="1"/>
      <c r="H7" s="1" t="s">
        <v>603</v>
      </c>
      <c r="I7" s="1" t="s">
        <v>604</v>
      </c>
      <c r="J7" s="1" t="s">
        <v>604</v>
      </c>
      <c r="K7" s="1" t="s">
        <v>604</v>
      </c>
      <c r="L7" s="1" t="s">
        <v>604</v>
      </c>
      <c r="M7" s="1" t="s">
        <v>604</v>
      </c>
      <c r="N7" s="1" t="s">
        <v>604</v>
      </c>
      <c r="O7" s="1" t="s">
        <v>604</v>
      </c>
      <c r="P7" s="1" t="s">
        <v>604</v>
      </c>
    </row>
    <row r="8" spans="1:16" x14ac:dyDescent="0.3">
      <c r="A8" s="6" t="s">
        <v>68</v>
      </c>
      <c r="B8" s="3" t="s">
        <v>511</v>
      </c>
      <c r="C8" s="1"/>
      <c r="D8" s="1"/>
      <c r="E8" s="1"/>
      <c r="F8" s="1"/>
      <c r="G8" s="1"/>
      <c r="H8" s="1" t="s">
        <v>603</v>
      </c>
      <c r="I8" s="1" t="s">
        <v>604</v>
      </c>
      <c r="J8" s="1" t="s">
        <v>604</v>
      </c>
      <c r="K8" s="1" t="s">
        <v>604</v>
      </c>
      <c r="L8" s="1" t="s">
        <v>604</v>
      </c>
      <c r="M8" s="1" t="s">
        <v>604</v>
      </c>
      <c r="N8" s="1" t="s">
        <v>604</v>
      </c>
      <c r="O8" s="1" t="s">
        <v>604</v>
      </c>
      <c r="P8" s="1" t="s">
        <v>604</v>
      </c>
    </row>
    <row r="9" spans="1:16" x14ac:dyDescent="0.3">
      <c r="A9" s="6" t="s">
        <v>70</v>
      </c>
      <c r="B9" s="3" t="s">
        <v>512</v>
      </c>
      <c r="C9" s="1"/>
      <c r="D9" s="1"/>
      <c r="E9" s="1"/>
      <c r="F9" s="1"/>
      <c r="G9" s="1"/>
      <c r="H9" s="1" t="s">
        <v>603</v>
      </c>
      <c r="I9" s="1" t="s">
        <v>604</v>
      </c>
      <c r="J9" s="1" t="s">
        <v>604</v>
      </c>
      <c r="K9" s="1" t="s">
        <v>604</v>
      </c>
      <c r="L9" s="1" t="s">
        <v>604</v>
      </c>
      <c r="M9" s="1" t="s">
        <v>604</v>
      </c>
      <c r="N9" s="1" t="s">
        <v>604</v>
      </c>
      <c r="O9" s="1" t="s">
        <v>604</v>
      </c>
      <c r="P9" s="1" t="s">
        <v>604</v>
      </c>
    </row>
    <row r="10" spans="1:16" x14ac:dyDescent="0.3">
      <c r="A10" s="6" t="s">
        <v>72</v>
      </c>
      <c r="B10" s="3" t="s">
        <v>513</v>
      </c>
      <c r="C10" s="1"/>
      <c r="D10" s="1"/>
      <c r="E10" s="1"/>
      <c r="F10" s="1"/>
      <c r="G10" s="1"/>
      <c r="H10" s="1" t="s">
        <v>603</v>
      </c>
      <c r="I10" s="1" t="s">
        <v>604</v>
      </c>
      <c r="J10" s="1" t="s">
        <v>604</v>
      </c>
      <c r="K10" s="1" t="s">
        <v>604</v>
      </c>
      <c r="L10" s="1" t="s">
        <v>604</v>
      </c>
      <c r="M10" s="1" t="s">
        <v>604</v>
      </c>
      <c r="N10" s="1" t="s">
        <v>604</v>
      </c>
      <c r="O10" s="1" t="s">
        <v>604</v>
      </c>
      <c r="P10" s="1" t="s">
        <v>604</v>
      </c>
    </row>
    <row r="11" spans="1:16" x14ac:dyDescent="0.3">
      <c r="A11" s="6" t="s">
        <v>74</v>
      </c>
      <c r="B11" s="3" t="s">
        <v>514</v>
      </c>
      <c r="C11" s="1"/>
      <c r="D11" s="1"/>
      <c r="E11" s="1"/>
      <c r="F11" s="1"/>
      <c r="G11" s="1"/>
      <c r="H11" s="1" t="s">
        <v>603</v>
      </c>
      <c r="I11" s="1" t="s">
        <v>604</v>
      </c>
      <c r="J11" s="1" t="s">
        <v>604</v>
      </c>
      <c r="K11" s="1" t="s">
        <v>604</v>
      </c>
      <c r="L11" s="1" t="s">
        <v>604</v>
      </c>
      <c r="M11" s="1" t="s">
        <v>604</v>
      </c>
      <c r="N11" s="1" t="s">
        <v>604</v>
      </c>
      <c r="O11" s="1" t="s">
        <v>604</v>
      </c>
      <c r="P11" s="1" t="s">
        <v>604</v>
      </c>
    </row>
    <row r="12" spans="1:16" x14ac:dyDescent="0.3">
      <c r="A12" s="6" t="s">
        <v>76</v>
      </c>
      <c r="B12" s="3" t="s">
        <v>515</v>
      </c>
      <c r="C12" s="1"/>
      <c r="D12" s="1"/>
      <c r="E12" s="1"/>
      <c r="F12" s="1"/>
      <c r="G12" s="1"/>
      <c r="H12" s="1" t="s">
        <v>603</v>
      </c>
      <c r="I12" s="1" t="s">
        <v>604</v>
      </c>
      <c r="J12" s="1" t="s">
        <v>604</v>
      </c>
      <c r="K12" s="1" t="s">
        <v>604</v>
      </c>
      <c r="L12" s="1" t="s">
        <v>604</v>
      </c>
      <c r="M12" s="1" t="s">
        <v>604</v>
      </c>
      <c r="N12" s="1" t="s">
        <v>604</v>
      </c>
      <c r="O12" s="1" t="s">
        <v>604</v>
      </c>
      <c r="P12" s="1" t="s">
        <v>604</v>
      </c>
    </row>
    <row r="13" spans="1:16" x14ac:dyDescent="0.3">
      <c r="A13" s="6" t="s">
        <v>78</v>
      </c>
      <c r="B13" s="3" t="s">
        <v>516</v>
      </c>
      <c r="C13" s="1"/>
      <c r="D13" s="1"/>
      <c r="E13" s="1"/>
      <c r="F13" s="1"/>
      <c r="G13" s="1"/>
      <c r="H13" s="1" t="s">
        <v>603</v>
      </c>
      <c r="I13" s="1" t="s">
        <v>604</v>
      </c>
      <c r="J13" s="1" t="s">
        <v>604</v>
      </c>
      <c r="K13" s="1" t="s">
        <v>604</v>
      </c>
      <c r="L13" s="1" t="s">
        <v>604</v>
      </c>
      <c r="M13" s="1" t="s">
        <v>604</v>
      </c>
      <c r="N13" s="1" t="s">
        <v>604</v>
      </c>
      <c r="O13" s="1" t="s">
        <v>604</v>
      </c>
      <c r="P13" s="1" t="s">
        <v>604</v>
      </c>
    </row>
    <row r="14" spans="1:16" x14ac:dyDescent="0.3">
      <c r="A14" s="6" t="s">
        <v>80</v>
      </c>
      <c r="B14" s="3" t="s">
        <v>517</v>
      </c>
      <c r="C14" s="1"/>
      <c r="D14" s="1"/>
      <c r="E14" s="1"/>
      <c r="F14" s="1"/>
      <c r="G14" s="1"/>
      <c r="H14" s="1" t="s">
        <v>603</v>
      </c>
      <c r="I14" s="1" t="s">
        <v>604</v>
      </c>
      <c r="J14" s="1" t="s">
        <v>604</v>
      </c>
      <c r="K14" s="1" t="s">
        <v>604</v>
      </c>
      <c r="L14" s="1" t="s">
        <v>604</v>
      </c>
      <c r="M14" s="1" t="s">
        <v>604</v>
      </c>
      <c r="N14" s="1" t="s">
        <v>604</v>
      </c>
      <c r="O14" s="1" t="s">
        <v>604</v>
      </c>
      <c r="P14" s="1" t="s">
        <v>604</v>
      </c>
    </row>
    <row r="15" spans="1:16" x14ac:dyDescent="0.3">
      <c r="A15" s="6" t="s">
        <v>82</v>
      </c>
      <c r="B15" s="3" t="s">
        <v>518</v>
      </c>
      <c r="C15" s="1"/>
      <c r="D15" s="1"/>
      <c r="E15" s="1"/>
      <c r="F15" s="1"/>
      <c r="G15" s="1"/>
      <c r="H15" s="1" t="s">
        <v>603</v>
      </c>
      <c r="I15" s="1" t="s">
        <v>604</v>
      </c>
      <c r="J15" s="1" t="s">
        <v>604</v>
      </c>
      <c r="K15" s="1" t="s">
        <v>604</v>
      </c>
      <c r="L15" s="1" t="s">
        <v>604</v>
      </c>
      <c r="M15" s="1" t="s">
        <v>604</v>
      </c>
      <c r="N15" s="1" t="s">
        <v>604</v>
      </c>
      <c r="O15" s="1" t="s">
        <v>604</v>
      </c>
      <c r="P15" s="1" t="s">
        <v>604</v>
      </c>
    </row>
    <row r="16" spans="1:16" x14ac:dyDescent="0.3">
      <c r="A16" s="6" t="s">
        <v>84</v>
      </c>
      <c r="B16" s="3" t="s">
        <v>455</v>
      </c>
      <c r="C16" s="1"/>
      <c r="D16" s="1"/>
      <c r="E16" s="1"/>
      <c r="F16" s="1"/>
      <c r="G16" s="1"/>
      <c r="H16" s="1" t="s">
        <v>603</v>
      </c>
      <c r="I16" s="1" t="s">
        <v>604</v>
      </c>
      <c r="J16" s="1" t="s">
        <v>604</v>
      </c>
      <c r="K16" s="1" t="s">
        <v>604</v>
      </c>
      <c r="L16" s="1" t="s">
        <v>604</v>
      </c>
      <c r="M16" s="1" t="s">
        <v>604</v>
      </c>
      <c r="N16" s="1" t="s">
        <v>604</v>
      </c>
      <c r="O16" s="1" t="s">
        <v>604</v>
      </c>
      <c r="P16" s="1" t="s">
        <v>604</v>
      </c>
    </row>
    <row r="17" spans="1:16" x14ac:dyDescent="0.3">
      <c r="A17" s="6" t="s">
        <v>86</v>
      </c>
      <c r="B17" s="3" t="s">
        <v>519</v>
      </c>
      <c r="C17" s="1"/>
      <c r="D17" s="1"/>
      <c r="E17" s="1"/>
      <c r="F17" s="1"/>
      <c r="G17" s="1"/>
      <c r="H17" s="1" t="s">
        <v>603</v>
      </c>
      <c r="I17" s="1" t="s">
        <v>604</v>
      </c>
      <c r="J17" s="1" t="s">
        <v>604</v>
      </c>
      <c r="K17" s="1" t="s">
        <v>604</v>
      </c>
      <c r="L17" s="1" t="s">
        <v>604</v>
      </c>
      <c r="M17" s="1" t="s">
        <v>604</v>
      </c>
      <c r="N17" s="1" t="s">
        <v>604</v>
      </c>
      <c r="O17" s="1" t="s">
        <v>604</v>
      </c>
      <c r="P17" s="1" t="s">
        <v>604</v>
      </c>
    </row>
    <row r="18" spans="1:16" x14ac:dyDescent="0.3">
      <c r="A18" s="6" t="s">
        <v>88</v>
      </c>
      <c r="B18" s="3" t="s">
        <v>520</v>
      </c>
      <c r="C18" s="1"/>
      <c r="D18" s="1"/>
      <c r="E18" s="1"/>
      <c r="F18" s="1"/>
      <c r="G18" s="1"/>
      <c r="H18" s="1" t="s">
        <v>603</v>
      </c>
      <c r="I18" s="1" t="s">
        <v>604</v>
      </c>
      <c r="J18" s="1" t="s">
        <v>604</v>
      </c>
      <c r="K18" s="1" t="s">
        <v>604</v>
      </c>
      <c r="L18" s="1" t="s">
        <v>604</v>
      </c>
      <c r="M18" s="1" t="s">
        <v>604</v>
      </c>
      <c r="N18" s="1" t="s">
        <v>604</v>
      </c>
      <c r="O18" s="1" t="s">
        <v>604</v>
      </c>
      <c r="P18" s="1" t="s">
        <v>604</v>
      </c>
    </row>
    <row r="19" spans="1:16" x14ac:dyDescent="0.3">
      <c r="A19" s="6" t="s">
        <v>90</v>
      </c>
      <c r="B19" s="3" t="s">
        <v>521</v>
      </c>
      <c r="C19" s="1"/>
      <c r="D19" s="1"/>
      <c r="E19" s="1"/>
      <c r="F19" s="1"/>
      <c r="G19" s="1"/>
      <c r="H19" s="1" t="s">
        <v>603</v>
      </c>
      <c r="I19" s="1" t="s">
        <v>604</v>
      </c>
      <c r="J19" s="1" t="s">
        <v>604</v>
      </c>
      <c r="K19" s="1" t="s">
        <v>604</v>
      </c>
      <c r="L19" s="1" t="s">
        <v>604</v>
      </c>
      <c r="M19" s="1" t="s">
        <v>604</v>
      </c>
      <c r="N19" s="1" t="s">
        <v>604</v>
      </c>
      <c r="O19" s="1" t="s">
        <v>604</v>
      </c>
      <c r="P19" s="1" t="s">
        <v>604</v>
      </c>
    </row>
    <row r="20" spans="1:16" x14ac:dyDescent="0.3">
      <c r="A20" s="6" t="s">
        <v>92</v>
      </c>
      <c r="B20" s="3" t="s">
        <v>522</v>
      </c>
      <c r="C20" s="1"/>
      <c r="D20" s="1"/>
      <c r="E20" s="1"/>
      <c r="F20" s="1"/>
      <c r="G20" s="1"/>
      <c r="H20" s="1" t="s">
        <v>603</v>
      </c>
      <c r="I20" s="1" t="s">
        <v>604</v>
      </c>
      <c r="J20" s="1" t="s">
        <v>604</v>
      </c>
      <c r="K20" s="1" t="s">
        <v>604</v>
      </c>
      <c r="L20" s="1" t="s">
        <v>604</v>
      </c>
      <c r="M20" s="1" t="s">
        <v>604</v>
      </c>
      <c r="N20" s="1" t="s">
        <v>604</v>
      </c>
      <c r="O20" s="1" t="s">
        <v>604</v>
      </c>
      <c r="P20" s="1" t="s">
        <v>604</v>
      </c>
    </row>
    <row r="21" spans="1:16" x14ac:dyDescent="0.3">
      <c r="A21" s="6" t="s">
        <v>94</v>
      </c>
      <c r="B21" s="3" t="s">
        <v>523</v>
      </c>
      <c r="C21" s="1"/>
      <c r="D21" s="1"/>
      <c r="E21" s="1"/>
      <c r="F21" s="1"/>
      <c r="G21" s="1"/>
      <c r="H21" s="1" t="s">
        <v>603</v>
      </c>
      <c r="I21" s="1" t="s">
        <v>604</v>
      </c>
      <c r="J21" s="1" t="s">
        <v>604</v>
      </c>
      <c r="K21" s="1" t="s">
        <v>604</v>
      </c>
      <c r="L21" s="1" t="s">
        <v>604</v>
      </c>
      <c r="M21" s="1" t="s">
        <v>604</v>
      </c>
      <c r="N21" s="1" t="s">
        <v>604</v>
      </c>
      <c r="O21" s="1" t="s">
        <v>604</v>
      </c>
      <c r="P21" s="1" t="s">
        <v>604</v>
      </c>
    </row>
    <row r="22" spans="1:16" x14ac:dyDescent="0.3">
      <c r="A22" s="6" t="s">
        <v>96</v>
      </c>
      <c r="B22" s="3" t="s">
        <v>524</v>
      </c>
      <c r="C22" s="1"/>
      <c r="D22" s="1"/>
      <c r="E22" s="1"/>
      <c r="F22" s="1"/>
      <c r="G22" s="1"/>
      <c r="H22" s="1" t="s">
        <v>603</v>
      </c>
      <c r="I22" s="1" t="s">
        <v>604</v>
      </c>
      <c r="J22" s="1" t="s">
        <v>604</v>
      </c>
      <c r="K22" s="1" t="s">
        <v>604</v>
      </c>
      <c r="L22" s="1" t="s">
        <v>604</v>
      </c>
      <c r="M22" s="1" t="s">
        <v>604</v>
      </c>
      <c r="N22" s="1" t="s">
        <v>604</v>
      </c>
      <c r="O22" s="1" t="s">
        <v>604</v>
      </c>
      <c r="P22" s="1" t="s">
        <v>604</v>
      </c>
    </row>
    <row r="23" spans="1:16" x14ac:dyDescent="0.3">
      <c r="A23" s="6" t="s">
        <v>98</v>
      </c>
      <c r="B23" s="3" t="s">
        <v>525</v>
      </c>
      <c r="C23" s="1"/>
      <c r="D23" s="1"/>
      <c r="E23" s="1"/>
      <c r="F23" s="1"/>
      <c r="G23" s="1"/>
      <c r="H23" s="1" t="s">
        <v>603</v>
      </c>
      <c r="I23" s="1" t="s">
        <v>604</v>
      </c>
      <c r="J23" s="1" t="s">
        <v>604</v>
      </c>
      <c r="K23" s="1" t="s">
        <v>604</v>
      </c>
      <c r="L23" s="1" t="s">
        <v>604</v>
      </c>
      <c r="M23" s="1" t="s">
        <v>604</v>
      </c>
      <c r="N23" s="1" t="s">
        <v>604</v>
      </c>
      <c r="O23" s="1" t="s">
        <v>604</v>
      </c>
      <c r="P23" s="1" t="s">
        <v>604</v>
      </c>
    </row>
    <row r="24" spans="1:16" x14ac:dyDescent="0.3">
      <c r="A24" s="6" t="s">
        <v>100</v>
      </c>
      <c r="B24" s="3" t="s">
        <v>526</v>
      </c>
      <c r="C24" s="1"/>
      <c r="D24" s="1"/>
      <c r="E24" s="1"/>
      <c r="F24" s="1"/>
      <c r="G24" s="1"/>
      <c r="H24" s="1" t="s">
        <v>603</v>
      </c>
      <c r="I24" s="1" t="s">
        <v>604</v>
      </c>
      <c r="J24" s="1" t="s">
        <v>604</v>
      </c>
      <c r="K24" s="1" t="s">
        <v>604</v>
      </c>
      <c r="L24" s="1" t="s">
        <v>604</v>
      </c>
      <c r="M24" s="1" t="s">
        <v>604</v>
      </c>
      <c r="N24" s="1" t="s">
        <v>604</v>
      </c>
      <c r="O24" s="1" t="s">
        <v>604</v>
      </c>
      <c r="P24" s="1" t="s">
        <v>604</v>
      </c>
    </row>
    <row r="25" spans="1:16" x14ac:dyDescent="0.3">
      <c r="A25" s="6" t="s">
        <v>102</v>
      </c>
      <c r="B25" s="3" t="s">
        <v>527</v>
      </c>
      <c r="C25" s="1"/>
      <c r="D25" s="1"/>
      <c r="E25" s="1"/>
      <c r="F25" s="1"/>
      <c r="G25" s="1"/>
      <c r="H25" s="1" t="s">
        <v>603</v>
      </c>
      <c r="I25" s="1" t="s">
        <v>604</v>
      </c>
      <c r="J25" s="1" t="s">
        <v>604</v>
      </c>
      <c r="K25" s="1" t="s">
        <v>604</v>
      </c>
      <c r="L25" s="1" t="s">
        <v>604</v>
      </c>
      <c r="M25" s="1" t="s">
        <v>604</v>
      </c>
      <c r="N25" s="1" t="s">
        <v>604</v>
      </c>
      <c r="O25" s="1" t="s">
        <v>604</v>
      </c>
      <c r="P25" s="1" t="s">
        <v>604</v>
      </c>
    </row>
    <row r="26" spans="1:16" x14ac:dyDescent="0.3">
      <c r="A26" s="6" t="s">
        <v>104</v>
      </c>
      <c r="B26" s="3" t="s">
        <v>528</v>
      </c>
      <c r="C26" s="1"/>
      <c r="D26" s="1"/>
      <c r="E26" s="1"/>
      <c r="F26" s="1"/>
      <c r="G26" s="1"/>
      <c r="H26" s="1" t="s">
        <v>603</v>
      </c>
      <c r="I26" s="1" t="s">
        <v>604</v>
      </c>
      <c r="J26" s="1" t="s">
        <v>604</v>
      </c>
      <c r="K26" s="1" t="s">
        <v>604</v>
      </c>
      <c r="L26" s="1" t="s">
        <v>604</v>
      </c>
      <c r="M26" s="1" t="s">
        <v>604</v>
      </c>
      <c r="N26" s="1" t="s">
        <v>604</v>
      </c>
      <c r="O26" s="1" t="s">
        <v>604</v>
      </c>
      <c r="P26" s="1" t="s">
        <v>604</v>
      </c>
    </row>
    <row r="27" spans="1:16" x14ac:dyDescent="0.3">
      <c r="A27" s="6" t="s">
        <v>106</v>
      </c>
      <c r="B27" s="3" t="s">
        <v>529</v>
      </c>
      <c r="C27" s="1"/>
      <c r="D27" s="1"/>
      <c r="E27" s="1"/>
      <c r="F27" s="1"/>
      <c r="G27" s="1"/>
      <c r="H27" s="1" t="s">
        <v>603</v>
      </c>
      <c r="I27" s="1" t="s">
        <v>604</v>
      </c>
      <c r="J27" s="1" t="s">
        <v>604</v>
      </c>
      <c r="K27" s="1" t="s">
        <v>604</v>
      </c>
      <c r="L27" s="1" t="s">
        <v>604</v>
      </c>
      <c r="M27" s="1" t="s">
        <v>604</v>
      </c>
      <c r="N27" s="1" t="s">
        <v>604</v>
      </c>
      <c r="O27" s="1" t="s">
        <v>604</v>
      </c>
      <c r="P27" s="1" t="s">
        <v>604</v>
      </c>
    </row>
    <row r="28" spans="1:16" x14ac:dyDescent="0.3">
      <c r="A28" s="6" t="s">
        <v>108</v>
      </c>
      <c r="B28" s="3" t="s">
        <v>530</v>
      </c>
      <c r="C28" s="1"/>
      <c r="D28" s="1"/>
      <c r="E28" s="1"/>
      <c r="F28" s="1"/>
      <c r="G28" s="1"/>
      <c r="H28" s="1" t="s">
        <v>603</v>
      </c>
      <c r="I28" s="1" t="s">
        <v>604</v>
      </c>
      <c r="J28" s="1" t="s">
        <v>604</v>
      </c>
      <c r="K28" s="1" t="s">
        <v>604</v>
      </c>
      <c r="L28" s="1" t="s">
        <v>604</v>
      </c>
      <c r="M28" s="1" t="s">
        <v>604</v>
      </c>
      <c r="N28" s="1" t="s">
        <v>604</v>
      </c>
      <c r="O28" s="1" t="s">
        <v>604</v>
      </c>
      <c r="P28" s="1" t="s">
        <v>604</v>
      </c>
    </row>
    <row r="29" spans="1:16" x14ac:dyDescent="0.3">
      <c r="A29" s="6" t="s">
        <v>109</v>
      </c>
      <c r="B29" s="3" t="s">
        <v>531</v>
      </c>
      <c r="C29" s="1"/>
      <c r="D29" s="1"/>
      <c r="E29" s="1"/>
      <c r="F29" s="1"/>
      <c r="G29" s="1"/>
      <c r="H29" s="1" t="s">
        <v>603</v>
      </c>
      <c r="I29" s="1" t="s">
        <v>604</v>
      </c>
      <c r="J29" s="1" t="s">
        <v>604</v>
      </c>
      <c r="K29" s="1" t="s">
        <v>604</v>
      </c>
      <c r="L29" s="1" t="s">
        <v>604</v>
      </c>
      <c r="M29" s="1" t="s">
        <v>604</v>
      </c>
      <c r="N29" s="1" t="s">
        <v>604</v>
      </c>
      <c r="O29" s="1" t="s">
        <v>604</v>
      </c>
      <c r="P29" s="1" t="s">
        <v>604</v>
      </c>
    </row>
    <row r="30" spans="1:16" x14ac:dyDescent="0.3">
      <c r="A30" s="6" t="s">
        <v>111</v>
      </c>
      <c r="B30" s="3" t="s">
        <v>532</v>
      </c>
      <c r="C30" s="1"/>
      <c r="D30" s="1"/>
      <c r="E30" s="1"/>
      <c r="F30" s="1"/>
      <c r="G30" s="1"/>
      <c r="H30" s="1" t="s">
        <v>603</v>
      </c>
      <c r="I30" s="1" t="s">
        <v>604</v>
      </c>
      <c r="J30" s="1" t="s">
        <v>604</v>
      </c>
      <c r="K30" s="1" t="s">
        <v>604</v>
      </c>
      <c r="L30" s="1" t="s">
        <v>604</v>
      </c>
      <c r="M30" s="1" t="s">
        <v>604</v>
      </c>
      <c r="N30" s="1" t="s">
        <v>604</v>
      </c>
      <c r="O30" s="1" t="s">
        <v>604</v>
      </c>
      <c r="P30" s="1" t="s">
        <v>604</v>
      </c>
    </row>
    <row r="31" spans="1:16" x14ac:dyDescent="0.3">
      <c r="A31" s="6" t="s">
        <v>113</v>
      </c>
      <c r="B31" s="3" t="s">
        <v>533</v>
      </c>
      <c r="C31" s="1"/>
      <c r="D31" s="1"/>
      <c r="E31" s="1"/>
      <c r="F31" s="1"/>
      <c r="G31" s="1"/>
      <c r="H31" s="1" t="s">
        <v>603</v>
      </c>
      <c r="I31" s="1" t="s">
        <v>604</v>
      </c>
      <c r="J31" s="1" t="s">
        <v>604</v>
      </c>
      <c r="K31" s="1" t="s">
        <v>604</v>
      </c>
      <c r="L31" s="1" t="s">
        <v>604</v>
      </c>
      <c r="M31" s="1" t="s">
        <v>604</v>
      </c>
      <c r="N31" s="1" t="s">
        <v>604</v>
      </c>
      <c r="O31" s="1" t="s">
        <v>604</v>
      </c>
      <c r="P31" s="1" t="s">
        <v>604</v>
      </c>
    </row>
    <row r="32" spans="1:16" x14ac:dyDescent="0.3">
      <c r="A32" s="6" t="s">
        <v>115</v>
      </c>
      <c r="B32" s="3" t="s">
        <v>534</v>
      </c>
      <c r="C32" s="1"/>
      <c r="D32" s="1"/>
      <c r="E32" s="1"/>
      <c r="F32" s="1"/>
      <c r="G32" s="1"/>
      <c r="H32" s="1" t="s">
        <v>603</v>
      </c>
      <c r="I32" s="1" t="s">
        <v>604</v>
      </c>
      <c r="J32" s="1" t="s">
        <v>604</v>
      </c>
      <c r="K32" s="1" t="s">
        <v>604</v>
      </c>
      <c r="L32" s="1" t="s">
        <v>604</v>
      </c>
      <c r="M32" s="1" t="s">
        <v>604</v>
      </c>
      <c r="N32" s="1" t="s">
        <v>604</v>
      </c>
      <c r="O32" s="1" t="s">
        <v>604</v>
      </c>
      <c r="P32" s="1" t="s">
        <v>604</v>
      </c>
    </row>
    <row r="33" spans="1:16" x14ac:dyDescent="0.3">
      <c r="A33" s="6" t="s">
        <v>117</v>
      </c>
      <c r="B33" s="3" t="s">
        <v>535</v>
      </c>
      <c r="C33" s="1"/>
      <c r="D33" s="1"/>
      <c r="E33" s="1"/>
      <c r="F33" s="1"/>
      <c r="G33" s="1"/>
      <c r="H33" s="1" t="s">
        <v>603</v>
      </c>
      <c r="I33" s="1" t="s">
        <v>604</v>
      </c>
      <c r="J33" s="1" t="s">
        <v>604</v>
      </c>
      <c r="K33" s="1" t="s">
        <v>604</v>
      </c>
      <c r="L33" s="1" t="s">
        <v>604</v>
      </c>
      <c r="M33" s="1" t="s">
        <v>604</v>
      </c>
      <c r="N33" s="1" t="s">
        <v>604</v>
      </c>
      <c r="O33" s="1" t="s">
        <v>604</v>
      </c>
      <c r="P33" s="1" t="s">
        <v>604</v>
      </c>
    </row>
    <row r="34" spans="1:16" x14ac:dyDescent="0.3">
      <c r="A34" s="6" t="s">
        <v>118</v>
      </c>
      <c r="B34" s="3" t="s">
        <v>536</v>
      </c>
      <c r="C34" s="1"/>
      <c r="D34" s="1"/>
      <c r="E34" s="1"/>
      <c r="F34" s="1"/>
      <c r="G34" s="1"/>
      <c r="H34" s="1" t="s">
        <v>603</v>
      </c>
      <c r="I34" s="1" t="s">
        <v>604</v>
      </c>
      <c r="J34" s="1" t="s">
        <v>604</v>
      </c>
      <c r="K34" s="1" t="s">
        <v>604</v>
      </c>
      <c r="L34" s="1" t="s">
        <v>604</v>
      </c>
      <c r="M34" s="1" t="s">
        <v>604</v>
      </c>
      <c r="N34" s="1" t="s">
        <v>604</v>
      </c>
      <c r="O34" s="1" t="s">
        <v>604</v>
      </c>
      <c r="P34" s="1" t="s">
        <v>604</v>
      </c>
    </row>
    <row r="35" spans="1:16" x14ac:dyDescent="0.3">
      <c r="A35" s="6" t="s">
        <v>120</v>
      </c>
      <c r="B35" s="3" t="s">
        <v>530</v>
      </c>
      <c r="C35" s="1"/>
      <c r="D35" s="1"/>
      <c r="E35" s="1"/>
      <c r="F35" s="1"/>
      <c r="G35" s="1"/>
      <c r="H35" s="1" t="s">
        <v>603</v>
      </c>
      <c r="I35" s="1" t="s">
        <v>604</v>
      </c>
      <c r="J35" s="1" t="s">
        <v>604</v>
      </c>
      <c r="K35" s="1" t="s">
        <v>604</v>
      </c>
      <c r="L35" s="1" t="s">
        <v>604</v>
      </c>
      <c r="M35" s="1" t="s">
        <v>604</v>
      </c>
      <c r="N35" s="1" t="s">
        <v>604</v>
      </c>
      <c r="O35" s="1" t="s">
        <v>604</v>
      </c>
      <c r="P35" s="1" t="s">
        <v>604</v>
      </c>
    </row>
    <row r="36" spans="1:16" x14ac:dyDescent="0.3">
      <c r="A36" s="6" t="s">
        <v>122</v>
      </c>
      <c r="B36" s="3" t="s">
        <v>537</v>
      </c>
      <c r="C36" s="1"/>
      <c r="D36" s="1"/>
      <c r="E36" s="1"/>
      <c r="F36" s="1"/>
      <c r="G36" s="1"/>
      <c r="H36" s="1" t="s">
        <v>603</v>
      </c>
      <c r="I36" s="1" t="s">
        <v>604</v>
      </c>
      <c r="J36" s="1" t="s">
        <v>604</v>
      </c>
      <c r="K36" s="1" t="s">
        <v>604</v>
      </c>
      <c r="L36" s="1" t="s">
        <v>604</v>
      </c>
      <c r="M36" s="1" t="s">
        <v>604</v>
      </c>
      <c r="N36" s="1" t="s">
        <v>604</v>
      </c>
      <c r="O36" s="1" t="s">
        <v>604</v>
      </c>
      <c r="P36" s="1" t="s">
        <v>604</v>
      </c>
    </row>
    <row r="37" spans="1:16" x14ac:dyDescent="0.3">
      <c r="A37" s="6" t="s">
        <v>124</v>
      </c>
      <c r="B37" s="3" t="s">
        <v>530</v>
      </c>
      <c r="C37" s="1"/>
      <c r="D37" s="1"/>
      <c r="E37" s="1"/>
      <c r="F37" s="1"/>
      <c r="G37" s="1"/>
      <c r="H37" s="1" t="s">
        <v>603</v>
      </c>
      <c r="I37" s="1" t="s">
        <v>604</v>
      </c>
      <c r="J37" s="1" t="s">
        <v>604</v>
      </c>
      <c r="K37" s="1" t="s">
        <v>604</v>
      </c>
      <c r="L37" s="1" t="s">
        <v>604</v>
      </c>
      <c r="M37" s="1" t="s">
        <v>604</v>
      </c>
      <c r="N37" s="1" t="s">
        <v>604</v>
      </c>
      <c r="O37" s="1" t="s">
        <v>604</v>
      </c>
      <c r="P37" s="1" t="s">
        <v>604</v>
      </c>
    </row>
    <row r="38" spans="1:16" x14ac:dyDescent="0.3">
      <c r="A38" s="6" t="s">
        <v>126</v>
      </c>
      <c r="B38" s="3" t="s">
        <v>530</v>
      </c>
      <c r="C38" s="1"/>
      <c r="D38" s="1"/>
      <c r="E38" s="1"/>
      <c r="F38" s="1"/>
      <c r="G38" s="1"/>
      <c r="H38" s="1" t="s">
        <v>603</v>
      </c>
      <c r="I38" s="1" t="s">
        <v>604</v>
      </c>
      <c r="J38" s="1" t="s">
        <v>604</v>
      </c>
      <c r="K38" s="1" t="s">
        <v>604</v>
      </c>
      <c r="L38" s="1" t="s">
        <v>604</v>
      </c>
      <c r="M38" s="1" t="s">
        <v>604</v>
      </c>
      <c r="N38" s="1" t="s">
        <v>604</v>
      </c>
      <c r="O38" s="1" t="s">
        <v>604</v>
      </c>
      <c r="P38" s="1" t="s">
        <v>604</v>
      </c>
    </row>
    <row r="39" spans="1:16" x14ac:dyDescent="0.3">
      <c r="A39" s="6" t="s">
        <v>128</v>
      </c>
      <c r="B39" s="3" t="s">
        <v>530</v>
      </c>
      <c r="C39" s="1"/>
      <c r="D39" s="1"/>
      <c r="E39" s="1"/>
      <c r="F39" s="1"/>
      <c r="G39" s="1"/>
      <c r="H39" s="1" t="s">
        <v>603</v>
      </c>
      <c r="I39" s="1" t="s">
        <v>604</v>
      </c>
      <c r="J39" s="1" t="s">
        <v>604</v>
      </c>
      <c r="K39" s="1" t="s">
        <v>604</v>
      </c>
      <c r="L39" s="1" t="s">
        <v>604</v>
      </c>
      <c r="M39" s="1" t="s">
        <v>604</v>
      </c>
      <c r="N39" s="1" t="s">
        <v>604</v>
      </c>
      <c r="O39" s="1" t="s">
        <v>604</v>
      </c>
      <c r="P39" s="1" t="s">
        <v>604</v>
      </c>
    </row>
    <row r="40" spans="1:16" x14ac:dyDescent="0.3">
      <c r="A40" s="6" t="s">
        <v>130</v>
      </c>
      <c r="B40" s="3" t="s">
        <v>530</v>
      </c>
      <c r="C40" s="1"/>
      <c r="D40" s="1"/>
      <c r="E40" s="1"/>
      <c r="F40" s="1"/>
      <c r="G40" s="1"/>
      <c r="H40" s="1" t="s">
        <v>603</v>
      </c>
      <c r="I40" s="1" t="s">
        <v>604</v>
      </c>
      <c r="J40" s="1" t="s">
        <v>604</v>
      </c>
      <c r="K40" s="1" t="s">
        <v>604</v>
      </c>
      <c r="L40" s="1" t="s">
        <v>604</v>
      </c>
      <c r="M40" s="1" t="s">
        <v>604</v>
      </c>
      <c r="N40" s="1" t="s">
        <v>604</v>
      </c>
      <c r="O40" s="1" t="s">
        <v>604</v>
      </c>
      <c r="P40" s="1" t="s">
        <v>604</v>
      </c>
    </row>
    <row r="41" spans="1:16" x14ac:dyDescent="0.3">
      <c r="A41" s="6" t="s">
        <v>132</v>
      </c>
      <c r="B41" s="3" t="s">
        <v>530</v>
      </c>
      <c r="C41" s="1"/>
      <c r="D41" s="1"/>
      <c r="E41" s="1"/>
      <c r="F41" s="1"/>
      <c r="G41" s="1"/>
      <c r="H41" s="1" t="s">
        <v>603</v>
      </c>
      <c r="I41" s="1" t="s">
        <v>604</v>
      </c>
      <c r="J41" s="1" t="s">
        <v>604</v>
      </c>
      <c r="K41" s="1" t="s">
        <v>604</v>
      </c>
      <c r="L41" s="1" t="s">
        <v>604</v>
      </c>
      <c r="M41" s="1" t="s">
        <v>604</v>
      </c>
      <c r="N41" s="1" t="s">
        <v>604</v>
      </c>
      <c r="O41" s="1" t="s">
        <v>604</v>
      </c>
      <c r="P41" s="1" t="s">
        <v>604</v>
      </c>
    </row>
    <row r="42" spans="1:16" x14ac:dyDescent="0.3">
      <c r="A42" s="6" t="s">
        <v>134</v>
      </c>
      <c r="B42" s="3" t="s">
        <v>530</v>
      </c>
      <c r="C42" s="1"/>
      <c r="D42" s="1"/>
      <c r="E42" s="1"/>
      <c r="F42" s="1"/>
      <c r="G42" s="1"/>
      <c r="H42" s="1" t="s">
        <v>603</v>
      </c>
      <c r="I42" s="1" t="s">
        <v>604</v>
      </c>
      <c r="J42" s="1" t="s">
        <v>604</v>
      </c>
      <c r="K42" s="1" t="s">
        <v>604</v>
      </c>
      <c r="L42" s="1" t="s">
        <v>604</v>
      </c>
      <c r="M42" s="1" t="s">
        <v>604</v>
      </c>
      <c r="N42" s="1" t="s">
        <v>604</v>
      </c>
      <c r="O42" s="1" t="s">
        <v>604</v>
      </c>
      <c r="P42" s="1" t="s">
        <v>604</v>
      </c>
    </row>
    <row r="43" spans="1:16" x14ac:dyDescent="0.3">
      <c r="A43" s="6" t="s">
        <v>136</v>
      </c>
      <c r="B43" s="3" t="s">
        <v>530</v>
      </c>
      <c r="C43" s="1"/>
      <c r="D43" s="1"/>
      <c r="E43" s="1"/>
      <c r="F43" s="1"/>
      <c r="G43" s="1"/>
      <c r="H43" s="1" t="s">
        <v>603</v>
      </c>
      <c r="I43" s="1" t="s">
        <v>604</v>
      </c>
      <c r="J43" s="1" t="s">
        <v>604</v>
      </c>
      <c r="K43" s="1" t="s">
        <v>604</v>
      </c>
      <c r="L43" s="1" t="s">
        <v>604</v>
      </c>
      <c r="M43" s="1" t="s">
        <v>604</v>
      </c>
      <c r="N43" s="1" t="s">
        <v>604</v>
      </c>
      <c r="O43" s="1" t="s">
        <v>604</v>
      </c>
      <c r="P43" s="1" t="s">
        <v>604</v>
      </c>
    </row>
    <row r="44" spans="1:16" x14ac:dyDescent="0.3">
      <c r="A44" s="6" t="s">
        <v>138</v>
      </c>
      <c r="B44" s="3" t="s">
        <v>530</v>
      </c>
      <c r="C44" s="1"/>
      <c r="D44" s="1"/>
      <c r="E44" s="1"/>
      <c r="F44" s="1"/>
      <c r="G44" s="1"/>
      <c r="H44" s="1" t="s">
        <v>603</v>
      </c>
      <c r="I44" s="1" t="s">
        <v>604</v>
      </c>
      <c r="J44" s="1" t="s">
        <v>604</v>
      </c>
      <c r="K44" s="1" t="s">
        <v>604</v>
      </c>
      <c r="L44" s="1" t="s">
        <v>604</v>
      </c>
      <c r="M44" s="1" t="s">
        <v>604</v>
      </c>
      <c r="N44" s="1" t="s">
        <v>604</v>
      </c>
      <c r="O44" s="1" t="s">
        <v>604</v>
      </c>
      <c r="P44" s="1" t="s">
        <v>604</v>
      </c>
    </row>
    <row r="45" spans="1:16" x14ac:dyDescent="0.3">
      <c r="A45" s="6" t="s">
        <v>140</v>
      </c>
      <c r="B45" s="3" t="s">
        <v>530</v>
      </c>
      <c r="C45" s="1"/>
      <c r="D45" s="1"/>
      <c r="E45" s="1"/>
      <c r="F45" s="1"/>
      <c r="G45" s="1"/>
      <c r="H45" s="1" t="s">
        <v>603</v>
      </c>
      <c r="I45" s="1" t="s">
        <v>604</v>
      </c>
      <c r="J45" s="1" t="s">
        <v>604</v>
      </c>
      <c r="K45" s="1" t="s">
        <v>604</v>
      </c>
      <c r="L45" s="1" t="s">
        <v>604</v>
      </c>
      <c r="M45" s="1" t="s">
        <v>604</v>
      </c>
      <c r="N45" s="1" t="s">
        <v>604</v>
      </c>
      <c r="O45" s="1" t="s">
        <v>604</v>
      </c>
      <c r="P45" s="1" t="s">
        <v>604</v>
      </c>
    </row>
  </sheetData>
  <phoneticPr fontId="1" type="noConversion"/>
  <conditionalFormatting sqref="C2:C1048576">
    <cfRule type="cellIs" dxfId="5" priority="9" operator="equal">
      <formula>"수정"</formula>
    </cfRule>
    <cfRule type="cellIs" dxfId="4" priority="8" operator="equal">
      <formula>"기본"</formula>
    </cfRule>
  </conditionalFormatting>
  <conditionalFormatting sqref="H1:P1048576">
    <cfRule type="cellIs" dxfId="3" priority="1" operator="equal">
      <formula>"연구완료"</formula>
    </cfRule>
    <cfRule type="cellIs" dxfId="2" priority="2" operator="equal">
      <formula>"연구불가"</formula>
    </cfRule>
    <cfRule type="cellIs" dxfId="1" priority="3" operator="equal">
      <formula>"기본값"</formula>
    </cfRule>
    <cfRule type="cellIs" dxfId="0" priority="4" operator="equal">
      <formula>"연구가능"</formula>
    </cfRule>
  </conditionalFormatting>
  <dataValidations count="3">
    <dataValidation type="list" allowBlank="1" showInputMessage="1" showErrorMessage="1" sqref="C2:C1048576" xr:uid="{7558AE98-A833-4D10-9006-285C24223F02}">
      <formula1>"기본,수정"</formula1>
    </dataValidation>
    <dataValidation type="list" allowBlank="1" showInputMessage="1" showErrorMessage="1" sqref="I2:P45" xr:uid="{8BCAD6A1-A118-492D-BB39-283AFD0E59FE}">
      <formula1>"기본값,연구불가,연구가능,연구완료"</formula1>
    </dataValidation>
    <dataValidation type="list" allowBlank="1" showInputMessage="1" showErrorMessage="1" sqref="H2:H45" xr:uid="{26EF79BB-00C9-4BFD-B92B-14B7503CA0F5}">
      <formula1>"연구불가,연구가능,연구완료"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3F34-96E7-4036-BB90-31B1C013B0C2}">
  <dimension ref="A1:B1"/>
  <sheetViews>
    <sheetView workbookViewId="0">
      <selection activeCell="B15" sqref="B15"/>
    </sheetView>
  </sheetViews>
  <sheetFormatPr defaultRowHeight="16.5" x14ac:dyDescent="0.3"/>
  <cols>
    <col min="1" max="1" width="34.125" style="1" customWidth="1"/>
    <col min="2" max="2" width="43.5" style="1" customWidth="1"/>
  </cols>
  <sheetData>
    <row r="1" spans="1:2" x14ac:dyDescent="0.3">
      <c r="A1" s="7" t="s">
        <v>54</v>
      </c>
      <c r="B1" s="7" t="s">
        <v>55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7A8E-D922-4DE1-BFE8-AF97585DCCEB}">
  <dimension ref="A1:C1"/>
  <sheetViews>
    <sheetView workbookViewId="0">
      <selection activeCell="G11" sqref="G11"/>
    </sheetView>
  </sheetViews>
  <sheetFormatPr defaultRowHeight="16.5" x14ac:dyDescent="0.3"/>
  <cols>
    <col min="1" max="1" width="13.375" customWidth="1"/>
    <col min="2" max="2" width="13.875" customWidth="1"/>
  </cols>
  <sheetData>
    <row r="1" spans="1:3" x14ac:dyDescent="0.3">
      <c r="A1" s="6" t="s">
        <v>605</v>
      </c>
      <c r="B1" s="9"/>
      <c r="C1" s="10"/>
    </row>
  </sheetData>
  <phoneticPr fontId="1" type="noConversion"/>
  <dataValidations count="1">
    <dataValidation type="list" allowBlank="1" showInputMessage="1" showErrorMessage="1" sqref="C1" xr:uid="{BAA34BB2-8940-4411-AC26-C0B68B62C2C6}">
      <formula1>"badlands,platform,install,AshWorld,Jungle,Desert,Ice,Twilight"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5077-B86B-4C59-9806-9A4414EEA8ED}">
  <dimension ref="A1:B1"/>
  <sheetViews>
    <sheetView workbookViewId="0">
      <selection activeCell="C17" sqref="C17"/>
    </sheetView>
  </sheetViews>
  <sheetFormatPr defaultRowHeight="16.5" x14ac:dyDescent="0.3"/>
  <cols>
    <col min="1" max="1" width="13.375" customWidth="1"/>
    <col min="2" max="2" width="50.625" customWidth="1"/>
  </cols>
  <sheetData>
    <row r="1" spans="1:2" x14ac:dyDescent="0.3">
      <c r="A1" s="6" t="s">
        <v>606</v>
      </c>
      <c r="B1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Map</vt:lpstr>
      <vt:lpstr>Player</vt:lpstr>
      <vt:lpstr>Force</vt:lpstr>
      <vt:lpstr>Unit</vt:lpstr>
      <vt:lpstr>Upgrage</vt:lpstr>
      <vt:lpstr>Tech</vt:lpstr>
      <vt:lpstr>Sound</vt:lpstr>
      <vt:lpstr>Trigger</vt:lpstr>
      <vt:lpstr>MissionBriefing</vt:lpstr>
      <vt:lpstr>TileLayout</vt:lpstr>
      <vt:lpstr>UnitLayout</vt:lpstr>
      <vt:lpstr>DoodadLayout</vt:lpstr>
      <vt:lpstr>SpriteLayout</vt:lpstr>
      <vt:lpstr>LocationLayout</vt:lpstr>
      <vt:lpstr>FogLayout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이정훈</dc:creator>
  <cp:lastModifiedBy>이정훈</cp:lastModifiedBy>
  <dcterms:created xsi:type="dcterms:W3CDTF">2022-11-03T04:06:23Z</dcterms:created>
  <dcterms:modified xsi:type="dcterms:W3CDTF">2022-11-10T15:50:18Z</dcterms:modified>
</cp:coreProperties>
</file>