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ukha\Downloads\"/>
    </mc:Choice>
  </mc:AlternateContent>
  <xr:revisionPtr revIDLastSave="0" documentId="13_ncr:1_{85B50E20-2425-4FFF-A949-E2979066A731}" xr6:coauthVersionLast="47" xr6:coauthVersionMax="47" xr10:uidLastSave="{00000000-0000-0000-0000-000000000000}"/>
  <bookViews>
    <workbookView xWindow="-108" yWindow="-108" windowWidth="23256" windowHeight="12456"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34" authorId="0" shapeId="0" xr:uid="{7BA4EE77-283F-4C52-8E42-64484233F75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90939F47-C434-4C8F-B69C-DC489828030F}">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8FCB814D-9D2B-40D1-9C8C-5BBBDFED05C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2825B7A9-7417-469F-9452-17705C1E194B}">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3C637811-9639-4E39-9433-FB95825BA63A}">
      <text>
        <r>
          <rPr>
            <b/>
            <sz val="10"/>
            <color indexed="81"/>
            <rFont val="Tahoma"/>
            <family val="2"/>
          </rPr>
          <t xml:space="preserve">…what the heading says. 
</t>
        </r>
        <r>
          <rPr>
            <sz val="10"/>
            <color indexed="81"/>
            <rFont val="Tahoma"/>
            <family val="2"/>
          </rPr>
          <t>Hover over Result and Comments for more details.</t>
        </r>
      </text>
    </comment>
    <comment ref="F34" authorId="0" shapeId="0" xr:uid="{8035374B-672D-4401-B0F6-28EF6D973464}">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81E25BE5-DF99-4CA5-BCDF-56AA36EFB94A}">
      <text>
        <r>
          <rPr>
            <b/>
            <sz val="10"/>
            <color indexed="81"/>
            <rFont val="Tahoma"/>
            <family val="2"/>
          </rPr>
          <t>Required for negative test cases that FAIL
or for unexpect results.</t>
        </r>
      </text>
    </comment>
    <comment ref="A42" authorId="0" shapeId="0" xr:uid="{90794CE2-F441-4ADE-8F0A-C31BD885F04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42" authorId="0" shapeId="0" xr:uid="{58A5E789-DD8E-4E2D-AFA5-8FFA995AA56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2" authorId="0" shapeId="0" xr:uid="{352D2DB6-475F-4177-92DE-1A1950D21CB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42" authorId="0" shapeId="0" xr:uid="{B0A577A0-B035-4C29-8D20-1C820CFF86AD}">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42" authorId="0" shapeId="0" xr:uid="{A15CFCB2-C9F3-4A98-842C-37A3E39E071D}">
      <text>
        <r>
          <rPr>
            <b/>
            <sz val="10"/>
            <color indexed="81"/>
            <rFont val="Tahoma"/>
            <family val="2"/>
          </rPr>
          <t xml:space="preserve">…what the heading says. 
</t>
        </r>
        <r>
          <rPr>
            <sz val="10"/>
            <color indexed="81"/>
            <rFont val="Tahoma"/>
            <family val="2"/>
          </rPr>
          <t>Hover over Result and Comments for more details.</t>
        </r>
      </text>
    </comment>
    <comment ref="F42" authorId="0" shapeId="0" xr:uid="{2689B344-CF63-4038-8190-F40DA4496A2D}">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2" authorId="0" shapeId="0" xr:uid="{AE6A3512-0887-4D5C-96ED-6A95D5163F02}">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<sst xmlns="http://schemas.openxmlformats.org/spreadsheetml/2006/main" count="226" uniqueCount="124">
  <si>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</si>
  <si>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</si>
  <si>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</si>
  <si>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</si>
  <si>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</si>
  <si>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</si>
  <si>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</si>
  <si>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</si>
  <si>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</si>
  <si>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</si>
  <si>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</si>
  <si>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</si>
  <si>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</si>
  <si>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</si>
  <si>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</si>
  <si>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</si>
  <si>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</si>
  <si>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</si>
  <si>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</si>
  <si>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</si>
  <si>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</si>
  <si>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</si>
  <si>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</si>
  <si>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</si>
  <si>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</si>
  <si>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</si>
  <si>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</si>
  <si>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</si>
  <si>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</si>
  <si>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</si>
  <si>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</si>
  <si>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</si>
  <si>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</si>
  <si>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</si>
  <si>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</si>
  <si>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</si>
  <si>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</si>
  <si>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main</t>
  </si>
  <si>
    <t>Fundamentals</t>
  </si>
  <si>
    <t>Bukhari Dzhukaev
2023-12-01</t>
  </si>
  <si>
    <t>(+) Indexing a character in a simple string</t>
  </si>
  <si>
    <t>Apple</t>
  </si>
  <si>
    <t>Apple (position 4)</t>
  </si>
  <si>
    <t>e</t>
  </si>
  <si>
    <t>Pass</t>
  </si>
  <si>
    <t>Checks whether indexing returns the correct character at the given position.</t>
  </si>
  <si>
    <t>(+) Indexing the first character</t>
  </si>
  <si>
    <t>Apple (position 0)</t>
  </si>
  <si>
    <t>A</t>
  </si>
  <si>
    <t>Ensures that the first character can be indexed.</t>
  </si>
  <si>
    <t>(+) Indexing the last character</t>
  </si>
  <si>
    <t>Validates that the last character can be indexed.</t>
  </si>
  <si>
    <t>(+)  Indexing beyond the string length</t>
  </si>
  <si>
    <t>Apple (position 7)</t>
  </si>
  <si>
    <t>(nothing)</t>
  </si>
  <si>
    <t>Tests how the program handles an out-of-bounds index.</t>
  </si>
  <si>
    <t>"Error"</t>
  </si>
  <si>
    <t>Checks program behavior with an empty string.</t>
  </si>
  <si>
    <t>(+) Passing non-numeric input for position</t>
  </si>
  <si>
    <t>(+) Attempting to index an empty string</t>
  </si>
  <si>
    <t>Apple (position "two")</t>
  </si>
  <si>
    <t>Fail</t>
  </si>
  <si>
    <t>Verifies that the program can handle non-numeric input for the index position.</t>
  </si>
  <si>
    <t>Manipulations</t>
  </si>
  <si>
    <t>(+) Concatenating two simple strings.</t>
  </si>
  <si>
    <t>Apple pie</t>
  </si>
  <si>
    <t>Applepie</t>
  </si>
  <si>
    <t>Checks if two strings are concatenated correctly without spaces.</t>
  </si>
  <si>
    <t>(+) Concatenation with Space</t>
  </si>
  <si>
    <t xml:space="preserve">Apple pie </t>
  </si>
  <si>
    <t>Apple (space left here)pie</t>
  </si>
  <si>
    <t>Tests if a space in the first string is preserved during concatenation.</t>
  </si>
  <si>
    <t>(+) Concatenating a non-empty string with an empty string.</t>
  </si>
  <si>
    <t>Apple ""</t>
  </si>
  <si>
    <t>Ensures that concatenating with an empty string does not change the original string.</t>
  </si>
  <si>
    <t>(+) Concatenating strings with special characters.</t>
  </si>
  <si>
    <t>Apple "and pie"</t>
  </si>
  <si>
    <t>Appleand pie</t>
  </si>
  <si>
    <t>Verifies that special characters are handled correctly during concatenation.</t>
  </si>
  <si>
    <t>(+) Concatenating strings where the total length exceeds the buffer size.</t>
  </si>
  <si>
    <t>AppleAndPieAndAppleAndPiePiePieAplle pie</t>
  </si>
  <si>
    <t>AppleAndPieAndAppleAndPiePiePieApllepie</t>
  </si>
  <si>
    <t>Checks for buffer overflow protection in concatenation.</t>
  </si>
  <si>
    <t>Tokenizing</t>
  </si>
  <si>
    <t>(+) Tokenize a sentence with words separated by spaces.</t>
  </si>
  <si>
    <t>Apple is good</t>
  </si>
  <si>
    <t>1#Apple/2#is/3#good</t>
  </si>
  <si>
    <t>Validates basic tokenization of a standard sentence.</t>
  </si>
  <si>
    <t>(+) Tokenize a string with multiple spaces between words.</t>
  </si>
  <si>
    <t>(+) Tokenize input with a single word.</t>
  </si>
  <si>
    <t>Apple-good</t>
  </si>
  <si>
    <t>1#Apple-good</t>
  </si>
  <si>
    <t>Tests tokenization when only one word is present.</t>
  </si>
  <si>
    <t>Checks if tokenizer correctly handles multiple spaces.</t>
  </si>
  <si>
    <t>Apple   very good</t>
  </si>
  <si>
    <t>1#Apple/2#very/3#good</t>
  </si>
  <si>
    <t>(+) Tokenize "" string.</t>
  </si>
  <si>
    <t>(empty space)</t>
  </si>
  <si>
    <t>Ensures that empty input is handled without errors.</t>
  </si>
  <si>
    <t>(+) Tokenize a string with special characters.</t>
  </si>
  <si>
    <t>Tests if special characters are considered as separate tokens.</t>
  </si>
  <si>
    <t>Apple good ?</t>
  </si>
  <si>
    <t>1#Apple/2#good/3#?</t>
  </si>
  <si>
    <t>(+) Tokenize a string that includes punctuation.</t>
  </si>
  <si>
    <t>Checks how punctuation is handled in tokenization.</t>
  </si>
  <si>
    <t>Apple? Yes</t>
  </si>
  <si>
    <t>1#Apple?/2#yes</t>
  </si>
  <si>
    <t>Conversions</t>
  </si>
  <si>
    <t>(+) Convert a basic integer string to an integer.</t>
  </si>
  <si>
    <t>Verifies the conversion of a simple numeric string.</t>
  </si>
  <si>
    <t>(+) Convert a negative integer string to an integer.</t>
  </si>
  <si>
    <t>Checks if the function correctly handles negative numbers.</t>
  </si>
  <si>
    <t>(+) Attempt to convert a non-numeric string.</t>
  </si>
  <si>
    <t>Tests the program's response to non-numeric input.</t>
  </si>
  <si>
    <t>(+) Convert a string that represents an integer larger than maximum</t>
  </si>
  <si>
    <t>98988988988898989889</t>
  </si>
  <si>
    <t>*Error message*</t>
  </si>
  <si>
    <t>Evaluates how the program deals with integer overflow scenarios.</t>
  </si>
  <si>
    <t>(+) Convert a string with spaces before and after the number.</t>
  </si>
  <si>
    <t>(space)333(space)</t>
  </si>
  <si>
    <t>Determines if the program trims spaces when converting strings to integers.</t>
  </si>
  <si>
    <t>(+) Convert a string with numbers and letters mixed.</t>
  </si>
  <si>
    <t>Checks whether the program can extract an integer from a mixed string.</t>
  </si>
  <si>
    <t>333Apple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</si>
</sst>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51">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0" xfId="0" applyFont="1"/>
    <xf numFmtId="0" fontId="8" fillId="0" borderId="3" xfId="2" applyBorder="1" applyAlignment="1">
      <alignment vertical="top" wrapText="1"/>
    </xf>
    <xf numFmtId="0" fontId="8" fillId="0" borderId="0" xfId="2" applyAlignment="1">
      <alignment vertical="top" wrapText="1"/>
    </xf>
    <xf numFmtId="0" fontId="8" fillId="0" borderId="0" xfId="0" applyFont="1" applyAlignment="1">
      <alignment vertical="top"/>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3">
    <cellStyle name="Hyperlink" xfId="1" builtinId="8"/>
    <cellStyle name="Normal" xfId="0" builtinId="0"/>
    <cellStyle name="Normal 2" xfId="2" xr:uid="{F1314A2C-84BF-49C7-A2F6-80971411F317}"/>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5" t="s">
        <v>34</v>
      </c>
      <c r="C1" s="49" t="str">
        <f>"Do not save or use this worksheet – sample test cases only"</f>
        <v>Do not save or use this worksheet – sample test cases only</v>
      </c>
      <c r="D1" s="50"/>
      <c r="E1" s="50"/>
      <c r="F1" s="50"/>
      <c r="G1" s="50"/>
    </row>
    <row r="2" spans="1:8" s="11" customFormat="1" ht="35.25" customHeight="1" thickBot="1" x14ac:dyDescent="0.3">
      <c r="A2" s="47" t="s">
        <v>35</v>
      </c>
      <c r="B2" s="48"/>
      <c r="C2" s="48"/>
      <c r="D2" s="48"/>
      <c r="E2" s="31"/>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32"/>
      <c r="F4" s="9" t="s">
        <v>27</v>
      </c>
      <c r="G4" s="12"/>
      <c r="H4" s="1"/>
    </row>
    <row r="5" spans="1:8" ht="52.8" x14ac:dyDescent="0.25">
      <c r="A5" s="14" t="s">
        <v>33</v>
      </c>
      <c r="B5" s="6" t="s">
        <v>2</v>
      </c>
      <c r="C5" s="8" t="s">
        <v>20</v>
      </c>
      <c r="D5" s="8" t="s">
        <v>17</v>
      </c>
      <c r="E5" s="33"/>
      <c r="F5" s="10" t="s">
        <v>27</v>
      </c>
      <c r="G5" s="12"/>
      <c r="H5" s="1"/>
    </row>
    <row r="6" spans="1:8" ht="66" x14ac:dyDescent="0.25">
      <c r="A6" s="14" t="s">
        <v>33</v>
      </c>
      <c r="B6" s="6" t="s">
        <v>6</v>
      </c>
      <c r="C6" s="8" t="s">
        <v>21</v>
      </c>
      <c r="D6" s="8" t="s">
        <v>5</v>
      </c>
      <c r="E6" s="33"/>
      <c r="F6" s="10" t="s">
        <v>27</v>
      </c>
      <c r="G6" s="12"/>
      <c r="H6" s="1"/>
    </row>
    <row r="7" spans="1:8" ht="66" x14ac:dyDescent="0.25">
      <c r="A7" s="14" t="s">
        <v>33</v>
      </c>
      <c r="B7" s="6" t="s">
        <v>6</v>
      </c>
      <c r="C7" s="8" t="s">
        <v>22</v>
      </c>
      <c r="D7" s="4" t="s">
        <v>5</v>
      </c>
      <c r="E7" s="34"/>
      <c r="F7" s="10" t="s">
        <v>27</v>
      </c>
      <c r="G7" s="12"/>
      <c r="H7" s="1"/>
    </row>
    <row r="8" spans="1:8" ht="92.4" x14ac:dyDescent="0.25">
      <c r="A8" s="14" t="s">
        <v>33</v>
      </c>
      <c r="B8" s="6" t="s">
        <v>4</v>
      </c>
      <c r="C8" s="7" t="s">
        <v>23</v>
      </c>
      <c r="D8" s="7" t="s">
        <v>8</v>
      </c>
      <c r="E8" s="32"/>
      <c r="F8" s="30" t="s">
        <v>7</v>
      </c>
      <c r="G8" s="13" t="s">
        <v>28</v>
      </c>
      <c r="H8" s="1"/>
    </row>
    <row r="9" spans="1:8" ht="79.2" x14ac:dyDescent="0.25">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48"/>
  <sheetViews>
    <sheetView tabSelected="1" topLeftCell="A25" workbookViewId="0">
      <selection activeCell="B36" sqref="B36"/>
    </sheetView>
  </sheetViews>
  <sheetFormatPr defaultRowHeight="13.2" x14ac:dyDescent="0.25"/>
  <cols>
    <col min="1" max="1" width="14.33203125" customWidth="1"/>
    <col min="2" max="2" width="20.5546875" style="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7" thickBot="1" x14ac:dyDescent="0.3">
      <c r="A1" s="38" t="s">
        <v>9</v>
      </c>
      <c r="B1" s="36" t="s">
        <v>37</v>
      </c>
      <c r="C1" s="49" t="str">
        <f>"Save As " &amp; B1  &amp; "_test_cases.xlsx"</f>
        <v>Save As main_test_cases.xlsx</v>
      </c>
      <c r="D1" s="50"/>
      <c r="E1" s="50"/>
      <c r="F1" s="50"/>
      <c r="G1" s="50"/>
    </row>
    <row r="2" spans="1:7" ht="27" thickBot="1" x14ac:dyDescent="0.3">
      <c r="A2" s="47" t="s">
        <v>10</v>
      </c>
      <c r="B2" s="48"/>
      <c r="C2" s="48"/>
      <c r="D2" s="48"/>
      <c r="E2" s="48"/>
      <c r="F2" s="20" t="s">
        <v>11</v>
      </c>
      <c r="G2" s="37" t="s">
        <v>39</v>
      </c>
    </row>
    <row r="3" spans="1:7" ht="27" thickBot="1" x14ac:dyDescent="0.3">
      <c r="A3" s="40" t="s">
        <v>31</v>
      </c>
      <c r="B3" s="41" t="s">
        <v>30</v>
      </c>
      <c r="C3" s="42" t="s">
        <v>29</v>
      </c>
      <c r="D3" s="42" t="s">
        <v>14</v>
      </c>
      <c r="E3" s="42" t="s">
        <v>18</v>
      </c>
      <c r="F3" s="21" t="s">
        <v>1</v>
      </c>
      <c r="G3" s="39" t="s">
        <v>0</v>
      </c>
    </row>
    <row r="4" spans="1:7" ht="39.6" x14ac:dyDescent="0.25">
      <c r="A4" s="23" t="s">
        <v>38</v>
      </c>
      <c r="B4" s="24" t="s">
        <v>40</v>
      </c>
      <c r="C4" s="23" t="s">
        <v>42</v>
      </c>
      <c r="D4" s="24" t="s">
        <v>43</v>
      </c>
      <c r="E4" s="23" t="s">
        <v>43</v>
      </c>
      <c r="F4" s="25" t="s">
        <v>44</v>
      </c>
      <c r="G4" s="26" t="s">
        <v>45</v>
      </c>
    </row>
    <row r="5" spans="1:7" ht="26.4" x14ac:dyDescent="0.25">
      <c r="A5" s="23" t="s">
        <v>38</v>
      </c>
      <c r="B5" s="24" t="s">
        <v>46</v>
      </c>
      <c r="C5" s="23" t="s">
        <v>47</v>
      </c>
      <c r="D5" s="23" t="s">
        <v>48</v>
      </c>
      <c r="E5" s="23" t="s">
        <v>48</v>
      </c>
      <c r="F5" s="25" t="s">
        <v>44</v>
      </c>
      <c r="G5" s="26" t="s">
        <v>49</v>
      </c>
    </row>
    <row r="6" spans="1:7" ht="26.4" x14ac:dyDescent="0.25">
      <c r="A6" s="23" t="s">
        <v>38</v>
      </c>
      <c r="B6" s="24" t="s">
        <v>50</v>
      </c>
      <c r="C6" s="23" t="s">
        <v>42</v>
      </c>
      <c r="D6" s="23" t="s">
        <v>43</v>
      </c>
      <c r="E6" s="23" t="s">
        <v>43</v>
      </c>
      <c r="F6" s="25" t="s">
        <v>44</v>
      </c>
      <c r="G6" s="26" t="s">
        <v>51</v>
      </c>
    </row>
    <row r="7" spans="1:7" ht="26.4" x14ac:dyDescent="0.25">
      <c r="A7" s="23" t="s">
        <v>38</v>
      </c>
      <c r="B7" s="24" t="s">
        <v>52</v>
      </c>
      <c r="C7" s="23" t="s">
        <v>53</v>
      </c>
      <c r="D7" s="3" t="s">
        <v>54</v>
      </c>
      <c r="E7" s="23" t="s">
        <v>54</v>
      </c>
      <c r="F7" s="25" t="s">
        <v>44</v>
      </c>
      <c r="G7" s="26" t="s">
        <v>55</v>
      </c>
    </row>
    <row r="8" spans="1:7" ht="26.4" x14ac:dyDescent="0.25">
      <c r="A8" s="23" t="s">
        <v>38</v>
      </c>
      <c r="B8" s="24" t="s">
        <v>59</v>
      </c>
      <c r="C8" s="23" t="s">
        <v>54</v>
      </c>
      <c r="D8" s="23" t="s">
        <v>56</v>
      </c>
      <c r="E8" s="23" t="s">
        <v>56</v>
      </c>
      <c r="F8" s="25" t="s">
        <v>44</v>
      </c>
      <c r="G8" s="27" t="s">
        <v>57</v>
      </c>
    </row>
    <row r="9" spans="1:7" ht="39.6" x14ac:dyDescent="0.25">
      <c r="A9" s="23" t="s">
        <v>38</v>
      </c>
      <c r="B9" s="24" t="s">
        <v>58</v>
      </c>
      <c r="C9" s="23" t="s">
        <v>60</v>
      </c>
      <c r="D9" s="23" t="s">
        <v>56</v>
      </c>
      <c r="E9" s="23" t="s">
        <v>48</v>
      </c>
      <c r="F9" s="25" t="s">
        <v>61</v>
      </c>
      <c r="G9" s="27" t="s">
        <v>62</v>
      </c>
    </row>
    <row r="10" spans="1:7" ht="39.6" x14ac:dyDescent="0.25">
      <c r="A10" s="23" t="s">
        <v>63</v>
      </c>
      <c r="B10" s="23" t="s">
        <v>64</v>
      </c>
      <c r="C10" s="23" t="s">
        <v>65</v>
      </c>
      <c r="D10" s="23" t="s">
        <v>66</v>
      </c>
      <c r="E10" s="23" t="s">
        <v>66</v>
      </c>
      <c r="F10" s="25" t="s">
        <v>44</v>
      </c>
      <c r="G10" s="27" t="s">
        <v>67</v>
      </c>
    </row>
    <row r="11" spans="1:7" ht="39.6" x14ac:dyDescent="0.25">
      <c r="A11" s="23" t="s">
        <v>63</v>
      </c>
      <c r="B11" s="23" t="s">
        <v>68</v>
      </c>
      <c r="C11" s="23" t="s">
        <v>70</v>
      </c>
      <c r="D11" s="23" t="s">
        <v>69</v>
      </c>
      <c r="E11" s="23" t="s">
        <v>65</v>
      </c>
      <c r="F11" s="25" t="s">
        <v>44</v>
      </c>
      <c r="G11" s="27" t="s">
        <v>71</v>
      </c>
    </row>
    <row r="12" spans="1:7" ht="39.6" x14ac:dyDescent="0.25">
      <c r="A12" s="23" t="s">
        <v>63</v>
      </c>
      <c r="B12" s="23" t="s">
        <v>72</v>
      </c>
      <c r="C12" s="23" t="s">
        <v>73</v>
      </c>
      <c r="D12" s="23" t="s">
        <v>41</v>
      </c>
      <c r="E12" s="23" t="s">
        <v>41</v>
      </c>
      <c r="F12" s="25" t="s">
        <v>44</v>
      </c>
      <c r="G12" s="27" t="s">
        <v>74</v>
      </c>
    </row>
    <row r="13" spans="1:7" ht="39.6" x14ac:dyDescent="0.25">
      <c r="A13" s="23" t="s">
        <v>63</v>
      </c>
      <c r="B13" s="23" t="s">
        <v>75</v>
      </c>
      <c r="C13" s="23" t="s">
        <v>76</v>
      </c>
      <c r="D13" s="23" t="s">
        <v>77</v>
      </c>
      <c r="E13" s="23" t="s">
        <v>77</v>
      </c>
      <c r="F13" s="25" t="s">
        <v>44</v>
      </c>
      <c r="G13" s="27" t="s">
        <v>78</v>
      </c>
    </row>
    <row r="14" spans="1:7" ht="52.8" x14ac:dyDescent="0.25">
      <c r="A14" s="23" t="s">
        <v>63</v>
      </c>
      <c r="B14" s="23" t="s">
        <v>79</v>
      </c>
      <c r="C14" s="23" t="s">
        <v>80</v>
      </c>
      <c r="D14" s="23" t="s">
        <v>56</v>
      </c>
      <c r="E14" s="23" t="s">
        <v>81</v>
      </c>
      <c r="F14" s="25" t="s">
        <v>61</v>
      </c>
      <c r="G14" s="27" t="s">
        <v>82</v>
      </c>
    </row>
    <row r="15" spans="1:7" ht="39.6" x14ac:dyDescent="0.25">
      <c r="A15" s="44" t="s">
        <v>83</v>
      </c>
      <c r="B15" s="23" t="s">
        <v>84</v>
      </c>
      <c r="C15" s="23" t="s">
        <v>85</v>
      </c>
      <c r="D15" s="23" t="s">
        <v>86</v>
      </c>
      <c r="E15" s="23" t="s">
        <v>86</v>
      </c>
      <c r="F15" s="25" t="s">
        <v>44</v>
      </c>
      <c r="G15" s="27" t="s">
        <v>87</v>
      </c>
    </row>
    <row r="16" spans="1:7" ht="26.4" x14ac:dyDescent="0.25">
      <c r="A16" s="45" t="s">
        <v>83</v>
      </c>
      <c r="B16" s="23" t="s">
        <v>89</v>
      </c>
      <c r="C16" s="23" t="s">
        <v>90</v>
      </c>
      <c r="D16" s="23" t="s">
        <v>91</v>
      </c>
      <c r="E16" s="23" t="s">
        <v>91</v>
      </c>
      <c r="F16" s="25" t="s">
        <v>44</v>
      </c>
      <c r="G16" s="27" t="s">
        <v>92</v>
      </c>
    </row>
    <row r="17" spans="1:7" ht="39.6" x14ac:dyDescent="0.25">
      <c r="A17" s="45" t="s">
        <v>83</v>
      </c>
      <c r="B17" s="23" t="s">
        <v>88</v>
      </c>
      <c r="C17" s="23" t="s">
        <v>94</v>
      </c>
      <c r="D17" s="23" t="s">
        <v>95</v>
      </c>
      <c r="E17" s="23" t="s">
        <v>95</v>
      </c>
      <c r="F17" s="25" t="s">
        <v>44</v>
      </c>
      <c r="G17" s="27" t="s">
        <v>93</v>
      </c>
    </row>
    <row r="18" spans="1:7" ht="26.4" x14ac:dyDescent="0.25">
      <c r="A18" s="45" t="s">
        <v>83</v>
      </c>
      <c r="B18" s="43" t="s">
        <v>96</v>
      </c>
      <c r="C18" s="23" t="s">
        <v>97</v>
      </c>
      <c r="D18" s="23" t="s">
        <v>54</v>
      </c>
      <c r="E18" s="23" t="s">
        <v>54</v>
      </c>
      <c r="F18" s="25" t="s">
        <v>44</v>
      </c>
      <c r="G18" s="27" t="s">
        <v>98</v>
      </c>
    </row>
    <row r="19" spans="1:7" ht="26.4" x14ac:dyDescent="0.25">
      <c r="A19" s="45" t="s">
        <v>83</v>
      </c>
      <c r="B19" s="23" t="s">
        <v>99</v>
      </c>
      <c r="C19" s="23" t="s">
        <v>101</v>
      </c>
      <c r="D19" s="23" t="s">
        <v>102</v>
      </c>
      <c r="E19" s="23" t="s">
        <v>102</v>
      </c>
      <c r="F19" s="25" t="s">
        <v>44</v>
      </c>
      <c r="G19" s="27" t="s">
        <v>100</v>
      </c>
    </row>
    <row r="20" spans="1:7" ht="39.6" x14ac:dyDescent="0.25">
      <c r="A20" s="45" t="s">
        <v>83</v>
      </c>
      <c r="B20" s="23" t="s">
        <v>103</v>
      </c>
      <c r="C20" s="23" t="s">
        <v>105</v>
      </c>
      <c r="D20" s="23" t="s">
        <v>106</v>
      </c>
      <c r="E20" s="23" t="s">
        <v>106</v>
      </c>
      <c r="F20" s="25" t="s">
        <v>44</v>
      </c>
      <c r="G20" s="27" t="s">
        <v>104</v>
      </c>
    </row>
    <row r="21" spans="1:7" ht="39.6" x14ac:dyDescent="0.25">
      <c r="A21" s="45" t="s">
        <v>107</v>
      </c>
      <c r="B21" s="23" t="s">
        <v>108</v>
      </c>
      <c r="C21">
        <v>333</v>
      </c>
      <c r="D21">
        <v>333</v>
      </c>
      <c r="E21">
        <v>333</v>
      </c>
      <c r="F21" s="25" t="s">
        <v>44</v>
      </c>
      <c r="G21" s="27" t="s">
        <v>109</v>
      </c>
    </row>
    <row r="22" spans="1:7" ht="39.6" x14ac:dyDescent="0.25">
      <c r="A22" s="45" t="s">
        <v>107</v>
      </c>
      <c r="B22" s="23" t="s">
        <v>110</v>
      </c>
      <c r="C22">
        <v>-333</v>
      </c>
      <c r="D22">
        <v>-333</v>
      </c>
      <c r="E22">
        <v>-333</v>
      </c>
      <c r="F22" s="25" t="s">
        <v>44</v>
      </c>
      <c r="G22" s="27" t="s">
        <v>111</v>
      </c>
    </row>
    <row r="23" spans="1:7" ht="26.4" x14ac:dyDescent="0.25">
      <c r="A23" s="45" t="s">
        <v>107</v>
      </c>
      <c r="B23" s="23" t="s">
        <v>112</v>
      </c>
      <c r="C23" s="23" t="s">
        <v>41</v>
      </c>
      <c r="D23" s="23">
        <v>0</v>
      </c>
      <c r="E23">
        <v>0</v>
      </c>
      <c r="F23" s="25" t="s">
        <v>44</v>
      </c>
      <c r="G23" s="27" t="s">
        <v>113</v>
      </c>
    </row>
    <row r="24" spans="1:7" ht="39.6" x14ac:dyDescent="0.25">
      <c r="A24" s="45" t="s">
        <v>107</v>
      </c>
      <c r="B24" s="23" t="s">
        <v>114</v>
      </c>
      <c r="C24" s="23" t="s">
        <v>115</v>
      </c>
      <c r="D24" s="23" t="s">
        <v>116</v>
      </c>
      <c r="E24">
        <v>2147483647</v>
      </c>
      <c r="F24" s="25" t="s">
        <v>61</v>
      </c>
      <c r="G24" s="27" t="s">
        <v>117</v>
      </c>
    </row>
    <row r="25" spans="1:7" ht="39.6" x14ac:dyDescent="0.25">
      <c r="A25" s="45" t="s">
        <v>107</v>
      </c>
      <c r="B25" s="23" t="s">
        <v>118</v>
      </c>
      <c r="C25" s="23" t="s">
        <v>119</v>
      </c>
      <c r="D25" s="23" t="s">
        <v>119</v>
      </c>
      <c r="E25" s="23" t="s">
        <v>119</v>
      </c>
      <c r="F25" s="25" t="s">
        <v>44</v>
      </c>
      <c r="G25" s="27" t="s">
        <v>120</v>
      </c>
    </row>
    <row r="26" spans="1:7" ht="39.6" x14ac:dyDescent="0.25">
      <c r="A26" s="46" t="s">
        <v>107</v>
      </c>
      <c r="B26" s="29" t="s">
        <v>121</v>
      </c>
      <c r="C26" s="3" t="s">
        <v>123</v>
      </c>
      <c r="D26" s="3">
        <v>333</v>
      </c>
      <c r="E26" s="3">
        <v>333</v>
      </c>
      <c r="F26" s="25" t="s">
        <v>44</v>
      </c>
      <c r="G26" s="3" t="s">
        <v>122</v>
      </c>
    </row>
    <row r="27" spans="1:7" ht="15" x14ac:dyDescent="0.25">
      <c r="A27" s="28"/>
      <c r="B27" s="29"/>
      <c r="E27" s="3"/>
      <c r="F27" s="25"/>
    </row>
    <row r="28" spans="1:7" ht="15" x14ac:dyDescent="0.25">
      <c r="A28" s="28"/>
      <c r="B28" s="29"/>
      <c r="E28" s="3"/>
      <c r="F28" s="25"/>
    </row>
    <row r="32" spans="1:7" ht="13.8" thickBot="1" x14ac:dyDescent="0.3"/>
    <row r="33" spans="1:7" ht="27" thickBot="1" x14ac:dyDescent="0.3">
      <c r="A33" s="47" t="s">
        <v>12</v>
      </c>
      <c r="B33" s="48"/>
      <c r="C33" s="48"/>
      <c r="D33" s="48"/>
      <c r="E33" s="48"/>
      <c r="F33" s="20" t="s">
        <v>11</v>
      </c>
      <c r="G33" s="37" t="s">
        <v>36</v>
      </c>
    </row>
    <row r="34" spans="1:7" ht="27" thickBot="1" x14ac:dyDescent="0.3">
      <c r="A34" s="40" t="s">
        <v>31</v>
      </c>
      <c r="B34" s="41" t="s">
        <v>30</v>
      </c>
      <c r="C34" s="42" t="s">
        <v>29</v>
      </c>
      <c r="D34" s="42" t="s">
        <v>14</v>
      </c>
      <c r="E34" s="42" t="s">
        <v>18</v>
      </c>
      <c r="F34" s="21" t="s">
        <v>1</v>
      </c>
      <c r="G34" s="22" t="s">
        <v>0</v>
      </c>
    </row>
    <row r="35" spans="1:7" ht="15" x14ac:dyDescent="0.25">
      <c r="A35" s="28"/>
      <c r="B35" s="29"/>
      <c r="E35" s="3"/>
      <c r="F35" s="25"/>
    </row>
    <row r="36" spans="1:7" ht="15" x14ac:dyDescent="0.25">
      <c r="A36" s="28"/>
      <c r="B36" s="29"/>
      <c r="E36" s="3"/>
      <c r="F36" s="25"/>
    </row>
    <row r="37" spans="1:7" ht="15" x14ac:dyDescent="0.25">
      <c r="A37" s="28"/>
      <c r="B37" s="29"/>
      <c r="E37" s="3"/>
      <c r="F37" s="25"/>
    </row>
    <row r="38" spans="1:7" ht="15" x14ac:dyDescent="0.25">
      <c r="A38" s="28"/>
      <c r="B38" s="29"/>
      <c r="E38" s="3"/>
      <c r="F38" s="25"/>
    </row>
    <row r="39" spans="1:7" ht="15" x14ac:dyDescent="0.25">
      <c r="A39" s="28"/>
      <c r="B39" s="29"/>
      <c r="E39" s="3"/>
      <c r="F39" s="25"/>
    </row>
    <row r="40" spans="1:7" ht="15.6" thickBot="1" x14ac:dyDescent="0.3">
      <c r="A40" s="28"/>
      <c r="B40" s="29"/>
      <c r="E40" s="3"/>
      <c r="F40" s="25"/>
    </row>
    <row r="41" spans="1:7" ht="27" thickBot="1" x14ac:dyDescent="0.3">
      <c r="A41" s="47" t="s">
        <v>13</v>
      </c>
      <c r="B41" s="48"/>
      <c r="C41" s="48"/>
      <c r="D41" s="48"/>
      <c r="E41" s="48"/>
      <c r="F41" s="20" t="s">
        <v>11</v>
      </c>
      <c r="G41" s="37" t="s">
        <v>36</v>
      </c>
    </row>
    <row r="42" spans="1:7" ht="27" thickBot="1" x14ac:dyDescent="0.3">
      <c r="A42" s="40" t="s">
        <v>31</v>
      </c>
      <c r="B42" s="41" t="s">
        <v>30</v>
      </c>
      <c r="C42" s="42" t="s">
        <v>29</v>
      </c>
      <c r="D42" s="42" t="s">
        <v>14</v>
      </c>
      <c r="E42" s="42" t="s">
        <v>18</v>
      </c>
      <c r="F42" s="21" t="s">
        <v>1</v>
      </c>
      <c r="G42" s="22" t="s">
        <v>0</v>
      </c>
    </row>
    <row r="43" spans="1:7" ht="15" x14ac:dyDescent="0.25">
      <c r="A43" s="28"/>
      <c r="B43" s="29"/>
      <c r="E43" s="3"/>
      <c r="F43" s="25"/>
    </row>
    <row r="44" spans="1:7" ht="15" x14ac:dyDescent="0.25">
      <c r="A44" s="28"/>
      <c r="B44" s="29"/>
      <c r="E44" s="3"/>
      <c r="F44" s="25"/>
    </row>
    <row r="45" spans="1:7" ht="15" x14ac:dyDescent="0.25">
      <c r="A45" s="28"/>
      <c r="B45" s="29"/>
      <c r="E45" s="3"/>
      <c r="F45" s="25"/>
    </row>
    <row r="46" spans="1:7" ht="15" x14ac:dyDescent="0.25">
      <c r="A46" s="28"/>
      <c r="B46" s="29"/>
      <c r="E46" s="3"/>
      <c r="F46" s="25"/>
    </row>
    <row r="47" spans="1:7" ht="15" x14ac:dyDescent="0.25">
      <c r="A47" s="28"/>
      <c r="B47" s="29"/>
      <c r="E47" s="3"/>
      <c r="F47" s="25"/>
    </row>
    <row r="48" spans="1:7" ht="15" x14ac:dyDescent="0.25">
      <c r="A48" s="28"/>
      <c r="B48" s="29"/>
      <c r="E48" s="3"/>
      <c r="F48" s="25"/>
    </row>
  </sheetData>
  <mergeCells count="4">
    <mergeCell ref="A41:E41"/>
    <mergeCell ref="A2:E2"/>
    <mergeCell ref="C1:G1"/>
    <mergeCell ref="A33:E33"/>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Bukhari Dzhukaev</cp:lastModifiedBy>
  <cp:lastPrinted>2005-10-11T05:23:13Z</cp:lastPrinted>
  <dcterms:created xsi:type="dcterms:W3CDTF">1996-10-14T23:33:28Z</dcterms:created>
  <dcterms:modified xsi:type="dcterms:W3CDTF">2023-12-04T22:07:02Z</dcterms:modified>
</cp:coreProperties>
</file>