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dd0dc31595724b/Dokumenty/policzona_szama/"/>
    </mc:Choice>
  </mc:AlternateContent>
  <xr:revisionPtr revIDLastSave="333" documentId="8_{9813FCD6-C930-5C4F-8758-A1EBD518D6EB}" xr6:coauthVersionLast="47" xr6:coauthVersionMax="47" xr10:uidLastSave="{C9029083-67CE-7D4B-86E3-5D9446F9E644}"/>
  <bookViews>
    <workbookView xWindow="0" yWindow="500" windowWidth="38400" windowHeight="19560" activeTab="10" xr2:uid="{0EED07D6-6F2A-104B-9DE3-71B97375BE67}"/>
  </bookViews>
  <sheets>
    <sheet name="Defect_01" sheetId="1" r:id="rId1"/>
    <sheet name="Defect_02" sheetId="2" r:id="rId2"/>
    <sheet name="Defect_03" sheetId="3" r:id="rId3"/>
    <sheet name="Defect_04" sheetId="4" r:id="rId4"/>
    <sheet name="Defect_05" sheetId="5" r:id="rId5"/>
    <sheet name="Defect_06" sheetId="6" r:id="rId6"/>
    <sheet name="Defect_07" sheetId="7" r:id="rId7"/>
    <sheet name="Defect_08" sheetId="8" r:id="rId8"/>
    <sheet name="Defect_09" sheetId="9" r:id="rId9"/>
    <sheet name="Defect_10" sheetId="10" r:id="rId10"/>
    <sheet name="Defect_11" sheetId="1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<sst xmlns="http://schemas.openxmlformats.org/spreadsheetml/2006/main" count="497" uniqueCount="134">
  <si>
    <t>Tytuł</t>
  </si>
  <si>
    <t>Opis</t>
  </si>
  <si>
    <t>Kroki</t>
  </si>
  <si>
    <t>Oczekiwany rezultat:</t>
  </si>
  <si>
    <t>Rzeczywisty rezultat:</t>
  </si>
  <si>
    <t>Reproduktywność:</t>
  </si>
  <si>
    <t>Priorytet:</t>
  </si>
  <si>
    <t>Bardzo niski</t>
  </si>
  <si>
    <t>Autor:</t>
  </si>
  <si>
    <t>Powiązany PT:</t>
  </si>
  <si>
    <t>Załącznik:</t>
  </si>
  <si>
    <t>Niski</t>
  </si>
  <si>
    <t>Średni</t>
  </si>
  <si>
    <t>Wysoki</t>
  </si>
  <si>
    <t>Krytyczny</t>
  </si>
  <si>
    <t>Brak opisanych pól podczas procesu rejestracji.</t>
  </si>
  <si>
    <t>Kamil Bukowski</t>
  </si>
  <si>
    <t xml:space="preserve">Mac Mini 2020 i3/8/256 </t>
  </si>
  <si>
    <t>Ventura 13.0 (22A380)</t>
  </si>
  <si>
    <t>Safari Wersja 16.1</t>
  </si>
  <si>
    <t>Łączność: WiFi</t>
  </si>
  <si>
    <t>iPad 9</t>
  </si>
  <si>
    <t>iOS 16.4</t>
  </si>
  <si>
    <t>Chrome v.111.0.5563.101</t>
  </si>
  <si>
    <t>iOS 16.1.1</t>
  </si>
  <si>
    <t>Firefox 111.2</t>
  </si>
  <si>
    <t>Łączność: LTE</t>
  </si>
  <si>
    <t xml:space="preserve">iPhone 13 mini </t>
  </si>
  <si>
    <t>8/8</t>
  </si>
  <si>
    <t>1. Wejdź na stronę główną sklepu.</t>
  </si>
  <si>
    <t>2. Kliknij w przycisk „Twoje konto”.</t>
  </si>
  <si>
    <t>3. Kliknij "Stwórz konto".</t>
  </si>
  <si>
    <t>4. Wypełnij pola danymi testowymi.</t>
  </si>
  <si>
    <t>5. Potwierdź klikając przycisk "Zarejestruj".</t>
  </si>
  <si>
    <t>Pola do wypełnienia się poprawnie i czytelnie opisane. Klient zostanie zarejestrowany w serwisie.</t>
  </si>
  <si>
    <t>Pola i przycisk potwierdzający nie są opisane.</t>
  </si>
  <si>
    <t>ID</t>
  </si>
  <si>
    <t>D_01</t>
  </si>
  <si>
    <t>Środowiska:</t>
  </si>
  <si>
    <t>D_02</t>
  </si>
  <si>
    <t>Brak opisanych pól podczas procesu logowania.</t>
  </si>
  <si>
    <t>D_03</t>
  </si>
  <si>
    <t>Brak przycisku do przypomnienia hasła na podstronie z logowaniem.</t>
  </si>
  <si>
    <t>Na stronie z logowaniem nie ma przycisku prowadzącego do przypomnienia hasła</t>
  </si>
  <si>
    <t>Pola do wypełnienia się poprawnie i czytelnie opisane. Klient zostanie zalogowany w serwisie.</t>
  </si>
  <si>
    <t>4. Kliknij przycisk „Zaloguj się”.</t>
  </si>
  <si>
    <t>3. Kliknij "Przypomnij hasło".</t>
  </si>
  <si>
    <t>Warunki początkowe</t>
  </si>
  <si>
    <t>Klient nie może być zalogowany.</t>
  </si>
  <si>
    <t>Klient nie może być zalogowany, a konto nie może już istnieć.</t>
  </si>
  <si>
    <t>Brak skrótu do przejścia z okna rejestracji do logowania.</t>
  </si>
  <si>
    <t>Na stronie rejestracji nie ma odnośnika do powrócenia na stronę logowania.</t>
  </si>
  <si>
    <t>Użytkownik został przekierowany na stronę logowania.</t>
  </si>
  <si>
    <t>D_04</t>
  </si>
  <si>
    <t>TC001</t>
  </si>
  <si>
    <t>TC004</t>
  </si>
  <si>
    <t>TC003</t>
  </si>
  <si>
    <t>TC006</t>
  </si>
  <si>
    <t>D_05</t>
  </si>
  <si>
    <t>Niepoprawna walidacja pola do podawania hasła podczas rejestracji.</t>
  </si>
  <si>
    <t>Konto nie może być zarejestrowane.</t>
  </si>
  <si>
    <t>Użytkownik podczas rejestracji może podać dowolne hasło bez liter dużych, małych, oraz bez znaków specjalnych. Minimalna ilość znaków to tylko 5, co daje zbyt niski poziom bezpieczeństwa dla użytkowników.</t>
  </si>
  <si>
    <t>4. Wypełnij wszystkie pola zgodnie z ich przeznaczeniem.</t>
  </si>
  <si>
    <t>5. Hasło powinno mieć przynajmniej 8 znaków, przynajmniej po jednej małej, jednej dużej literze, przynajmniej jedną cyfrę i jeden znak specjalny.</t>
  </si>
  <si>
    <t>Użytkownik został zarejestrowany, w przypadku podania hasła niespełniającego wymagań powinnien pojawić się stosowny komunikat.</t>
  </si>
  <si>
    <t>Na stronie rejestracji można użyć hasła już od 5 znaków. Nie wprowadzono wymagań. Odnośnie małych, dużych znaków, cyfr i znaków specjalnych.</t>
  </si>
  <si>
    <t>TC014, TC016-TC021</t>
  </si>
  <si>
    <t>Brak możliwości dodania nowego adresu dostawy w panelu użytkownika.</t>
  </si>
  <si>
    <t>D_06</t>
  </si>
  <si>
    <t>Jako użytkownik powinienem mieć możliwość dodawania adresu dostawy w panelu użytkownika. Niestety nie jest to możliwe - brak odpowiedniego przycisku.</t>
  </si>
  <si>
    <t>Użytkownik musi być zalogowany.</t>
  </si>
  <si>
    <t>3. Kliknij w przycisk „Pokaż adres", a następnie kliknij w przycisk "Dodaj".</t>
  </si>
  <si>
    <t>4. Uzupełnij nowe dane adresu.</t>
  </si>
  <si>
    <t>5. Potwierdź dokonanie czynności klikając "Zapisz".</t>
  </si>
  <si>
    <t>Dane dostały dodane, a użytkownik został przeniesony na podstronę: /account/addresses</t>
  </si>
  <si>
    <t>Brak przyciska "Dodaj" w trzecim kroku.</t>
  </si>
  <si>
    <t>TC029</t>
  </si>
  <si>
    <t>4/4</t>
  </si>
  <si>
    <t>6/6</t>
  </si>
  <si>
    <t>D_07</t>
  </si>
  <si>
    <t xml:space="preserve">Koszyk nie pamięta dodanych do niego produktów w przypadku wylogowania i ponownego zalogowania się w sklepie.  </t>
  </si>
  <si>
    <t>Sklep powinien zapamiętywać jakie produkty dodalem do koszyka jako zalogowany użytkownik.</t>
  </si>
  <si>
    <t>2. Dodaj do koszyka dowolny produkt.</t>
  </si>
  <si>
    <t>3. Wyloguj się ze sklepu.</t>
  </si>
  <si>
    <t>4. Wyczyść ciasteczka w przeglądarce.</t>
  </si>
  <si>
    <t>5. Otwórz przeglądarkę i zaloguj się do sklepu.</t>
  </si>
  <si>
    <t>6. Kliknij w przycisk "Koszyk".</t>
  </si>
  <si>
    <t>W koszyku znajduje się produkt dodany na początku testu.</t>
  </si>
  <si>
    <t>W koszyku nie ma produktu dodanego na początku testu.</t>
  </si>
  <si>
    <t>TC055</t>
  </si>
  <si>
    <t>D_08</t>
  </si>
  <si>
    <t>Brak</t>
  </si>
  <si>
    <t>Zapis do newslettera nastąpil bez przeszkód, a na maila dotarła stosowna wiadomość.</t>
  </si>
  <si>
    <t>Wiadomość nie dotarła na skrzynkę mailową.</t>
  </si>
  <si>
    <t>TC066</t>
  </si>
  <si>
    <t>3. Wpisz w polu adres mailowy z danych testowych i potwierdź przyciskiem "Subskrybuj".</t>
  </si>
  <si>
    <t>4. Wejdź na skrzynkę mailową i sprawdź czy wiadomość ze sklepu dotarła.</t>
  </si>
  <si>
    <t>5. Potwierdź na skrzynce mailową zapisanie się do newslettera.</t>
  </si>
  <si>
    <t>Na skrzynkę mailową nie dochodzą wiadomości o zapisaniu się do newslettera.</t>
  </si>
  <si>
    <t>Po zapisaniu się do newslettera na stronie, nie przychodzi na pocztę wiadomość z potwierdzeniem. Testowane na kilku najpopularniejszych serwisach webmail.</t>
  </si>
  <si>
    <t>D_09</t>
  </si>
  <si>
    <t>Brak opisanych pól do wypełniania formularza w panelu użytkownika.</t>
  </si>
  <si>
    <t>W panelu użytkownika podczas edycji adresu dostawy pola są nieopisane.</t>
  </si>
  <si>
    <t>3. Kliknij w przycisk „Pokaż adres", a następnie "Edytuj".</t>
  </si>
  <si>
    <t>4. Wpisz przykładowy adres dostawy.</t>
  </si>
  <si>
    <t>5. Potwierdź klikając przycisk "Zapisz".</t>
  </si>
  <si>
    <t>Dane dostały uzupełnione zgodnie z opisem pól, a użytkownik został przeniesiony na podstronę: /account/addresses</t>
  </si>
  <si>
    <t>Pola do wypełnienia nie są opisane.</t>
  </si>
  <si>
    <t>TC027</t>
  </si>
  <si>
    <t>Brak opisanych pól do wypełniania formularza na podstronie do odzyskiwania hasła.</t>
  </si>
  <si>
    <t>Na stronie do odzyskania hasła pola do wypełnienia są nieopisane.</t>
  </si>
  <si>
    <t xml:space="preserve">Użytkownik nie może być zalogowany. </t>
  </si>
  <si>
    <t>1. Wejdź na podstronę: https://policzona-szama.pl/account/login#recover</t>
  </si>
  <si>
    <t>Pola do wypełnienia są poprawnie i jasno opisane.</t>
  </si>
  <si>
    <t>-</t>
  </si>
  <si>
    <t>D_10</t>
  </si>
  <si>
    <t>D_11</t>
  </si>
  <si>
    <t>Brak ustawionej poprawnej walidacji pól w adresie wysyłki.</t>
  </si>
  <si>
    <t>2. Dodaj do koszyka kilka produktów i kliknij "Zamawiam z obowiązkiem zapłaty" w mini koszyku.</t>
  </si>
  <si>
    <t>3. Wypełnij dane do wysyłki samymi cyframi.</t>
  </si>
  <si>
    <t xml:space="preserve">Pola imię, nazwisko, nazwa firmy, ulica i miasto powinny wymagać wypełnienia literami. Kod pocztowy powinien z automatu posiadać format __-____. </t>
  </si>
  <si>
    <t>Brak ustawionych poprawnie wymagań odnośnie wypełniania adresu dostawy.</t>
  </si>
  <si>
    <t>3/3</t>
  </si>
  <si>
    <t>Imię: Patryk</t>
  </si>
  <si>
    <t>Nazwisko: Kowalski</t>
  </si>
  <si>
    <t>E-mail: annagrot@gmail.com</t>
  </si>
  <si>
    <t>Hasło: 4AM185gWY.1v</t>
  </si>
  <si>
    <t>Dane testowe:</t>
  </si>
  <si>
    <t>Pola niezbędne do wypełnienia w procesie rejestracji są wraz z przyciskiem potwierdzającym nieopisane.</t>
  </si>
  <si>
    <t>Pola niezbędne do wypełnienia w procesie logowania są wraz z przyciskiem potwierdzającym nieopisane.</t>
  </si>
  <si>
    <t>Na stronie z logowaniem jest przycisk dla Klientów, który przekierowywuje na stronę z możliwością przywrócenia hasła.</t>
  </si>
  <si>
    <t>2. Zjedź w dół strony, aż do miejsca do zapisu na newsletter.</t>
  </si>
  <si>
    <t>7/7</t>
  </si>
  <si>
    <t>Podczas składania zamówienia można podać niepoprawny adres dostawy.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</si>
</sst>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238"/>
      <scheme val="minor"/>
    </font>
    <font>
      <b/>
      <sz val="12"/>
      <color indexed="8"/>
      <name val="Liberation Sans"/>
      <charset val="238"/>
    </font>
    <font>
      <sz val="12"/>
      <color indexed="8"/>
      <name val="Liberation Sans"/>
      <charset val="238"/>
    </font>
    <font>
      <b/>
      <sz val="12"/>
      <name val="Liberation Sans"/>
      <charset val="238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5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12699</xdr:colOff>
      <xdr:row>23</xdr:row>
      <xdr:rowOff>38100</xdr:rowOff>
    </xdr:from>
    <xdr:to>
      <xdr:col>12</xdr:col>
      <xdr:colOff>43544</xdr:colOff>
      <xdr:row>57</xdr:row>
      <xdr:rowOff>139700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3529D11E-2052-7E38-CA65-9CF6C7495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299" y="4711700"/>
          <a:ext cx="13759545" cy="702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12699</xdr:colOff>
      <xdr:row>23</xdr:row>
      <xdr:rowOff>25400</xdr:rowOff>
    </xdr:from>
    <xdr:to>
      <xdr:col>12</xdr:col>
      <xdr:colOff>181170</xdr:colOff>
      <xdr:row>57</xdr:row>
      <xdr:rowOff>177800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7B64607-ACB7-9E96-1760-2D9D2D814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299" y="5143500"/>
          <a:ext cx="13859071" cy="707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25399</xdr:colOff>
      <xdr:row>21</xdr:row>
      <xdr:rowOff>25400</xdr:rowOff>
    </xdr:from>
    <xdr:to>
      <xdr:col>12</xdr:col>
      <xdr:colOff>388784</xdr:colOff>
      <xdr:row>55</xdr:row>
      <xdr:rowOff>101600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DBD63D6-ACAB-E0CD-7876-B2D544A7F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2999" y="5207000"/>
          <a:ext cx="13723785" cy="699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1562099</xdr:colOff>
      <xdr:row>22</xdr:row>
      <xdr:rowOff>0</xdr:rowOff>
    </xdr:from>
    <xdr:to>
      <xdr:col>12</xdr:col>
      <xdr:colOff>463012</xdr:colOff>
      <xdr:row>56</xdr:row>
      <xdr:rowOff>127000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5E33DFA5-0942-0571-01C8-6955E48C8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599" y="5600700"/>
          <a:ext cx="13823413" cy="7048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12699</xdr:colOff>
      <xdr:row>23</xdr:row>
      <xdr:rowOff>25400</xdr:rowOff>
    </xdr:from>
    <xdr:to>
      <xdr:col>12</xdr:col>
      <xdr:colOff>450804</xdr:colOff>
      <xdr:row>57</xdr:row>
      <xdr:rowOff>139700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0E3DA66-235A-2289-B574-DD0E57088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299" y="5981700"/>
          <a:ext cx="13798505" cy="7035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13</xdr:col>
      <xdr:colOff>449464</xdr:colOff>
      <xdr:row>59</xdr:row>
      <xdr:rowOff>165100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C73BE08-DBBD-AA48-3B92-13C2C94C5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6045200"/>
          <a:ext cx="14635364" cy="7493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1562099</xdr:colOff>
      <xdr:row>19</xdr:row>
      <xdr:rowOff>0</xdr:rowOff>
    </xdr:from>
    <xdr:to>
      <xdr:col>13</xdr:col>
      <xdr:colOff>479300</xdr:colOff>
      <xdr:row>55</xdr:row>
      <xdr:rowOff>165100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F4A4A7E-9E94-50F2-9ECF-254B841FB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599" y="5067300"/>
          <a:ext cx="14665201" cy="7493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12699</xdr:colOff>
      <xdr:row>21</xdr:row>
      <xdr:rowOff>38100</xdr:rowOff>
    </xdr:from>
    <xdr:to>
      <xdr:col>13</xdr:col>
      <xdr:colOff>611288</xdr:colOff>
      <xdr:row>53</xdr:row>
      <xdr:rowOff>25400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480CB95-07A5-809B-5E8C-FD3F20CEC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299" y="5905500"/>
          <a:ext cx="14784489" cy="6502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D9A6-7A64-8D43-B065-C1ADA827772E}">
  <dimension ref="B2:X24"/>
  <sheetViews>
    <sheetView topLeftCell="A2" workbookViewId="0">
      <selection activeCell="E8" sqref="E8:E12"/>
    </sheetView>
  </sheetViews>
  <sheetFormatPr baseColWidth="10" defaultRowHeight="16"/>
  <cols>
    <col min="2" max="2" width="20.5" customWidth="1"/>
    <col min="3" max="3" width="56.1640625" customWidth="1"/>
    <col min="4" max="4" width="21.6640625" customWidth="1"/>
    <col min="5" max="5" width="26.5" customWidth="1"/>
  </cols>
  <sheetData>
    <row r="2" spans="2:5">
      <c r="B2" s="21" t="s">
        <v>36</v>
      </c>
      <c r="C2" s="21" t="s">
        <v>37</v>
      </c>
    </row>
    <row r="3" spans="2:5" ht="17">
      <c r="B3" s="1" t="s">
        <v>0</v>
      </c>
      <c r="C3" s="4" t="s">
        <v>15</v>
      </c>
    </row>
    <row r="4" spans="2:5" ht="16" customHeight="1">
      <c r="B4" s="33" t="s">
        <v>1</v>
      </c>
      <c r="C4" s="36" t="s">
        <v>128</v>
      </c>
    </row>
    <row r="5" spans="2:5">
      <c r="B5" s="34"/>
      <c r="C5" s="37"/>
    </row>
    <row r="6" spans="2:5">
      <c r="B6" s="35"/>
      <c r="C6" s="38"/>
    </row>
    <row r="7" spans="2:5" ht="34">
      <c r="B7" s="2" t="s">
        <v>47</v>
      </c>
      <c r="C7" s="22" t="s">
        <v>49</v>
      </c>
    </row>
    <row r="8" spans="2:5" ht="17">
      <c r="B8" s="30" t="s">
        <v>2</v>
      </c>
      <c r="C8" s="20" t="s">
        <v>29</v>
      </c>
      <c r="E8" s="27" t="s">
        <v>127</v>
      </c>
    </row>
    <row r="9" spans="2:5" ht="17">
      <c r="B9" s="31"/>
      <c r="C9" s="15" t="s">
        <v>30</v>
      </c>
      <c r="E9" s="25" t="s">
        <v>123</v>
      </c>
    </row>
    <row r="10" spans="2:5" ht="17">
      <c r="B10" s="31"/>
      <c r="C10" s="15" t="s">
        <v>31</v>
      </c>
      <c r="E10" s="25" t="s">
        <v>124</v>
      </c>
    </row>
    <row r="11" spans="2:5" ht="18" customHeight="1">
      <c r="B11" s="31"/>
      <c r="C11" s="15" t="s">
        <v>32</v>
      </c>
      <c r="E11" s="25" t="s">
        <v>125</v>
      </c>
    </row>
    <row r="12" spans="2:5" ht="17">
      <c r="B12" s="31"/>
      <c r="C12" s="15" t="s">
        <v>33</v>
      </c>
      <c r="E12" s="26" t="s">
        <v>126</v>
      </c>
    </row>
    <row r="13" spans="2:5">
      <c r="B13" s="32"/>
      <c r="C13" s="18"/>
    </row>
    <row r="14" spans="2:5" ht="34">
      <c r="B14" s="1" t="s">
        <v>3</v>
      </c>
      <c r="C14" s="18" t="s">
        <v>34</v>
      </c>
    </row>
    <row r="15" spans="2:5" ht="34">
      <c r="B15" s="1" t="s">
        <v>4</v>
      </c>
      <c r="C15" s="4" t="s">
        <v>35</v>
      </c>
    </row>
    <row r="16" spans="2:5" ht="17">
      <c r="B16" s="29" t="s">
        <v>38</v>
      </c>
      <c r="C16" s="9" t="s">
        <v>17</v>
      </c>
      <c r="D16" s="14" t="s">
        <v>21</v>
      </c>
      <c r="E16" s="11" t="s">
        <v>27</v>
      </c>
    </row>
    <row r="17" spans="2:24" ht="17">
      <c r="B17" s="29"/>
      <c r="C17" s="10" t="s">
        <v>18</v>
      </c>
      <c r="D17" s="15" t="s">
        <v>22</v>
      </c>
      <c r="E17" s="12" t="s">
        <v>24</v>
      </c>
      <c r="X17" s="7" t="s">
        <v>14</v>
      </c>
    </row>
    <row r="18" spans="2:24" ht="17" customHeight="1">
      <c r="B18" s="29"/>
      <c r="C18" s="10" t="s">
        <v>19</v>
      </c>
      <c r="D18" s="15" t="s">
        <v>23</v>
      </c>
      <c r="E18" s="12" t="s">
        <v>25</v>
      </c>
      <c r="X18" s="7"/>
    </row>
    <row r="19" spans="2:24" ht="17" customHeight="1">
      <c r="B19" s="29"/>
      <c r="C19" s="10" t="s">
        <v>20</v>
      </c>
      <c r="D19" s="16" t="s">
        <v>20</v>
      </c>
      <c r="E19" s="13" t="s">
        <v>26</v>
      </c>
      <c r="X19" s="7" t="s">
        <v>13</v>
      </c>
    </row>
    <row r="20" spans="2:24" ht="17">
      <c r="B20" s="1" t="s">
        <v>5</v>
      </c>
      <c r="C20" s="17" t="s">
        <v>28</v>
      </c>
      <c r="X20" s="7" t="s">
        <v>12</v>
      </c>
    </row>
    <row r="21" spans="2:24" ht="17">
      <c r="B21" s="1" t="s">
        <v>6</v>
      </c>
      <c r="C21" s="6" t="s">
        <v>13</v>
      </c>
      <c r="X21" s="7" t="s">
        <v>11</v>
      </c>
    </row>
    <row r="22" spans="2:24" ht="17">
      <c r="B22" s="1" t="s">
        <v>8</v>
      </c>
      <c r="C22" s="4" t="s">
        <v>16</v>
      </c>
      <c r="X22" s="7" t="s">
        <v>7</v>
      </c>
    </row>
    <row r="23" spans="2:24" ht="17">
      <c r="B23" s="1" t="s">
        <v>9</v>
      </c>
      <c r="C23" s="8" t="s">
        <v>54</v>
      </c>
    </row>
    <row r="24" spans="2:24" ht="17">
      <c r="B24" s="1" t="s">
        <v>10</v>
      </c>
      <c r="C24" s="5"/>
    </row>
  </sheetData>
  <mergeCells count="4">
    <mergeCell ref="B16:B19"/>
    <mergeCell ref="B8:B13"/>
    <mergeCell ref="B4:B6"/>
    <mergeCell ref="C4:C6"/>
  </mergeCells>
  <dataValidations count="1">
    <dataValidation type="list" allowBlank="1" showInputMessage="1" showErrorMessage="1" sqref="C21" xr:uid="{AA5D1C00-6A0A-6C4C-9FC1-6E35AA584B5E}">
      <formula1>$X$17:$X$22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17EA-68C7-EB4C-80A0-1273B4305F24}">
  <dimension ref="B2:X29"/>
  <sheetViews>
    <sheetView workbookViewId="0">
      <selection activeCell="C3" sqref="C3"/>
    </sheetView>
  </sheetViews>
  <sheetFormatPr baseColWidth="10" defaultRowHeight="16"/>
  <cols>
    <col min="2" max="2" width="20.5" customWidth="1"/>
    <col min="3" max="3" width="56.1640625" customWidth="1"/>
    <col min="4" max="5" width="21.6640625" customWidth="1"/>
  </cols>
  <sheetData>
    <row r="2" spans="2:24">
      <c r="B2" s="21" t="s">
        <v>36</v>
      </c>
      <c r="C2" s="21" t="s">
        <v>115</v>
      </c>
    </row>
    <row r="3" spans="2:24" ht="31" customHeight="1">
      <c r="B3" s="1" t="s">
        <v>0</v>
      </c>
      <c r="C3" s="4" t="s">
        <v>109</v>
      </c>
    </row>
    <row r="4" spans="2:24" ht="16" customHeight="1">
      <c r="B4" s="33" t="s">
        <v>1</v>
      </c>
      <c r="C4" s="36" t="s">
        <v>110</v>
      </c>
    </row>
    <row r="5" spans="2:24">
      <c r="B5" s="34"/>
      <c r="C5" s="37"/>
    </row>
    <row r="6" spans="2:24">
      <c r="B6" s="35"/>
      <c r="C6" s="38"/>
    </row>
    <row r="7" spans="2:24" ht="34">
      <c r="B7" s="2" t="s">
        <v>47</v>
      </c>
      <c r="C7" s="22" t="s">
        <v>111</v>
      </c>
    </row>
    <row r="8" spans="2:24" ht="34">
      <c r="B8" s="30" t="s">
        <v>2</v>
      </c>
      <c r="C8" s="14" t="s">
        <v>112</v>
      </c>
    </row>
    <row r="9" spans="2:24">
      <c r="B9" s="31"/>
      <c r="C9" s="16"/>
    </row>
    <row r="10" spans="2:24" ht="34">
      <c r="B10" s="2" t="s">
        <v>3</v>
      </c>
      <c r="C10" s="23" t="s">
        <v>113</v>
      </c>
      <c r="L10" s="24"/>
    </row>
    <row r="11" spans="2:24" ht="34">
      <c r="B11" s="2" t="s">
        <v>4</v>
      </c>
      <c r="C11" s="3" t="s">
        <v>107</v>
      </c>
      <c r="L11" s="24"/>
    </row>
    <row r="12" spans="2:24" ht="17">
      <c r="B12" s="29" t="s">
        <v>38</v>
      </c>
      <c r="C12" s="9" t="s">
        <v>17</v>
      </c>
      <c r="D12" s="14" t="s">
        <v>21</v>
      </c>
      <c r="E12" s="11" t="s">
        <v>27</v>
      </c>
      <c r="L12" s="24"/>
    </row>
    <row r="13" spans="2:24" ht="17">
      <c r="B13" s="29"/>
      <c r="C13" s="10" t="s">
        <v>18</v>
      </c>
      <c r="D13" s="15" t="s">
        <v>22</v>
      </c>
      <c r="E13" s="12" t="s">
        <v>24</v>
      </c>
      <c r="X13" s="7" t="s">
        <v>14</v>
      </c>
    </row>
    <row r="14" spans="2:24" ht="17" customHeight="1">
      <c r="B14" s="29"/>
      <c r="C14" s="10" t="s">
        <v>19</v>
      </c>
      <c r="D14" s="15" t="s">
        <v>23</v>
      </c>
      <c r="E14" s="12" t="s">
        <v>25</v>
      </c>
      <c r="X14" s="7"/>
    </row>
    <row r="15" spans="2:24" ht="17" customHeight="1">
      <c r="B15" s="29"/>
      <c r="C15" s="10" t="s">
        <v>20</v>
      </c>
      <c r="D15" s="16" t="s">
        <v>20</v>
      </c>
      <c r="E15" s="13" t="s">
        <v>26</v>
      </c>
      <c r="X15" s="7" t="s">
        <v>13</v>
      </c>
    </row>
    <row r="16" spans="2:24" ht="17">
      <c r="B16" s="1" t="s">
        <v>5</v>
      </c>
      <c r="C16" s="17" t="s">
        <v>77</v>
      </c>
      <c r="X16" s="7" t="s">
        <v>12</v>
      </c>
    </row>
    <row r="17" spans="2:24" ht="17">
      <c r="B17" s="1" t="s">
        <v>6</v>
      </c>
      <c r="C17" s="6" t="s">
        <v>12</v>
      </c>
      <c r="X17" s="7" t="s">
        <v>11</v>
      </c>
    </row>
    <row r="18" spans="2:24" ht="17">
      <c r="B18" s="1" t="s">
        <v>8</v>
      </c>
      <c r="C18" s="4" t="s">
        <v>16</v>
      </c>
      <c r="X18" s="7" t="s">
        <v>7</v>
      </c>
    </row>
    <row r="19" spans="2:24" ht="17">
      <c r="B19" s="1" t="s">
        <v>9</v>
      </c>
      <c r="C19" s="8" t="s">
        <v>114</v>
      </c>
    </row>
    <row r="20" spans="2:24" ht="17">
      <c r="B20" s="1" t="s">
        <v>10</v>
      </c>
      <c r="C20" s="5"/>
    </row>
    <row r="25" spans="2:24" ht="16" customHeight="1">
      <c r="C25" s="19"/>
    </row>
    <row r="26" spans="2:24">
      <c r="C26" s="19"/>
    </row>
    <row r="27" spans="2:24">
      <c r="C27" s="19"/>
    </row>
    <row r="28" spans="2:24">
      <c r="C28" s="19"/>
    </row>
    <row r="29" spans="2:24">
      <c r="C29" s="19"/>
    </row>
  </sheetData>
  <mergeCells count="4">
    <mergeCell ref="B4:B6"/>
    <mergeCell ref="C4:C6"/>
    <mergeCell ref="B8:B9"/>
    <mergeCell ref="B12:B15"/>
  </mergeCells>
  <dataValidations count="1">
    <dataValidation type="list" allowBlank="1" showInputMessage="1" showErrorMessage="1" sqref="C17" xr:uid="{A46630A1-5C9F-F642-AA62-45DC3D3BF630}">
      <formula1>$X$13:$X$18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04A9-F21A-A441-B27A-198CA254CF33}">
  <dimension ref="B2:X31"/>
  <sheetViews>
    <sheetView tabSelected="1" workbookViewId="0">
      <selection activeCell="C3" sqref="C3"/>
    </sheetView>
  </sheetViews>
  <sheetFormatPr baseColWidth="10" defaultRowHeight="16"/>
  <cols>
    <col min="2" max="2" width="20.5" customWidth="1"/>
    <col min="3" max="3" width="56.1640625" customWidth="1"/>
    <col min="4" max="5" width="21.6640625" customWidth="1"/>
  </cols>
  <sheetData>
    <row r="2" spans="2:24">
      <c r="B2" s="21" t="s">
        <v>36</v>
      </c>
      <c r="C2" s="21" t="s">
        <v>116</v>
      </c>
    </row>
    <row r="3" spans="2:24" ht="31" customHeight="1">
      <c r="B3" s="1" t="s">
        <v>0</v>
      </c>
      <c r="C3" s="4" t="s">
        <v>117</v>
      </c>
    </row>
    <row r="4" spans="2:24" ht="16" customHeight="1">
      <c r="B4" s="33" t="s">
        <v>1</v>
      </c>
      <c r="C4" s="36" t="s">
        <v>133</v>
      </c>
    </row>
    <row r="5" spans="2:24">
      <c r="B5" s="34"/>
      <c r="C5" s="37"/>
    </row>
    <row r="6" spans="2:24">
      <c r="B6" s="35"/>
      <c r="C6" s="38"/>
    </row>
    <row r="7" spans="2:24" ht="34">
      <c r="B7" s="2" t="s">
        <v>47</v>
      </c>
      <c r="C7" s="22" t="s">
        <v>91</v>
      </c>
    </row>
    <row r="8" spans="2:24" ht="17">
      <c r="B8" s="30" t="s">
        <v>2</v>
      </c>
      <c r="C8" s="14" t="s">
        <v>29</v>
      </c>
    </row>
    <row r="9" spans="2:24" ht="34">
      <c r="B9" s="31"/>
      <c r="C9" s="15" t="s">
        <v>118</v>
      </c>
    </row>
    <row r="10" spans="2:24" ht="29" customHeight="1">
      <c r="B10" s="31"/>
      <c r="C10" s="15" t="s">
        <v>119</v>
      </c>
    </row>
    <row r="11" spans="2:24">
      <c r="B11" s="32"/>
      <c r="C11" s="16"/>
    </row>
    <row r="12" spans="2:24" ht="51">
      <c r="B12" s="2" t="s">
        <v>3</v>
      </c>
      <c r="C12" s="23" t="s">
        <v>120</v>
      </c>
      <c r="L12" s="24"/>
    </row>
    <row r="13" spans="2:24" ht="34">
      <c r="B13" s="2" t="s">
        <v>4</v>
      </c>
      <c r="C13" s="3" t="s">
        <v>121</v>
      </c>
      <c r="L13" s="24"/>
    </row>
    <row r="14" spans="2:24" ht="17">
      <c r="B14" s="29" t="s">
        <v>38</v>
      </c>
      <c r="C14" s="9" t="s">
        <v>17</v>
      </c>
      <c r="D14" s="14" t="s">
        <v>21</v>
      </c>
      <c r="E14" s="11" t="s">
        <v>27</v>
      </c>
      <c r="L14" s="24"/>
    </row>
    <row r="15" spans="2:24" ht="17">
      <c r="B15" s="29"/>
      <c r="C15" s="10" t="s">
        <v>18</v>
      </c>
      <c r="D15" s="15" t="s">
        <v>22</v>
      </c>
      <c r="E15" s="12" t="s">
        <v>24</v>
      </c>
      <c r="X15" s="7" t="s">
        <v>14</v>
      </c>
    </row>
    <row r="16" spans="2:24" ht="17" customHeight="1">
      <c r="B16" s="29"/>
      <c r="C16" s="10" t="s">
        <v>19</v>
      </c>
      <c r="D16" s="15" t="s">
        <v>23</v>
      </c>
      <c r="E16" s="12" t="s">
        <v>25</v>
      </c>
      <c r="X16" s="7"/>
    </row>
    <row r="17" spans="2:24" ht="17" customHeight="1">
      <c r="B17" s="29"/>
      <c r="C17" s="10" t="s">
        <v>20</v>
      </c>
      <c r="D17" s="16" t="s">
        <v>20</v>
      </c>
      <c r="E17" s="13" t="s">
        <v>26</v>
      </c>
      <c r="X17" s="7" t="s">
        <v>13</v>
      </c>
    </row>
    <row r="18" spans="2:24" ht="17">
      <c r="B18" s="1" t="s">
        <v>5</v>
      </c>
      <c r="C18" s="17" t="s">
        <v>122</v>
      </c>
      <c r="X18" s="7" t="s">
        <v>12</v>
      </c>
    </row>
    <row r="19" spans="2:24" ht="17">
      <c r="B19" s="1" t="s">
        <v>6</v>
      </c>
      <c r="C19" s="6" t="s">
        <v>11</v>
      </c>
      <c r="X19" s="7" t="s">
        <v>11</v>
      </c>
    </row>
    <row r="20" spans="2:24" ht="17">
      <c r="B20" s="1" t="s">
        <v>8</v>
      </c>
      <c r="C20" s="4" t="s">
        <v>16</v>
      </c>
      <c r="X20" s="7" t="s">
        <v>7</v>
      </c>
    </row>
    <row r="21" spans="2:24" ht="17">
      <c r="B21" s="1" t="s">
        <v>9</v>
      </c>
      <c r="C21" s="8" t="s">
        <v>114</v>
      </c>
    </row>
    <row r="22" spans="2:24" ht="17">
      <c r="B22" s="1" t="s">
        <v>10</v>
      </c>
      <c r="C22" s="5"/>
    </row>
    <row r="27" spans="2:24" ht="16" customHeight="1">
      <c r="C27" s="19"/>
    </row>
    <row r="28" spans="2:24">
      <c r="C28" s="19"/>
    </row>
    <row r="29" spans="2:24">
      <c r="C29" s="19"/>
    </row>
    <row r="30" spans="2:24">
      <c r="C30" s="19"/>
    </row>
    <row r="31" spans="2:24">
      <c r="C31" s="19"/>
    </row>
  </sheetData>
  <mergeCells count="4">
    <mergeCell ref="B4:B6"/>
    <mergeCell ref="C4:C6"/>
    <mergeCell ref="B8:B11"/>
    <mergeCell ref="B14:B17"/>
  </mergeCells>
  <dataValidations count="1">
    <dataValidation type="list" allowBlank="1" showInputMessage="1" showErrorMessage="1" sqref="C19" xr:uid="{1FB4E6A4-89F9-9546-9A92-B855828D65FD}">
      <formula1>$X$15:$X$20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FD5E-7629-F947-8192-299AFD33DB3B}">
  <dimension ref="B2:X24"/>
  <sheetViews>
    <sheetView workbookViewId="0">
      <selection activeCell="C14" sqref="C14"/>
    </sheetView>
  </sheetViews>
  <sheetFormatPr baseColWidth="10" defaultRowHeight="16"/>
  <cols>
    <col min="2" max="2" width="20.5" customWidth="1"/>
    <col min="3" max="3" width="56.1640625" customWidth="1"/>
    <col min="4" max="4" width="21.6640625" customWidth="1"/>
    <col min="5" max="5" width="26" customWidth="1"/>
  </cols>
  <sheetData>
    <row r="2" spans="2:5">
      <c r="B2" s="21" t="s">
        <v>36</v>
      </c>
      <c r="C2" s="21" t="s">
        <v>39</v>
      </c>
    </row>
    <row r="3" spans="2:5" ht="17">
      <c r="B3" s="1" t="s">
        <v>0</v>
      </c>
      <c r="C3" s="4" t="s">
        <v>40</v>
      </c>
    </row>
    <row r="4" spans="2:5" ht="16" customHeight="1">
      <c r="B4" s="33" t="s">
        <v>1</v>
      </c>
      <c r="C4" s="36" t="s">
        <v>129</v>
      </c>
    </row>
    <row r="5" spans="2:5">
      <c r="B5" s="34"/>
      <c r="C5" s="37"/>
    </row>
    <row r="6" spans="2:5">
      <c r="B6" s="35"/>
      <c r="C6" s="38"/>
    </row>
    <row r="7" spans="2:5" ht="34">
      <c r="B7" s="2" t="s">
        <v>47</v>
      </c>
      <c r="C7" s="22" t="s">
        <v>48</v>
      </c>
    </row>
    <row r="8" spans="2:5" ht="17">
      <c r="B8" s="30" t="s">
        <v>2</v>
      </c>
      <c r="C8" s="20" t="s">
        <v>29</v>
      </c>
      <c r="E8" s="27" t="s">
        <v>127</v>
      </c>
    </row>
    <row r="9" spans="2:5" ht="17">
      <c r="B9" s="31"/>
      <c r="C9" s="15" t="s">
        <v>30</v>
      </c>
      <c r="E9" s="25" t="s">
        <v>125</v>
      </c>
    </row>
    <row r="10" spans="2:5" ht="17">
      <c r="B10" s="31"/>
      <c r="C10" s="15" t="s">
        <v>32</v>
      </c>
      <c r="E10" s="26" t="s">
        <v>126</v>
      </c>
    </row>
    <row r="11" spans="2:5" ht="18" customHeight="1">
      <c r="B11" s="31"/>
      <c r="C11" s="15" t="s">
        <v>45</v>
      </c>
    </row>
    <row r="12" spans="2:5">
      <c r="B12" s="31"/>
      <c r="C12" s="15"/>
    </row>
    <row r="13" spans="2:5">
      <c r="B13" s="32"/>
      <c r="C13" s="18"/>
    </row>
    <row r="14" spans="2:5" ht="34">
      <c r="B14" s="1" t="s">
        <v>3</v>
      </c>
      <c r="C14" s="18" t="s">
        <v>44</v>
      </c>
    </row>
    <row r="15" spans="2:5" ht="34">
      <c r="B15" s="1" t="s">
        <v>4</v>
      </c>
      <c r="C15" s="4" t="s">
        <v>35</v>
      </c>
    </row>
    <row r="16" spans="2:5" ht="17">
      <c r="B16" s="29" t="s">
        <v>38</v>
      </c>
      <c r="C16" s="9" t="s">
        <v>17</v>
      </c>
      <c r="D16" s="14" t="s">
        <v>21</v>
      </c>
      <c r="E16" s="11" t="s">
        <v>27</v>
      </c>
    </row>
    <row r="17" spans="2:24" ht="17">
      <c r="B17" s="29"/>
      <c r="C17" s="10" t="s">
        <v>18</v>
      </c>
      <c r="D17" s="15" t="s">
        <v>22</v>
      </c>
      <c r="E17" s="12" t="s">
        <v>24</v>
      </c>
      <c r="X17" s="7" t="s">
        <v>14</v>
      </c>
    </row>
    <row r="18" spans="2:24" ht="17" customHeight="1">
      <c r="B18" s="29"/>
      <c r="C18" s="10" t="s">
        <v>19</v>
      </c>
      <c r="D18" s="15" t="s">
        <v>23</v>
      </c>
      <c r="E18" s="12" t="s">
        <v>25</v>
      </c>
      <c r="X18" s="7"/>
    </row>
    <row r="19" spans="2:24" ht="17" customHeight="1">
      <c r="B19" s="29"/>
      <c r="C19" s="10" t="s">
        <v>20</v>
      </c>
      <c r="D19" s="16" t="s">
        <v>20</v>
      </c>
      <c r="E19" s="13" t="s">
        <v>26</v>
      </c>
      <c r="X19" s="7" t="s">
        <v>13</v>
      </c>
    </row>
    <row r="20" spans="2:24" ht="17">
      <c r="B20" s="1" t="s">
        <v>5</v>
      </c>
      <c r="C20" s="17" t="s">
        <v>28</v>
      </c>
      <c r="X20" s="7" t="s">
        <v>12</v>
      </c>
    </row>
    <row r="21" spans="2:24" ht="17">
      <c r="B21" s="1" t="s">
        <v>6</v>
      </c>
      <c r="C21" s="6" t="s">
        <v>13</v>
      </c>
      <c r="X21" s="7" t="s">
        <v>11</v>
      </c>
    </row>
    <row r="22" spans="2:24" ht="17">
      <c r="B22" s="1" t="s">
        <v>8</v>
      </c>
      <c r="C22" s="4" t="s">
        <v>16</v>
      </c>
      <c r="X22" s="7" t="s">
        <v>7</v>
      </c>
    </row>
    <row r="23" spans="2:24" ht="17">
      <c r="B23" s="1" t="s">
        <v>9</v>
      </c>
      <c r="C23" s="8" t="s">
        <v>55</v>
      </c>
    </row>
    <row r="24" spans="2:24" ht="17">
      <c r="B24" s="1" t="s">
        <v>10</v>
      </c>
      <c r="C24" s="5"/>
    </row>
  </sheetData>
  <mergeCells count="4">
    <mergeCell ref="B4:B6"/>
    <mergeCell ref="C4:C6"/>
    <mergeCell ref="B8:B13"/>
    <mergeCell ref="B16:B19"/>
  </mergeCells>
  <dataValidations count="1">
    <dataValidation type="list" allowBlank="1" showInputMessage="1" showErrorMessage="1" sqref="C21" xr:uid="{386DF83A-1E5B-CE42-8373-D4DAE9C95C43}">
      <formula1>$X$17:$X$22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61EA-4C0E-B44D-90D6-45EE3B560BF0}">
  <dimension ref="B2:X22"/>
  <sheetViews>
    <sheetView workbookViewId="0">
      <selection activeCell="C19" sqref="C19"/>
    </sheetView>
  </sheetViews>
  <sheetFormatPr baseColWidth="10" defaultRowHeight="16"/>
  <cols>
    <col min="2" max="2" width="20.5" customWidth="1"/>
    <col min="3" max="3" width="56.1640625" customWidth="1"/>
    <col min="4" max="5" width="21.6640625" customWidth="1"/>
  </cols>
  <sheetData>
    <row r="2" spans="2:24">
      <c r="B2" s="21" t="s">
        <v>36</v>
      </c>
      <c r="C2" s="21" t="s">
        <v>41</v>
      </c>
    </row>
    <row r="3" spans="2:24" ht="22" customHeight="1">
      <c r="B3" s="1" t="s">
        <v>0</v>
      </c>
      <c r="C3" s="4" t="s">
        <v>42</v>
      </c>
    </row>
    <row r="4" spans="2:24" ht="16" customHeight="1">
      <c r="B4" s="33" t="s">
        <v>1</v>
      </c>
      <c r="C4" s="36" t="s">
        <v>43</v>
      </c>
    </row>
    <row r="5" spans="2:24">
      <c r="B5" s="34"/>
      <c r="C5" s="37"/>
    </row>
    <row r="6" spans="2:24">
      <c r="B6" s="35"/>
      <c r="C6" s="38"/>
    </row>
    <row r="7" spans="2:24" ht="34">
      <c r="B7" s="2" t="s">
        <v>47</v>
      </c>
      <c r="C7" s="22" t="s">
        <v>48</v>
      </c>
    </row>
    <row r="8" spans="2:24" ht="17">
      <c r="B8" s="30" t="s">
        <v>2</v>
      </c>
      <c r="C8" s="20" t="s">
        <v>29</v>
      </c>
    </row>
    <row r="9" spans="2:24" ht="17">
      <c r="B9" s="31"/>
      <c r="C9" s="15" t="s">
        <v>30</v>
      </c>
    </row>
    <row r="10" spans="2:24" ht="17">
      <c r="B10" s="31"/>
      <c r="C10" s="15" t="s">
        <v>46</v>
      </c>
    </row>
    <row r="11" spans="2:24" ht="18" customHeight="1">
      <c r="B11" s="31"/>
      <c r="C11" s="15"/>
    </row>
    <row r="12" spans="2:24" ht="51">
      <c r="B12" s="1" t="s">
        <v>3</v>
      </c>
      <c r="C12" s="18" t="s">
        <v>130</v>
      </c>
    </row>
    <row r="13" spans="2:24" ht="34">
      <c r="B13" s="1" t="s">
        <v>4</v>
      </c>
      <c r="C13" s="4" t="s">
        <v>42</v>
      </c>
    </row>
    <row r="14" spans="2:24" ht="17">
      <c r="B14" s="29" t="s">
        <v>38</v>
      </c>
      <c r="C14" s="9" t="s">
        <v>17</v>
      </c>
      <c r="D14" s="14" t="s">
        <v>21</v>
      </c>
      <c r="E14" s="11" t="s">
        <v>27</v>
      </c>
    </row>
    <row r="15" spans="2:24" ht="17">
      <c r="B15" s="29"/>
      <c r="C15" s="10" t="s">
        <v>18</v>
      </c>
      <c r="D15" s="15" t="s">
        <v>22</v>
      </c>
      <c r="E15" s="12" t="s">
        <v>24</v>
      </c>
      <c r="X15" s="7" t="s">
        <v>14</v>
      </c>
    </row>
    <row r="16" spans="2:24" ht="17" customHeight="1">
      <c r="B16" s="29"/>
      <c r="C16" s="10" t="s">
        <v>19</v>
      </c>
      <c r="D16" s="15" t="s">
        <v>23</v>
      </c>
      <c r="E16" s="12" t="s">
        <v>25</v>
      </c>
      <c r="X16" s="7"/>
    </row>
    <row r="17" spans="2:24" ht="17" customHeight="1">
      <c r="B17" s="29"/>
      <c r="C17" s="10" t="s">
        <v>20</v>
      </c>
      <c r="D17" s="16" t="s">
        <v>20</v>
      </c>
      <c r="E17" s="13" t="s">
        <v>26</v>
      </c>
      <c r="X17" s="7" t="s">
        <v>13</v>
      </c>
    </row>
    <row r="18" spans="2:24" ht="17">
      <c r="B18" s="1" t="s">
        <v>5</v>
      </c>
      <c r="C18" s="17" t="s">
        <v>28</v>
      </c>
      <c r="X18" s="7" t="s">
        <v>12</v>
      </c>
    </row>
    <row r="19" spans="2:24" ht="17">
      <c r="B19" s="1" t="s">
        <v>6</v>
      </c>
      <c r="C19" s="6" t="s">
        <v>12</v>
      </c>
      <c r="X19" s="7" t="s">
        <v>11</v>
      </c>
    </row>
    <row r="20" spans="2:24" ht="17">
      <c r="B20" s="1" t="s">
        <v>8</v>
      </c>
      <c r="C20" s="4" t="s">
        <v>16</v>
      </c>
      <c r="X20" s="7" t="s">
        <v>7</v>
      </c>
    </row>
    <row r="21" spans="2:24" ht="17">
      <c r="B21" s="1" t="s">
        <v>9</v>
      </c>
      <c r="C21" s="8" t="s">
        <v>57</v>
      </c>
    </row>
    <row r="22" spans="2:24" ht="17">
      <c r="B22" s="1" t="s">
        <v>10</v>
      </c>
      <c r="C22" s="5"/>
    </row>
  </sheetData>
  <mergeCells count="4">
    <mergeCell ref="B8:B11"/>
    <mergeCell ref="B14:B17"/>
    <mergeCell ref="B4:B6"/>
    <mergeCell ref="C4:C6"/>
  </mergeCells>
  <dataValidations count="1">
    <dataValidation type="list" allowBlank="1" showInputMessage="1" showErrorMessage="1" sqref="C19" xr:uid="{7DFAE9E4-3430-B648-AB1E-17518DCA9DC8}">
      <formula1>$X$15:$X$20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7F17-8FE0-C54F-9913-3A23D873074F}">
  <dimension ref="B2:X23"/>
  <sheetViews>
    <sheetView workbookViewId="0">
      <selection activeCell="C14" sqref="C14"/>
    </sheetView>
  </sheetViews>
  <sheetFormatPr baseColWidth="10" defaultRowHeight="16"/>
  <cols>
    <col min="2" max="2" width="20.5" customWidth="1"/>
    <col min="3" max="3" width="56.1640625" customWidth="1"/>
    <col min="4" max="5" width="21.6640625" customWidth="1"/>
  </cols>
  <sheetData>
    <row r="2" spans="2:24">
      <c r="B2" s="21" t="s">
        <v>36</v>
      </c>
      <c r="C2" s="21" t="s">
        <v>53</v>
      </c>
    </row>
    <row r="3" spans="2:24" ht="22" customHeight="1">
      <c r="B3" s="1" t="s">
        <v>0</v>
      </c>
      <c r="C3" s="4" t="s">
        <v>50</v>
      </c>
    </row>
    <row r="4" spans="2:24" ht="16" customHeight="1">
      <c r="B4" s="33" t="s">
        <v>1</v>
      </c>
      <c r="C4" s="36" t="s">
        <v>51</v>
      </c>
    </row>
    <row r="5" spans="2:24">
      <c r="B5" s="34"/>
      <c r="C5" s="37"/>
    </row>
    <row r="6" spans="2:24">
      <c r="B6" s="35"/>
      <c r="C6" s="38"/>
    </row>
    <row r="7" spans="2:24" ht="34">
      <c r="B7" s="2" t="s">
        <v>47</v>
      </c>
      <c r="C7" s="22" t="s">
        <v>48</v>
      </c>
    </row>
    <row r="8" spans="2:24" ht="17">
      <c r="B8" s="30" t="s">
        <v>2</v>
      </c>
      <c r="C8" s="20" t="s">
        <v>29</v>
      </c>
    </row>
    <row r="9" spans="2:24" ht="17">
      <c r="B9" s="31"/>
      <c r="C9" s="15" t="s">
        <v>30</v>
      </c>
    </row>
    <row r="10" spans="2:24" ht="17">
      <c r="B10" s="31"/>
      <c r="C10" s="15" t="s">
        <v>31</v>
      </c>
    </row>
    <row r="11" spans="2:24" ht="18" customHeight="1">
      <c r="B11" s="31"/>
      <c r="C11" s="15" t="s">
        <v>45</v>
      </c>
    </row>
    <row r="12" spans="2:24">
      <c r="B12" s="32"/>
      <c r="C12" s="18"/>
    </row>
    <row r="13" spans="2:24" ht="34">
      <c r="B13" s="1" t="s">
        <v>3</v>
      </c>
      <c r="C13" s="18" t="s">
        <v>52</v>
      </c>
      <c r="L13" s="24"/>
    </row>
    <row r="14" spans="2:24" ht="34">
      <c r="B14" s="1" t="s">
        <v>4</v>
      </c>
      <c r="C14" s="4" t="s">
        <v>51</v>
      </c>
      <c r="L14" s="24"/>
    </row>
    <row r="15" spans="2:24" ht="17">
      <c r="B15" s="29" t="s">
        <v>38</v>
      </c>
      <c r="C15" s="9" t="s">
        <v>17</v>
      </c>
      <c r="D15" s="14" t="s">
        <v>21</v>
      </c>
      <c r="E15" s="11" t="s">
        <v>27</v>
      </c>
      <c r="L15" s="24"/>
    </row>
    <row r="16" spans="2:24" ht="17">
      <c r="B16" s="29"/>
      <c r="C16" s="10" t="s">
        <v>18</v>
      </c>
      <c r="D16" s="15" t="s">
        <v>22</v>
      </c>
      <c r="E16" s="12" t="s">
        <v>24</v>
      </c>
      <c r="X16" s="7" t="s">
        <v>14</v>
      </c>
    </row>
    <row r="17" spans="2:24" ht="17" customHeight="1">
      <c r="B17" s="29"/>
      <c r="C17" s="10" t="s">
        <v>19</v>
      </c>
      <c r="D17" s="15" t="s">
        <v>23</v>
      </c>
      <c r="E17" s="12" t="s">
        <v>25</v>
      </c>
      <c r="X17" s="7"/>
    </row>
    <row r="18" spans="2:24" ht="17" customHeight="1">
      <c r="B18" s="29"/>
      <c r="C18" s="10" t="s">
        <v>20</v>
      </c>
      <c r="D18" s="16" t="s">
        <v>20</v>
      </c>
      <c r="E18" s="13" t="s">
        <v>26</v>
      </c>
      <c r="X18" s="7" t="s">
        <v>13</v>
      </c>
    </row>
    <row r="19" spans="2:24" ht="17">
      <c r="B19" s="1" t="s">
        <v>5</v>
      </c>
      <c r="C19" s="17" t="s">
        <v>28</v>
      </c>
      <c r="X19" s="7" t="s">
        <v>12</v>
      </c>
    </row>
    <row r="20" spans="2:24" ht="17">
      <c r="B20" s="1" t="s">
        <v>6</v>
      </c>
      <c r="C20" s="6" t="s">
        <v>11</v>
      </c>
      <c r="X20" s="7" t="s">
        <v>11</v>
      </c>
    </row>
    <row r="21" spans="2:24" ht="17">
      <c r="B21" s="1" t="s">
        <v>8</v>
      </c>
      <c r="C21" s="4" t="s">
        <v>16</v>
      </c>
      <c r="X21" s="7" t="s">
        <v>7</v>
      </c>
    </row>
    <row r="22" spans="2:24" ht="17">
      <c r="B22" s="1" t="s">
        <v>9</v>
      </c>
      <c r="C22" s="8" t="s">
        <v>56</v>
      </c>
    </row>
    <row r="23" spans="2:24" ht="17">
      <c r="B23" s="1" t="s">
        <v>10</v>
      </c>
      <c r="C23" s="5"/>
    </row>
  </sheetData>
  <mergeCells count="4">
    <mergeCell ref="B4:B6"/>
    <mergeCell ref="C4:C6"/>
    <mergeCell ref="B8:B12"/>
    <mergeCell ref="B15:B18"/>
  </mergeCells>
  <dataValidations count="1">
    <dataValidation type="list" allowBlank="1" showInputMessage="1" showErrorMessage="1" sqref="C20" xr:uid="{00A3A6E0-AA6E-3F4B-9422-49CFD8EB1E6A}">
      <formula1>$X$16:$X$21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5CF6-2343-E74F-9B85-1D620D957FC5}">
  <dimension ref="B2:X24"/>
  <sheetViews>
    <sheetView topLeftCell="A6" workbookViewId="0">
      <selection activeCell="C25" sqref="C25"/>
    </sheetView>
  </sheetViews>
  <sheetFormatPr baseColWidth="10" defaultRowHeight="16"/>
  <cols>
    <col min="2" max="2" width="20.5" customWidth="1"/>
    <col min="3" max="3" width="56.1640625" customWidth="1"/>
    <col min="4" max="5" width="21.6640625" customWidth="1"/>
  </cols>
  <sheetData>
    <row r="2" spans="2:12">
      <c r="B2" s="21" t="s">
        <v>36</v>
      </c>
      <c r="C2" s="21" t="s">
        <v>58</v>
      </c>
    </row>
    <row r="3" spans="2:12" ht="22" customHeight="1">
      <c r="B3" s="1" t="s">
        <v>0</v>
      </c>
      <c r="C3" s="4" t="s">
        <v>59</v>
      </c>
    </row>
    <row r="4" spans="2:12" ht="21" customHeight="1">
      <c r="B4" s="33" t="s">
        <v>1</v>
      </c>
      <c r="C4" s="36" t="s">
        <v>61</v>
      </c>
    </row>
    <row r="5" spans="2:12" ht="23" customHeight="1">
      <c r="B5" s="34"/>
      <c r="C5" s="37"/>
    </row>
    <row r="6" spans="2:12" ht="27" customHeight="1">
      <c r="B6" s="35"/>
      <c r="C6" s="38"/>
    </row>
    <row r="7" spans="2:12" ht="34">
      <c r="B7" s="2" t="s">
        <v>47</v>
      </c>
      <c r="C7" s="22" t="s">
        <v>60</v>
      </c>
    </row>
    <row r="8" spans="2:12" ht="17">
      <c r="B8" s="30" t="s">
        <v>2</v>
      </c>
      <c r="C8" s="20" t="s">
        <v>29</v>
      </c>
    </row>
    <row r="9" spans="2:12" ht="17">
      <c r="B9" s="31"/>
      <c r="C9" s="15" t="s">
        <v>30</v>
      </c>
    </row>
    <row r="10" spans="2:12" ht="17">
      <c r="B10" s="31"/>
      <c r="C10" s="15" t="s">
        <v>31</v>
      </c>
    </row>
    <row r="11" spans="2:12" ht="18" customHeight="1">
      <c r="B11" s="31"/>
      <c r="C11" s="15" t="s">
        <v>62</v>
      </c>
    </row>
    <row r="12" spans="2:12" ht="32" customHeight="1">
      <c r="B12" s="31"/>
      <c r="C12" s="39" t="s">
        <v>63</v>
      </c>
    </row>
    <row r="13" spans="2:12">
      <c r="B13" s="32"/>
      <c r="C13" s="40"/>
    </row>
    <row r="14" spans="2:12" ht="51">
      <c r="B14" s="2" t="s">
        <v>3</v>
      </c>
      <c r="C14" s="18" t="s">
        <v>64</v>
      </c>
      <c r="L14" s="24"/>
    </row>
    <row r="15" spans="2:12" ht="51">
      <c r="B15" s="2" t="s">
        <v>4</v>
      </c>
      <c r="C15" s="4" t="s">
        <v>65</v>
      </c>
      <c r="L15" s="24"/>
    </row>
    <row r="16" spans="2:12" ht="17">
      <c r="B16" s="29" t="s">
        <v>38</v>
      </c>
      <c r="C16" s="9" t="s">
        <v>17</v>
      </c>
      <c r="D16" s="14" t="s">
        <v>21</v>
      </c>
      <c r="E16" s="11" t="s">
        <v>27</v>
      </c>
      <c r="L16" s="24"/>
    </row>
    <row r="17" spans="2:24" ht="17">
      <c r="B17" s="29"/>
      <c r="C17" s="10" t="s">
        <v>18</v>
      </c>
      <c r="D17" s="15" t="s">
        <v>22</v>
      </c>
      <c r="E17" s="12" t="s">
        <v>24</v>
      </c>
      <c r="X17" s="7" t="s">
        <v>14</v>
      </c>
    </row>
    <row r="18" spans="2:24" ht="17" customHeight="1">
      <c r="B18" s="29"/>
      <c r="C18" s="10" t="s">
        <v>19</v>
      </c>
      <c r="D18" s="15" t="s">
        <v>23</v>
      </c>
      <c r="E18" s="12" t="s">
        <v>25</v>
      </c>
      <c r="X18" s="7"/>
    </row>
    <row r="19" spans="2:24" ht="17" customHeight="1">
      <c r="B19" s="29"/>
      <c r="C19" s="10" t="s">
        <v>20</v>
      </c>
      <c r="D19" s="16" t="s">
        <v>20</v>
      </c>
      <c r="E19" s="13" t="s">
        <v>26</v>
      </c>
      <c r="X19" s="7" t="s">
        <v>13</v>
      </c>
    </row>
    <row r="20" spans="2:24" ht="17">
      <c r="B20" s="1" t="s">
        <v>5</v>
      </c>
      <c r="C20" s="17" t="s">
        <v>28</v>
      </c>
      <c r="X20" s="7" t="s">
        <v>12</v>
      </c>
    </row>
    <row r="21" spans="2:24" ht="17">
      <c r="B21" s="1" t="s">
        <v>6</v>
      </c>
      <c r="C21" s="6" t="s">
        <v>11</v>
      </c>
      <c r="X21" s="7" t="s">
        <v>11</v>
      </c>
    </row>
    <row r="22" spans="2:24" ht="17">
      <c r="B22" s="1" t="s">
        <v>8</v>
      </c>
      <c r="C22" s="4" t="s">
        <v>16</v>
      </c>
      <c r="X22" s="7" t="s">
        <v>7</v>
      </c>
    </row>
    <row r="23" spans="2:24" ht="17">
      <c r="B23" s="1" t="s">
        <v>9</v>
      </c>
      <c r="C23" s="8" t="s">
        <v>66</v>
      </c>
    </row>
    <row r="24" spans="2:24" ht="17">
      <c r="B24" s="1" t="s">
        <v>10</v>
      </c>
      <c r="C24" s="5" t="s">
        <v>114</v>
      </c>
    </row>
  </sheetData>
  <mergeCells count="5">
    <mergeCell ref="B4:B6"/>
    <mergeCell ref="C4:C6"/>
    <mergeCell ref="B8:B13"/>
    <mergeCell ref="B16:B19"/>
    <mergeCell ref="C12:C13"/>
  </mergeCells>
  <dataValidations count="1">
    <dataValidation type="list" allowBlank="1" showInputMessage="1" showErrorMessage="1" sqref="C21" xr:uid="{0B4DDCEC-1CF8-9C4A-B79A-556C198850A7}">
      <formula1>$X$17:$X$22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E3E8-28F3-C34C-95B5-92A8931F39DE}">
  <dimension ref="B2:X33"/>
  <sheetViews>
    <sheetView workbookViewId="0">
      <selection activeCell="C21" sqref="C21"/>
    </sheetView>
  </sheetViews>
  <sheetFormatPr baseColWidth="10" defaultRowHeight="16"/>
  <cols>
    <col min="2" max="2" width="20.5" customWidth="1"/>
    <col min="3" max="3" width="56.1640625" customWidth="1"/>
    <col min="4" max="5" width="21.6640625" customWidth="1"/>
  </cols>
  <sheetData>
    <row r="2" spans="2:12">
      <c r="B2" s="21" t="s">
        <v>36</v>
      </c>
      <c r="C2" s="21" t="s">
        <v>68</v>
      </c>
    </row>
    <row r="3" spans="2:12" ht="31" customHeight="1">
      <c r="B3" s="1" t="s">
        <v>0</v>
      </c>
      <c r="C3" s="4" t="s">
        <v>67</v>
      </c>
    </row>
    <row r="4" spans="2:12" ht="16" customHeight="1">
      <c r="B4" s="33" t="s">
        <v>1</v>
      </c>
      <c r="C4" s="36" t="s">
        <v>69</v>
      </c>
    </row>
    <row r="5" spans="2:12">
      <c r="B5" s="34"/>
      <c r="C5" s="37"/>
    </row>
    <row r="6" spans="2:12">
      <c r="B6" s="35"/>
      <c r="C6" s="38"/>
    </row>
    <row r="7" spans="2:12" ht="34">
      <c r="B7" s="2" t="s">
        <v>47</v>
      </c>
      <c r="C7" s="22" t="s">
        <v>70</v>
      </c>
    </row>
    <row r="8" spans="2:12" ht="17">
      <c r="B8" s="30" t="s">
        <v>2</v>
      </c>
      <c r="C8" s="20" t="s">
        <v>29</v>
      </c>
    </row>
    <row r="9" spans="2:12" ht="17">
      <c r="B9" s="31"/>
      <c r="C9" s="15" t="s">
        <v>30</v>
      </c>
    </row>
    <row r="10" spans="2:12" ht="34">
      <c r="B10" s="31"/>
      <c r="C10" s="15" t="s">
        <v>71</v>
      </c>
    </row>
    <row r="11" spans="2:12" ht="18" customHeight="1">
      <c r="B11" s="31"/>
      <c r="C11" s="15" t="s">
        <v>72</v>
      </c>
    </row>
    <row r="12" spans="2:12" ht="18" customHeight="1">
      <c r="B12" s="31"/>
      <c r="C12" s="25" t="s">
        <v>73</v>
      </c>
    </row>
    <row r="13" spans="2:12">
      <c r="B13" s="32"/>
      <c r="C13" s="26"/>
    </row>
    <row r="14" spans="2:12" ht="34">
      <c r="B14" s="2" t="s">
        <v>3</v>
      </c>
      <c r="C14" s="18" t="s">
        <v>74</v>
      </c>
      <c r="L14" s="24"/>
    </row>
    <row r="15" spans="2:12" ht="34">
      <c r="B15" s="2" t="s">
        <v>4</v>
      </c>
      <c r="C15" s="3" t="s">
        <v>75</v>
      </c>
      <c r="L15" s="24"/>
    </row>
    <row r="16" spans="2:12" ht="17">
      <c r="B16" s="29" t="s">
        <v>38</v>
      </c>
      <c r="C16" s="9" t="s">
        <v>17</v>
      </c>
      <c r="D16" s="14" t="s">
        <v>21</v>
      </c>
      <c r="E16" s="11" t="s">
        <v>27</v>
      </c>
      <c r="L16" s="24"/>
    </row>
    <row r="17" spans="2:24" ht="17">
      <c r="B17" s="29"/>
      <c r="C17" s="10" t="s">
        <v>18</v>
      </c>
      <c r="D17" s="15" t="s">
        <v>22</v>
      </c>
      <c r="E17" s="12" t="s">
        <v>24</v>
      </c>
      <c r="X17" s="7" t="s">
        <v>14</v>
      </c>
    </row>
    <row r="18" spans="2:24" ht="17" customHeight="1">
      <c r="B18" s="29"/>
      <c r="C18" s="10" t="s">
        <v>19</v>
      </c>
      <c r="D18" s="15" t="s">
        <v>23</v>
      </c>
      <c r="E18" s="12" t="s">
        <v>25</v>
      </c>
      <c r="X18" s="7"/>
    </row>
    <row r="19" spans="2:24" ht="17" customHeight="1">
      <c r="B19" s="29"/>
      <c r="C19" s="10" t="s">
        <v>20</v>
      </c>
      <c r="D19" s="16" t="s">
        <v>20</v>
      </c>
      <c r="E19" s="13" t="s">
        <v>26</v>
      </c>
      <c r="X19" s="7" t="s">
        <v>13</v>
      </c>
    </row>
    <row r="20" spans="2:24" ht="17">
      <c r="B20" s="1" t="s">
        <v>5</v>
      </c>
      <c r="C20" s="17" t="s">
        <v>78</v>
      </c>
      <c r="X20" s="7" t="s">
        <v>12</v>
      </c>
    </row>
    <row r="21" spans="2:24" ht="17">
      <c r="B21" s="1" t="s">
        <v>6</v>
      </c>
      <c r="C21" s="6" t="s">
        <v>11</v>
      </c>
      <c r="X21" s="7" t="s">
        <v>11</v>
      </c>
    </row>
    <row r="22" spans="2:24" ht="17">
      <c r="B22" s="1" t="s">
        <v>8</v>
      </c>
      <c r="C22" s="4" t="s">
        <v>16</v>
      </c>
      <c r="X22" s="7" t="s">
        <v>7</v>
      </c>
    </row>
    <row r="23" spans="2:24" ht="17">
      <c r="B23" s="1" t="s">
        <v>9</v>
      </c>
      <c r="C23" s="8" t="s">
        <v>76</v>
      </c>
    </row>
    <row r="24" spans="2:24" ht="17">
      <c r="B24" s="1" t="s">
        <v>10</v>
      </c>
      <c r="C24" s="5"/>
    </row>
    <row r="29" spans="2:24" ht="16" customHeight="1">
      <c r="C29" s="19"/>
    </row>
    <row r="30" spans="2:24">
      <c r="C30" s="19"/>
    </row>
    <row r="31" spans="2:24">
      <c r="C31" s="19"/>
    </row>
    <row r="32" spans="2:24">
      <c r="C32" s="19"/>
    </row>
    <row r="33" spans="3:3">
      <c r="C33" s="19"/>
    </row>
  </sheetData>
  <mergeCells count="4">
    <mergeCell ref="B4:B6"/>
    <mergeCell ref="C4:C6"/>
    <mergeCell ref="B8:B13"/>
    <mergeCell ref="B16:B19"/>
  </mergeCells>
  <dataValidations count="1">
    <dataValidation type="list" allowBlank="1" showInputMessage="1" showErrorMessage="1" sqref="C21" xr:uid="{42B3F03B-E922-214C-A78C-2F033E9A37FF}">
      <formula1>$X$17:$X$22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BC6C-E185-DB42-B469-85C5AF1DDFDC}">
  <dimension ref="B2:X33"/>
  <sheetViews>
    <sheetView workbookViewId="0">
      <selection activeCell="C14" sqref="C14"/>
    </sheetView>
  </sheetViews>
  <sheetFormatPr baseColWidth="10" defaultRowHeight="16"/>
  <cols>
    <col min="2" max="2" width="20.5" customWidth="1"/>
    <col min="3" max="3" width="56.1640625" customWidth="1"/>
    <col min="4" max="5" width="21.6640625" customWidth="1"/>
  </cols>
  <sheetData>
    <row r="2" spans="2:12">
      <c r="B2" s="21" t="s">
        <v>36</v>
      </c>
      <c r="C2" s="21" t="s">
        <v>79</v>
      </c>
    </row>
    <row r="3" spans="2:12" ht="31" customHeight="1">
      <c r="B3" s="1" t="s">
        <v>0</v>
      </c>
      <c r="C3" s="4" t="s">
        <v>80</v>
      </c>
    </row>
    <row r="4" spans="2:12" ht="16" customHeight="1">
      <c r="B4" s="33" t="s">
        <v>1</v>
      </c>
      <c r="C4" s="36" t="s">
        <v>81</v>
      </c>
    </row>
    <row r="5" spans="2:12">
      <c r="B5" s="34"/>
      <c r="C5" s="37"/>
    </row>
    <row r="6" spans="2:12">
      <c r="B6" s="35"/>
      <c r="C6" s="38"/>
    </row>
    <row r="7" spans="2:12" ht="34">
      <c r="B7" s="2" t="s">
        <v>47</v>
      </c>
      <c r="C7" s="22" t="s">
        <v>70</v>
      </c>
    </row>
    <row r="8" spans="2:12" ht="17">
      <c r="B8" s="30" t="s">
        <v>2</v>
      </c>
      <c r="C8" s="14" t="s">
        <v>29</v>
      </c>
    </row>
    <row r="9" spans="2:12" ht="17">
      <c r="B9" s="31"/>
      <c r="C9" s="15" t="s">
        <v>82</v>
      </c>
    </row>
    <row r="10" spans="2:12" ht="17">
      <c r="B10" s="31"/>
      <c r="C10" s="15" t="s">
        <v>83</v>
      </c>
    </row>
    <row r="11" spans="2:12" ht="18" customHeight="1">
      <c r="B11" s="31"/>
      <c r="C11" s="15" t="s">
        <v>84</v>
      </c>
    </row>
    <row r="12" spans="2:12" ht="18" customHeight="1">
      <c r="B12" s="31"/>
      <c r="C12" s="15" t="s">
        <v>85</v>
      </c>
    </row>
    <row r="13" spans="2:12" ht="17">
      <c r="B13" s="32"/>
      <c r="C13" s="16" t="s">
        <v>86</v>
      </c>
    </row>
    <row r="14" spans="2:12" ht="34">
      <c r="B14" s="2" t="s">
        <v>3</v>
      </c>
      <c r="C14" s="23" t="s">
        <v>87</v>
      </c>
      <c r="L14" s="24"/>
    </row>
    <row r="15" spans="2:12" ht="34">
      <c r="B15" s="2" t="s">
        <v>4</v>
      </c>
      <c r="C15" s="3" t="s">
        <v>88</v>
      </c>
      <c r="L15" s="24"/>
    </row>
    <row r="16" spans="2:12" ht="17">
      <c r="B16" s="29" t="s">
        <v>38</v>
      </c>
      <c r="C16" s="9" t="s">
        <v>17</v>
      </c>
      <c r="D16" s="14" t="s">
        <v>21</v>
      </c>
      <c r="E16" s="11" t="s">
        <v>27</v>
      </c>
      <c r="L16" s="24"/>
    </row>
    <row r="17" spans="2:24" ht="17">
      <c r="B17" s="29"/>
      <c r="C17" s="10" t="s">
        <v>18</v>
      </c>
      <c r="D17" s="15" t="s">
        <v>22</v>
      </c>
      <c r="E17" s="12" t="s">
        <v>24</v>
      </c>
      <c r="X17" s="7" t="s">
        <v>14</v>
      </c>
    </row>
    <row r="18" spans="2:24" ht="17" customHeight="1">
      <c r="B18" s="29"/>
      <c r="C18" s="10" t="s">
        <v>19</v>
      </c>
      <c r="D18" s="15" t="s">
        <v>23</v>
      </c>
      <c r="E18" s="12" t="s">
        <v>25</v>
      </c>
      <c r="X18" s="7"/>
    </row>
    <row r="19" spans="2:24" ht="17" customHeight="1">
      <c r="B19" s="29"/>
      <c r="C19" s="10" t="s">
        <v>20</v>
      </c>
      <c r="D19" s="16" t="s">
        <v>20</v>
      </c>
      <c r="E19" s="13" t="s">
        <v>26</v>
      </c>
      <c r="X19" s="7" t="s">
        <v>13</v>
      </c>
    </row>
    <row r="20" spans="2:24" ht="17">
      <c r="B20" s="1" t="s">
        <v>5</v>
      </c>
      <c r="C20" s="17" t="s">
        <v>78</v>
      </c>
      <c r="X20" s="7" t="s">
        <v>12</v>
      </c>
    </row>
    <row r="21" spans="2:24" ht="17">
      <c r="B21" s="1" t="s">
        <v>6</v>
      </c>
      <c r="C21" s="6" t="s">
        <v>7</v>
      </c>
      <c r="X21" s="7" t="s">
        <v>11</v>
      </c>
    </row>
    <row r="22" spans="2:24" ht="17">
      <c r="B22" s="1" t="s">
        <v>8</v>
      </c>
      <c r="C22" s="4" t="s">
        <v>16</v>
      </c>
      <c r="X22" s="7" t="s">
        <v>7</v>
      </c>
    </row>
    <row r="23" spans="2:24" ht="17">
      <c r="B23" s="1" t="s">
        <v>9</v>
      </c>
      <c r="C23" s="8" t="s">
        <v>89</v>
      </c>
    </row>
    <row r="24" spans="2:24" ht="17">
      <c r="B24" s="1" t="s">
        <v>10</v>
      </c>
      <c r="C24" s="5" t="s">
        <v>114</v>
      </c>
    </row>
    <row r="29" spans="2:24" ht="16" customHeight="1">
      <c r="C29" s="19"/>
    </row>
    <row r="30" spans="2:24">
      <c r="C30" s="19"/>
    </row>
    <row r="31" spans="2:24">
      <c r="C31" s="19"/>
    </row>
    <row r="32" spans="2:24">
      <c r="C32" s="19"/>
    </row>
    <row r="33" spans="3:3">
      <c r="C33" s="19"/>
    </row>
  </sheetData>
  <mergeCells count="4">
    <mergeCell ref="B4:B6"/>
    <mergeCell ref="C4:C6"/>
    <mergeCell ref="B8:B13"/>
    <mergeCell ref="B16:B19"/>
  </mergeCells>
  <dataValidations count="1">
    <dataValidation type="list" allowBlank="1" showInputMessage="1" showErrorMessage="1" sqref="C21" xr:uid="{77092ADA-A2EB-1E4B-886A-4A8B54CE7935}">
      <formula1>$X$17:$X$22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942-9ABC-2249-9C26-6E15BA4B9E40}">
  <dimension ref="B2:X33"/>
  <sheetViews>
    <sheetView workbookViewId="0">
      <selection activeCell="C25" sqref="C25"/>
    </sheetView>
  </sheetViews>
  <sheetFormatPr baseColWidth="10" defaultRowHeight="16"/>
  <cols>
    <col min="2" max="2" width="20.5" customWidth="1"/>
    <col min="3" max="3" width="56.1640625" customWidth="1"/>
    <col min="4" max="5" width="21.6640625" customWidth="1"/>
  </cols>
  <sheetData>
    <row r="2" spans="2:12">
      <c r="B2" s="21" t="s">
        <v>36</v>
      </c>
      <c r="C2" s="21" t="s">
        <v>90</v>
      </c>
    </row>
    <row r="3" spans="2:12" ht="31" customHeight="1">
      <c r="B3" s="1" t="s">
        <v>0</v>
      </c>
      <c r="C3" s="4" t="s">
        <v>98</v>
      </c>
    </row>
    <row r="4" spans="2:12" ht="16" customHeight="1">
      <c r="B4" s="33" t="s">
        <v>1</v>
      </c>
      <c r="C4" s="36" t="s">
        <v>99</v>
      </c>
    </row>
    <row r="5" spans="2:12">
      <c r="B5" s="34"/>
      <c r="C5" s="37"/>
    </row>
    <row r="6" spans="2:12">
      <c r="B6" s="35"/>
      <c r="C6" s="38"/>
    </row>
    <row r="7" spans="2:12" ht="34">
      <c r="B7" s="2" t="s">
        <v>47</v>
      </c>
      <c r="C7" s="22" t="s">
        <v>91</v>
      </c>
    </row>
    <row r="8" spans="2:12" ht="17">
      <c r="B8" s="30" t="s">
        <v>2</v>
      </c>
      <c r="C8" s="14" t="s">
        <v>29</v>
      </c>
    </row>
    <row r="9" spans="2:12" ht="17">
      <c r="B9" s="31"/>
      <c r="C9" s="15" t="s">
        <v>131</v>
      </c>
    </row>
    <row r="10" spans="2:12" ht="29" customHeight="1">
      <c r="B10" s="31"/>
      <c r="C10" s="15" t="s">
        <v>95</v>
      </c>
    </row>
    <row r="11" spans="2:12" ht="30" customHeight="1">
      <c r="B11" s="31"/>
      <c r="C11" s="15" t="s">
        <v>96</v>
      </c>
    </row>
    <row r="12" spans="2:12" ht="18" customHeight="1">
      <c r="B12" s="31"/>
      <c r="C12" s="15" t="s">
        <v>97</v>
      </c>
    </row>
    <row r="13" spans="2:12">
      <c r="B13" s="32"/>
      <c r="C13" s="16"/>
    </row>
    <row r="14" spans="2:12" ht="34">
      <c r="B14" s="2" t="s">
        <v>3</v>
      </c>
      <c r="C14" s="23" t="s">
        <v>92</v>
      </c>
      <c r="L14" s="24"/>
    </row>
    <row r="15" spans="2:12" ht="34">
      <c r="B15" s="2" t="s">
        <v>4</v>
      </c>
      <c r="C15" s="3" t="s">
        <v>93</v>
      </c>
      <c r="L15" s="24"/>
    </row>
    <row r="16" spans="2:12" ht="17">
      <c r="B16" s="29" t="s">
        <v>38</v>
      </c>
      <c r="C16" s="9" t="s">
        <v>17</v>
      </c>
      <c r="D16" s="14" t="s">
        <v>21</v>
      </c>
      <c r="E16" s="11" t="s">
        <v>27</v>
      </c>
      <c r="L16" s="24"/>
    </row>
    <row r="17" spans="2:24" ht="17">
      <c r="B17" s="29"/>
      <c r="C17" s="10" t="s">
        <v>18</v>
      </c>
      <c r="D17" s="15" t="s">
        <v>22</v>
      </c>
      <c r="E17" s="12" t="s">
        <v>24</v>
      </c>
      <c r="X17" s="7" t="s">
        <v>14</v>
      </c>
    </row>
    <row r="18" spans="2:24" ht="17" customHeight="1">
      <c r="B18" s="29"/>
      <c r="C18" s="10" t="s">
        <v>19</v>
      </c>
      <c r="D18" s="15" t="s">
        <v>23</v>
      </c>
      <c r="E18" s="12" t="s">
        <v>25</v>
      </c>
      <c r="X18" s="7"/>
    </row>
    <row r="19" spans="2:24" ht="17" customHeight="1">
      <c r="B19" s="29"/>
      <c r="C19" s="10" t="s">
        <v>20</v>
      </c>
      <c r="D19" s="16" t="s">
        <v>20</v>
      </c>
      <c r="E19" s="13" t="s">
        <v>26</v>
      </c>
      <c r="X19" s="7" t="s">
        <v>13</v>
      </c>
    </row>
    <row r="20" spans="2:24" ht="17">
      <c r="B20" s="1" t="s">
        <v>5</v>
      </c>
      <c r="C20" s="17" t="s">
        <v>132</v>
      </c>
      <c r="X20" s="7" t="s">
        <v>12</v>
      </c>
    </row>
    <row r="21" spans="2:24" ht="17">
      <c r="B21" s="1" t="s">
        <v>6</v>
      </c>
      <c r="C21" s="6" t="s">
        <v>13</v>
      </c>
      <c r="X21" s="7" t="s">
        <v>11</v>
      </c>
    </row>
    <row r="22" spans="2:24" ht="17">
      <c r="B22" s="1" t="s">
        <v>8</v>
      </c>
      <c r="C22" s="4" t="s">
        <v>16</v>
      </c>
      <c r="X22" s="7" t="s">
        <v>7</v>
      </c>
    </row>
    <row r="23" spans="2:24" ht="17">
      <c r="B23" s="1" t="s">
        <v>9</v>
      </c>
      <c r="C23" s="8" t="s">
        <v>94</v>
      </c>
    </row>
    <row r="24" spans="2:24" ht="17">
      <c r="B24" s="1" t="s">
        <v>10</v>
      </c>
      <c r="C24" s="5" t="s">
        <v>114</v>
      </c>
    </row>
    <row r="29" spans="2:24" ht="16" customHeight="1">
      <c r="C29" s="19"/>
    </row>
    <row r="30" spans="2:24">
      <c r="C30" s="19"/>
    </row>
    <row r="31" spans="2:24">
      <c r="C31" s="19"/>
    </row>
    <row r="32" spans="2:24">
      <c r="C32" s="19"/>
    </row>
    <row r="33" spans="3:3">
      <c r="C33" s="19"/>
    </row>
  </sheetData>
  <mergeCells count="4">
    <mergeCell ref="B4:B6"/>
    <mergeCell ref="C4:C6"/>
    <mergeCell ref="B8:B13"/>
    <mergeCell ref="B16:B19"/>
  </mergeCells>
  <dataValidations count="1">
    <dataValidation type="list" allowBlank="1" showInputMessage="1" showErrorMessage="1" sqref="C21" xr:uid="{9F10306B-D648-2A49-BE4C-C6C9B5F90250}">
      <formula1>$X$17:$X$22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2AFA-E059-B141-8F53-8116F7F21AE1}">
  <dimension ref="B2:X33"/>
  <sheetViews>
    <sheetView workbookViewId="0">
      <selection activeCell="C21" sqref="C21"/>
    </sheetView>
  </sheetViews>
  <sheetFormatPr baseColWidth="10" defaultRowHeight="16"/>
  <cols>
    <col min="2" max="2" width="20.5" customWidth="1"/>
    <col min="3" max="3" width="56.1640625" customWidth="1"/>
    <col min="4" max="5" width="21.6640625" customWidth="1"/>
  </cols>
  <sheetData>
    <row r="2" spans="2:12">
      <c r="B2" s="21" t="s">
        <v>36</v>
      </c>
      <c r="C2" s="21" t="s">
        <v>100</v>
      </c>
    </row>
    <row r="3" spans="2:12" ht="31" customHeight="1">
      <c r="B3" s="1" t="s">
        <v>0</v>
      </c>
      <c r="C3" s="4" t="s">
        <v>101</v>
      </c>
    </row>
    <row r="4" spans="2:12" ht="16" customHeight="1">
      <c r="B4" s="33" t="s">
        <v>1</v>
      </c>
      <c r="C4" s="36" t="s">
        <v>102</v>
      </c>
    </row>
    <row r="5" spans="2:12">
      <c r="B5" s="34"/>
      <c r="C5" s="37"/>
    </row>
    <row r="6" spans="2:12">
      <c r="B6" s="35"/>
      <c r="C6" s="38"/>
    </row>
    <row r="7" spans="2:12" ht="34">
      <c r="B7" s="2" t="s">
        <v>47</v>
      </c>
      <c r="C7" s="22" t="s">
        <v>91</v>
      </c>
    </row>
    <row r="8" spans="2:12" ht="17">
      <c r="B8" s="30" t="s">
        <v>2</v>
      </c>
      <c r="C8" s="28" t="s">
        <v>29</v>
      </c>
    </row>
    <row r="9" spans="2:12" ht="17">
      <c r="B9" s="31"/>
      <c r="C9" s="25" t="s">
        <v>30</v>
      </c>
    </row>
    <row r="10" spans="2:12" ht="21" customHeight="1">
      <c r="B10" s="31"/>
      <c r="C10" s="25" t="s">
        <v>103</v>
      </c>
    </row>
    <row r="11" spans="2:12" ht="16" customHeight="1">
      <c r="B11" s="31"/>
      <c r="C11" s="25" t="s">
        <v>104</v>
      </c>
    </row>
    <row r="12" spans="2:12" ht="18" customHeight="1">
      <c r="B12" s="31"/>
      <c r="C12" s="25" t="s">
        <v>105</v>
      </c>
    </row>
    <row r="13" spans="2:12">
      <c r="B13" s="32"/>
      <c r="C13" s="26"/>
    </row>
    <row r="14" spans="2:12" ht="51">
      <c r="B14" s="2" t="s">
        <v>3</v>
      </c>
      <c r="C14" s="23" t="s">
        <v>106</v>
      </c>
      <c r="L14" s="24"/>
    </row>
    <row r="15" spans="2:12" ht="34">
      <c r="B15" s="2" t="s">
        <v>4</v>
      </c>
      <c r="C15" s="3" t="s">
        <v>107</v>
      </c>
      <c r="L15" s="24"/>
    </row>
    <row r="16" spans="2:12" ht="17">
      <c r="B16" s="29" t="s">
        <v>38</v>
      </c>
      <c r="C16" s="9" t="s">
        <v>17</v>
      </c>
      <c r="D16" s="14" t="s">
        <v>21</v>
      </c>
      <c r="E16" s="11" t="s">
        <v>27</v>
      </c>
      <c r="L16" s="24"/>
    </row>
    <row r="17" spans="2:24" ht="17">
      <c r="B17" s="29"/>
      <c r="C17" s="10" t="s">
        <v>18</v>
      </c>
      <c r="D17" s="15" t="s">
        <v>22</v>
      </c>
      <c r="E17" s="12" t="s">
        <v>24</v>
      </c>
      <c r="X17" s="7" t="s">
        <v>14</v>
      </c>
    </row>
    <row r="18" spans="2:24" ht="17" customHeight="1">
      <c r="B18" s="29"/>
      <c r="C18" s="10" t="s">
        <v>19</v>
      </c>
      <c r="D18" s="15" t="s">
        <v>23</v>
      </c>
      <c r="E18" s="12" t="s">
        <v>25</v>
      </c>
      <c r="X18" s="7"/>
    </row>
    <row r="19" spans="2:24" ht="17" customHeight="1">
      <c r="B19" s="29"/>
      <c r="C19" s="10" t="s">
        <v>20</v>
      </c>
      <c r="D19" s="16" t="s">
        <v>20</v>
      </c>
      <c r="E19" s="13" t="s">
        <v>26</v>
      </c>
      <c r="X19" s="7" t="s">
        <v>13</v>
      </c>
    </row>
    <row r="20" spans="2:24" ht="17">
      <c r="B20" s="1" t="s">
        <v>5</v>
      </c>
      <c r="C20" s="17" t="s">
        <v>77</v>
      </c>
      <c r="X20" s="7" t="s">
        <v>12</v>
      </c>
    </row>
    <row r="21" spans="2:24" ht="17">
      <c r="B21" s="1" t="s">
        <v>6</v>
      </c>
      <c r="C21" s="6" t="s">
        <v>12</v>
      </c>
      <c r="X21" s="7" t="s">
        <v>11</v>
      </c>
    </row>
    <row r="22" spans="2:24" ht="17">
      <c r="B22" s="1" t="s">
        <v>8</v>
      </c>
      <c r="C22" s="4" t="s">
        <v>16</v>
      </c>
      <c r="X22" s="7" t="s">
        <v>7</v>
      </c>
    </row>
    <row r="23" spans="2:24" ht="17">
      <c r="B23" s="1" t="s">
        <v>9</v>
      </c>
      <c r="C23" s="8" t="s">
        <v>108</v>
      </c>
    </row>
    <row r="24" spans="2:24" ht="17">
      <c r="B24" s="1" t="s">
        <v>10</v>
      </c>
      <c r="C24" s="5"/>
    </row>
    <row r="29" spans="2:24" ht="16" customHeight="1">
      <c r="C29" s="19"/>
    </row>
    <row r="30" spans="2:24">
      <c r="C30" s="19"/>
    </row>
    <row r="31" spans="2:24">
      <c r="C31" s="19"/>
    </row>
    <row r="32" spans="2:24">
      <c r="C32" s="19"/>
    </row>
    <row r="33" spans="3:3">
      <c r="C33" s="19"/>
    </row>
  </sheetData>
  <mergeCells count="4">
    <mergeCell ref="B4:B6"/>
    <mergeCell ref="C4:C6"/>
    <mergeCell ref="B8:B13"/>
    <mergeCell ref="B16:B19"/>
  </mergeCells>
  <dataValidations count="1">
    <dataValidation type="list" allowBlank="1" showInputMessage="1" showErrorMessage="1" sqref="C21" xr:uid="{684F3B8A-7FF5-5145-9983-CFC5004C93BB}">
      <formula1>$X$17:$X$22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Defect_01</vt:lpstr>
      <vt:lpstr>Defect_02</vt:lpstr>
      <vt:lpstr>Defect_03</vt:lpstr>
      <vt:lpstr>Defect_04</vt:lpstr>
      <vt:lpstr>Defect_05</vt:lpstr>
      <vt:lpstr>Defect_06</vt:lpstr>
      <vt:lpstr>Defect_07</vt:lpstr>
      <vt:lpstr>Defect_08</vt:lpstr>
      <vt:lpstr>Defect_09</vt:lpstr>
      <vt:lpstr>Defect_10</vt:lpstr>
      <vt:lpstr>Defect_11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Bukowski</dc:creator>
  <cp:lastModifiedBy>Kamil Bukowski</cp:lastModifiedBy>
  <dcterms:created xsi:type="dcterms:W3CDTF">2023-03-18T20:52:22Z</dcterms:created>
  <dcterms:modified xsi:type="dcterms:W3CDTF">2023-04-06T18:30:23Z</dcterms:modified>
</cp:coreProperties>
</file>