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ce\OneDrive\Asztali gép\"/>
    </mc:Choice>
  </mc:AlternateContent>
  <xr:revisionPtr revIDLastSave="0" documentId="8_{8C8B1492-6334-4A69-8315-50B18F34969A}" xr6:coauthVersionLast="47" xr6:coauthVersionMax="47" xr10:uidLastSave="{00000000-0000-0000-0000-000000000000}"/>
  <bookViews>
    <workbookView xWindow="38280" yWindow="3810" windowWidth="29040" windowHeight="15720" activeTab="3" xr2:uid="{00000000-000D-0000-FFFF-FFFF00000000}"/>
  </bookViews>
  <sheets>
    <sheet name="Halálozási ráta" sheetId="2" r:id="rId1"/>
    <sheet name="Munka2" sheetId="3" r:id="rId2"/>
    <sheet name="Munka3" sheetId="4" r:id="rId3"/>
    <sheet name="covid_19_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2" i="1"/>
</calcChain>
</file>

<file path=xl/sharedStrings.xml><?xml version="1.0" encoding="utf-8"?>
<sst xmlns="http://schemas.openxmlformats.org/spreadsheetml/2006/main" count="1724" uniqueCount="255">
  <si>
    <t>SNo</t>
  </si>
  <si>
    <t>Province/State</t>
  </si>
  <si>
    <t>Country/Region</t>
  </si>
  <si>
    <t>Last Update</t>
  </si>
  <si>
    <t>Deaths</t>
  </si>
  <si>
    <t>Recovered</t>
  </si>
  <si>
    <t>Anhui</t>
  </si>
  <si>
    <t>Mainland China</t>
  </si>
  <si>
    <t>1/22/2020 17:00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</si>
  <si>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</si>
  <si>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</si>
  <si>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</si>
  <si>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</si>
  <si>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</si>
  <si>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</si>
  <si>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</si>
  <si>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</si>
  <si>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</si>
  <si>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</si>
  <si>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</si>
  <si>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</si>
  <si>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</si>
  <si>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</si>
  <si>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</si>
  <si>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</si>
  <si>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</si>
  <si>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</si>
  <si>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</si>
  <si>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</si>
  <si>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</si>
  <si>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</si>
  <si>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</si>
  <si>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</si>
  <si>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</si>
  <si>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</si>
  <si>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</si>
  <si>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</si>
  <si>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</si>
  <si>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</si>
  <si>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1/23/20 17:00</t>
  </si>
  <si>
    <t>1/24/20 17:00</t>
  </si>
  <si>
    <t>1/25/20 17:00</t>
  </si>
  <si>
    <t>1/26/20 16:00</t>
  </si>
  <si>
    <t>1/27/20 23:59</t>
  </si>
  <si>
    <t>1/28/20 23:00</t>
  </si>
  <si>
    <t>1/29/20 19:30</t>
  </si>
  <si>
    <t>1/30/20 16:00</t>
  </si>
  <si>
    <t>1/31/2020 23:59</t>
  </si>
  <si>
    <t>2/1/2020 11:53</t>
  </si>
  <si>
    <t>2/1/2020 10:53</t>
  </si>
  <si>
    <t>2/1/2020 14:23</t>
  </si>
  <si>
    <t>2/1/2020 1:52</t>
  </si>
  <si>
    <t>2/1/2020 11:03</t>
  </si>
  <si>
    <t>2/1/2020 13:33</t>
  </si>
  <si>
    <t>2/1/2020 8:43</t>
  </si>
  <si>
    <t>2/1/2020 7:51</t>
  </si>
  <si>
    <t>2/1/2020 14:03</t>
  </si>
  <si>
    <t>2/1/2020 6:05</t>
  </si>
  <si>
    <t>2/1/2020 9:17</t>
  </si>
  <si>
    <t>2/1/2020 5:37</t>
  </si>
  <si>
    <t>2/1/2020 15:53</t>
  </si>
  <si>
    <t>2/1/2020 10:33</t>
  </si>
  <si>
    <t>2/1/2020 15:23</t>
  </si>
  <si>
    <t>2/1/2020 15:43</t>
  </si>
  <si>
    <t>1/31/2020 15:20</t>
  </si>
  <si>
    <t>2/1/2020 2:13</t>
  </si>
  <si>
    <t>2020-02-02T23:43:02</t>
  </si>
  <si>
    <t>2020-02-02T18:03:05</t>
  </si>
  <si>
    <t>2020-02-02T23:33:02</t>
  </si>
  <si>
    <t>2020-02-02T08:43:02</t>
  </si>
  <si>
    <t>2020-02-02T05:53:02</t>
  </si>
  <si>
    <t>2020-02-02T03:43:01</t>
  </si>
  <si>
    <t>2020-02-02T03:23:14</t>
  </si>
  <si>
    <t>2020-02-02T00:23:13</t>
  </si>
  <si>
    <t>2020-02-02T02:53:02</t>
  </si>
  <si>
    <t>2020-02-02T23:23:13</t>
  </si>
  <si>
    <t>2020-02-02T09:43:01</t>
  </si>
  <si>
    <t>2020-02-02T01:03:32</t>
  </si>
  <si>
    <t>2020-02-02T01:43:02</t>
  </si>
  <si>
    <t>2020-02-02T02:33:02</t>
  </si>
  <si>
    <t>2020-02-02T00:43:02</t>
  </si>
  <si>
    <t>2020-02-02T05:33:03</t>
  </si>
  <si>
    <t>2020-02-01T01:52:40</t>
  </si>
  <si>
    <t>2020-02-03T23:23:03</t>
  </si>
  <si>
    <t>2020-02-03T12:53:02</t>
  </si>
  <si>
    <t>2020-02-03T13:33:02</t>
  </si>
  <si>
    <t>2020-02-03T17:11:34</t>
  </si>
  <si>
    <t>2020-02-03T11:03:10</t>
  </si>
  <si>
    <t>2020-02-03T01:33:02</t>
  </si>
  <si>
    <t>2020-02-03T23:43:02</t>
  </si>
  <si>
    <t>2020-02-03T11:23:23</t>
  </si>
  <si>
    <t>2020-02-03T09:23:05</t>
  </si>
  <si>
    <t>2020-02-03T07:03:12</t>
  </si>
  <si>
    <t>2020-02-03T11:33:13</t>
  </si>
  <si>
    <t>2020-02-03T02:33:02</t>
  </si>
  <si>
    <t>2020-02-03T12:33:02</t>
  </si>
  <si>
    <t>2020-02-03T07:13:19</t>
  </si>
  <si>
    <t>2020-02-03T00:23:14</t>
  </si>
  <si>
    <t>2020-02-03T23:13:11</t>
  </si>
  <si>
    <t>2020-02-03T13:53:03</t>
  </si>
  <si>
    <t>2020-02-03T23:03:08</t>
  </si>
  <si>
    <t>2020-02-03T01:03:22</t>
  </si>
  <si>
    <t>2020-02-03T03:03:09</t>
  </si>
  <si>
    <t>2020-02-03T00:53:03</t>
  </si>
  <si>
    <t>2020-02-03T08:33:03</t>
  </si>
  <si>
    <t>2020-02-03T01:13:21</t>
  </si>
  <si>
    <t>2020-02-03T02:43:01</t>
  </si>
  <si>
    <t>2020-02-04T23:43:01</t>
  </si>
  <si>
    <t>2020-02-04T13:03:07</t>
  </si>
  <si>
    <t>2020-02-04T11:53:02</t>
  </si>
  <si>
    <t>2020-02-04T14:03:03</t>
  </si>
  <si>
    <t>2020-02-04T05:33:01</t>
  </si>
  <si>
    <t>2020-02-04T14:43:02</t>
  </si>
  <si>
    <t>2020-02-04T01:43:02</t>
  </si>
  <si>
    <t>2020-02-04T12:03:04</t>
  </si>
  <si>
    <t>2020-02-04T08:33:01</t>
  </si>
  <si>
    <t>2020-02-04T06:33:02</t>
  </si>
  <si>
    <t>2020-02-04T12:13:11</t>
  </si>
  <si>
    <t>2020-02-04T07:43:01</t>
  </si>
  <si>
    <t>2020-02-04T12:33:02</t>
  </si>
  <si>
    <t>2020-02-04T05:53:01</t>
  </si>
  <si>
    <t>2020-02-04T08:53:01</t>
  </si>
  <si>
    <t>2020-02-04T23:23:02</t>
  </si>
  <si>
    <t>2020-02-04T14:13:08</t>
  </si>
  <si>
    <t>2020-02-04T11:33:03</t>
  </si>
  <si>
    <t>2020-02-04T13:33:02</t>
  </si>
  <si>
    <t>2020-02-04T10:43:02</t>
  </si>
  <si>
    <t>2020-02-04T15:43:02</t>
  </si>
  <si>
    <t>2020-02-04T00:23:05</t>
  </si>
  <si>
    <t>2020-02-04T03:03:07</t>
  </si>
  <si>
    <t>2020-02-04T02:13:18</t>
  </si>
  <si>
    <t>2020-02-04T01:33:01</t>
  </si>
  <si>
    <t>2020-02-05T23:13:12</t>
  </si>
  <si>
    <t>2020-02-05T13:23:04</t>
  </si>
  <si>
    <t>2020-02-05T15:13:02</t>
  </si>
  <si>
    <t>2020-02-05T15:03:02</t>
  </si>
  <si>
    <t>2020-02-05T15:23:02</t>
  </si>
  <si>
    <t>2020-02-05T01:33:07</t>
  </si>
  <si>
    <t>2020-02-05T13:43:02</t>
  </si>
  <si>
    <t>2020-02-05T23:43:02</t>
  </si>
  <si>
    <t>2020-02-05T12:43:02</t>
  </si>
  <si>
    <t>2020-02-05T10:13:13</t>
  </si>
  <si>
    <t>2020-02-05T05:43:02</t>
  </si>
  <si>
    <t>2020-02-05T06:23:04</t>
  </si>
  <si>
    <t>2020-02-05T12:33:01</t>
  </si>
  <si>
    <t>2020-02-05T12:13:04</t>
  </si>
  <si>
    <t>2020-02-05T08:43:01</t>
  </si>
  <si>
    <t>2020-02-05T12:03:08</t>
  </si>
  <si>
    <t>2020-02-05T11:23:18</t>
  </si>
  <si>
    <t>2020-02-05T23:33:02</t>
  </si>
  <si>
    <t>2020-02-05T16:43:04</t>
  </si>
  <si>
    <t>2020-02-05T03:43:02</t>
  </si>
  <si>
    <t>2020-02-05T12:33:02</t>
  </si>
  <si>
    <t>2020-02-05T16:23:06</t>
  </si>
  <si>
    <t>2020-02-05T11:03:16</t>
  </si>
  <si>
    <t>2020-02-05T08:53:02</t>
  </si>
  <si>
    <t>2020-02-05T02:03:13</t>
  </si>
  <si>
    <t>2020-02-05T03:13:05</t>
  </si>
  <si>
    <t>2020-02-06T23:23:02</t>
  </si>
  <si>
    <t>2020-02-06T12:43:02</t>
  </si>
  <si>
    <t>2020-02-06T10:53:04</t>
  </si>
  <si>
    <t>2020-02-06T11:23:14</t>
  </si>
  <si>
    <t>2020-02-06T13:13:06</t>
  </si>
  <si>
    <t>2020-02-06T02:33:01</t>
  </si>
  <si>
    <t>2020-02-06T13:33:02</t>
  </si>
  <si>
    <t>2020-02-06T23:33:02</t>
  </si>
  <si>
    <t>2020-02-06T08:03:10</t>
  </si>
  <si>
    <t>2020-02-06T07:53:02</t>
  </si>
  <si>
    <t>2020-02-06T03:23:11</t>
  </si>
  <si>
    <t>2020-02-06T06:53:07</t>
  </si>
  <si>
    <t>2020-02-06T08:13:06</t>
  </si>
  <si>
    <t>2020-02-06T11:03:19</t>
  </si>
  <si>
    <t>2020-02-06T13:53:02</t>
  </si>
  <si>
    <t>2020-02-06T04:13:13</t>
  </si>
  <si>
    <t>2020-02-06T09:43:02</t>
  </si>
  <si>
    <t>2020-02-06T11:13:24</t>
  </si>
  <si>
    <t>2020-02-06T23:03:02</t>
  </si>
  <si>
    <t>2020-02-06T14:33:02</t>
  </si>
  <si>
    <t>2020-02-06T23:43:01</t>
  </si>
  <si>
    <t>2020-02-06T09:53:02</t>
  </si>
  <si>
    <t>2020-02-06T14:23:04</t>
  </si>
  <si>
    <t>2020-02-06T02:23:08</t>
  </si>
  <si>
    <t>2020-02-06T02:13:15</t>
  </si>
  <si>
    <t>2020-02-06T01:13:08</t>
  </si>
  <si>
    <t>2020-02-07T23:43:02</t>
  </si>
  <si>
    <t>2020-02-07T10:13:06</t>
  </si>
  <si>
    <t>2020-02-07T11:33:11</t>
  </si>
  <si>
    <t>2020-02-07T14:03:12</t>
  </si>
  <si>
    <t>2020-02-07T05:13:07</t>
  </si>
  <si>
    <t>2020-02-07T01:23:02</t>
  </si>
  <si>
    <t>2020-02-07T23:33:02</t>
  </si>
  <si>
    <t>2020-02-07T08:23:09</t>
  </si>
  <si>
    <t>2020-02-07T03:23:02</t>
  </si>
  <si>
    <t>2020-02-07T07:43:02</t>
  </si>
  <si>
    <t>2020-02-07T06:14:15</t>
  </si>
  <si>
    <t>2020-02-07T13:23:03</t>
  </si>
  <si>
    <t>2020-02-07T00:33:02</t>
  </si>
  <si>
    <t>2020-02-07T12:03:04</t>
  </si>
  <si>
    <t>2020-02-07T23:23:04</t>
  </si>
  <si>
    <t>2020-02-07T12:33:02</t>
  </si>
  <si>
    <t>2020-02-07T15:33:03</t>
  </si>
  <si>
    <t>2020-02-07T11:13:07</t>
  </si>
  <si>
    <t>2020-02-07T05:43:03</t>
  </si>
  <si>
    <t>2020-02-07T02:33:06</t>
  </si>
  <si>
    <t>2020-02-07T00:43:02</t>
  </si>
  <si>
    <t>2020-02-07T01:43:02</t>
  </si>
  <si>
    <t>2020-02-08T23:33:06</t>
  </si>
  <si>
    <t>2020-02-08T11:53:01</t>
  </si>
  <si>
    <t>2020-02-08T10:53:02</t>
  </si>
  <si>
    <t>2020-02-08T14:13:12</t>
  </si>
  <si>
    <t>2020-02-08T12:53:01</t>
  </si>
  <si>
    <t>2020-02-08T07:43:02</t>
  </si>
  <si>
    <t>2020-02-08T01:23:02</t>
  </si>
  <si>
    <t>2020-02-08T10:23:04</t>
  </si>
  <si>
    <t>2020-02-08T11:03:15</t>
  </si>
  <si>
    <t>2020-02-08T11:33:02</t>
  </si>
  <si>
    <t>2020-02-08T15:23:04</t>
  </si>
  <si>
    <t>2020-02-08T03:13:09</t>
  </si>
  <si>
    <t>2020-02-08T04:03:09</t>
  </si>
  <si>
    <t>2020-02-08T06:33:02</t>
  </si>
  <si>
    <t>2020-02-08T08:13:10</t>
  </si>
  <si>
    <t>2020-02-08T10:13:06</t>
  </si>
  <si>
    <t>2020-02-08T00:23:03</t>
  </si>
  <si>
    <t>2020-02-08T08:43:02</t>
  </si>
  <si>
    <t>2020-02-08T23:53:02</t>
  </si>
  <si>
    <t>ÖSSZESÍTŐ TÁBLA</t>
  </si>
  <si>
    <t>Regressziós statisztika</t>
  </si>
  <si>
    <t>r értéke</t>
  </si>
  <si>
    <t>r-négyzet</t>
  </si>
  <si>
    <t>Korrigált r-négyzet</t>
  </si>
  <si>
    <t>Standard hiba</t>
  </si>
  <si>
    <t>Megfigyelések</t>
  </si>
  <si>
    <t>VARIANCIAANALÍZIS</t>
  </si>
  <si>
    <t>Regresszió</t>
  </si>
  <si>
    <t>Maradék</t>
  </si>
  <si>
    <t>Összesen</t>
  </si>
  <si>
    <t>Tengelymetszet</t>
  </si>
  <si>
    <t>df</t>
  </si>
  <si>
    <t>SS</t>
  </si>
  <si>
    <t>MS</t>
  </si>
  <si>
    <t>F</t>
  </si>
  <si>
    <t>F szignifikanciája</t>
  </si>
  <si>
    <t>Koefficiensek</t>
  </si>
  <si>
    <t>t érték</t>
  </si>
  <si>
    <t>p-érték</t>
  </si>
  <si>
    <t>Alsó 95%</t>
  </si>
  <si>
    <t>Felső 95%</t>
  </si>
  <si>
    <t>Alsó 95,0%</t>
  </si>
  <si>
    <t>Felső 95,0%</t>
  </si>
  <si>
    <t>X változó 1</t>
  </si>
  <si>
    <t>MARADÉK TÁBLA</t>
  </si>
  <si>
    <t>Megfigyelés</t>
  </si>
  <si>
    <t>Becsült Y</t>
  </si>
  <si>
    <t>Maradékok</t>
  </si>
  <si>
    <t>X változó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</si>
</sst>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indexed="8"/>
      <name val="Calibri"/>
      <family val="2"/>
    </font>
    <font>
      <i/>
      <sz val="11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2" fontId="18" fillId="0" borderId="0" xfId="0" applyNumberFormat="1" applyFont="1"/>
    <xf numFmtId="2" fontId="0" fillId="0" borderId="0" xfId="0" applyNumberFormat="1"/>
    <xf numFmtId="164" fontId="18" fillId="0" borderId="0" xfId="0" applyNumberFormat="1" applyFont="1"/>
    <xf numFmtId="16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covid_19_data!$J$1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covid_19_data!$B$2:$B$1003</c:f>
              <c:numCache>
                <c:formatCode>[$-F800]dddd\,\ mmmm\ dd\,\ yyyy</c:formatCode>
                <c:ptCount val="1002"/>
                <c:pt idx="0">
                  <c:v>43852</c:v>
                </c:pt>
                <c:pt idx="1">
                  <c:v>43852</c:v>
                </c:pt>
                <c:pt idx="2">
                  <c:v>43852</c:v>
                </c:pt>
                <c:pt idx="3">
                  <c:v>43852</c:v>
                </c:pt>
                <c:pt idx="4">
                  <c:v>43852</c:v>
                </c:pt>
                <c:pt idx="5">
                  <c:v>43852</c:v>
                </c:pt>
                <c:pt idx="6">
                  <c:v>43852</c:v>
                </c:pt>
                <c:pt idx="7">
                  <c:v>43852</c:v>
                </c:pt>
                <c:pt idx="8">
                  <c:v>43852</c:v>
                </c:pt>
                <c:pt idx="9">
                  <c:v>43852</c:v>
                </c:pt>
                <c:pt idx="10">
                  <c:v>43852</c:v>
                </c:pt>
                <c:pt idx="11">
                  <c:v>43852</c:v>
                </c:pt>
                <c:pt idx="12">
                  <c:v>43852</c:v>
                </c:pt>
                <c:pt idx="13">
                  <c:v>43852</c:v>
                </c:pt>
                <c:pt idx="14">
                  <c:v>43852</c:v>
                </c:pt>
                <c:pt idx="15">
                  <c:v>43852</c:v>
                </c:pt>
                <c:pt idx="16">
                  <c:v>43852</c:v>
                </c:pt>
                <c:pt idx="17">
                  <c:v>43852</c:v>
                </c:pt>
                <c:pt idx="18">
                  <c:v>43852</c:v>
                </c:pt>
                <c:pt idx="19">
                  <c:v>43852</c:v>
                </c:pt>
                <c:pt idx="20">
                  <c:v>43852</c:v>
                </c:pt>
                <c:pt idx="21">
                  <c:v>43852</c:v>
                </c:pt>
                <c:pt idx="22">
                  <c:v>43852</c:v>
                </c:pt>
                <c:pt idx="23">
                  <c:v>43852</c:v>
                </c:pt>
                <c:pt idx="24">
                  <c:v>43852</c:v>
                </c:pt>
                <c:pt idx="25">
                  <c:v>43852</c:v>
                </c:pt>
                <c:pt idx="26">
                  <c:v>43852</c:v>
                </c:pt>
                <c:pt idx="27">
                  <c:v>43852</c:v>
                </c:pt>
                <c:pt idx="28">
                  <c:v>43852</c:v>
                </c:pt>
                <c:pt idx="29">
                  <c:v>43852</c:v>
                </c:pt>
                <c:pt idx="30">
                  <c:v>43852</c:v>
                </c:pt>
                <c:pt idx="31">
                  <c:v>43853</c:v>
                </c:pt>
                <c:pt idx="32">
                  <c:v>43853</c:v>
                </c:pt>
                <c:pt idx="33">
                  <c:v>43853</c:v>
                </c:pt>
                <c:pt idx="34">
                  <c:v>43853</c:v>
                </c:pt>
                <c:pt idx="35">
                  <c:v>43853</c:v>
                </c:pt>
                <c:pt idx="36">
                  <c:v>43853</c:v>
                </c:pt>
                <c:pt idx="37">
                  <c:v>43853</c:v>
                </c:pt>
                <c:pt idx="38">
                  <c:v>43853</c:v>
                </c:pt>
                <c:pt idx="39">
                  <c:v>43853</c:v>
                </c:pt>
                <c:pt idx="40">
                  <c:v>43853</c:v>
                </c:pt>
                <c:pt idx="41">
                  <c:v>43853</c:v>
                </c:pt>
                <c:pt idx="42">
                  <c:v>43853</c:v>
                </c:pt>
                <c:pt idx="43">
                  <c:v>43853</c:v>
                </c:pt>
                <c:pt idx="44">
                  <c:v>43853</c:v>
                </c:pt>
                <c:pt idx="45">
                  <c:v>43853</c:v>
                </c:pt>
                <c:pt idx="46">
                  <c:v>43853</c:v>
                </c:pt>
                <c:pt idx="47">
                  <c:v>43853</c:v>
                </c:pt>
                <c:pt idx="48">
                  <c:v>43853</c:v>
                </c:pt>
                <c:pt idx="49">
                  <c:v>43853</c:v>
                </c:pt>
                <c:pt idx="50">
                  <c:v>43853</c:v>
                </c:pt>
                <c:pt idx="51">
                  <c:v>43853</c:v>
                </c:pt>
                <c:pt idx="52">
                  <c:v>43853</c:v>
                </c:pt>
                <c:pt idx="53">
                  <c:v>43853</c:v>
                </c:pt>
                <c:pt idx="54">
                  <c:v>43853</c:v>
                </c:pt>
                <c:pt idx="55">
                  <c:v>43853</c:v>
                </c:pt>
                <c:pt idx="56">
                  <c:v>43853</c:v>
                </c:pt>
                <c:pt idx="57">
                  <c:v>43853</c:v>
                </c:pt>
                <c:pt idx="58">
                  <c:v>43853</c:v>
                </c:pt>
                <c:pt idx="59">
                  <c:v>43853</c:v>
                </c:pt>
                <c:pt idx="60">
                  <c:v>43853</c:v>
                </c:pt>
                <c:pt idx="61">
                  <c:v>43853</c:v>
                </c:pt>
                <c:pt idx="62">
                  <c:v>43854</c:v>
                </c:pt>
                <c:pt idx="63">
                  <c:v>43854</c:v>
                </c:pt>
                <c:pt idx="64">
                  <c:v>43854</c:v>
                </c:pt>
                <c:pt idx="65">
                  <c:v>43854</c:v>
                </c:pt>
                <c:pt idx="66">
                  <c:v>43854</c:v>
                </c:pt>
                <c:pt idx="67">
                  <c:v>43854</c:v>
                </c:pt>
                <c:pt idx="68">
                  <c:v>43854</c:v>
                </c:pt>
                <c:pt idx="69">
                  <c:v>43854</c:v>
                </c:pt>
                <c:pt idx="70">
                  <c:v>43854</c:v>
                </c:pt>
                <c:pt idx="71">
                  <c:v>43854</c:v>
                </c:pt>
                <c:pt idx="72">
                  <c:v>43854</c:v>
                </c:pt>
                <c:pt idx="73">
                  <c:v>43854</c:v>
                </c:pt>
                <c:pt idx="74">
                  <c:v>43854</c:v>
                </c:pt>
                <c:pt idx="75">
                  <c:v>43854</c:v>
                </c:pt>
                <c:pt idx="76">
                  <c:v>43854</c:v>
                </c:pt>
                <c:pt idx="77">
                  <c:v>43854</c:v>
                </c:pt>
                <c:pt idx="78">
                  <c:v>43854</c:v>
                </c:pt>
                <c:pt idx="79">
                  <c:v>43854</c:v>
                </c:pt>
                <c:pt idx="80">
                  <c:v>43854</c:v>
                </c:pt>
                <c:pt idx="81">
                  <c:v>43854</c:v>
                </c:pt>
                <c:pt idx="82">
                  <c:v>43854</c:v>
                </c:pt>
                <c:pt idx="83">
                  <c:v>43854</c:v>
                </c:pt>
                <c:pt idx="84">
                  <c:v>43854</c:v>
                </c:pt>
                <c:pt idx="85">
                  <c:v>43854</c:v>
                </c:pt>
                <c:pt idx="86">
                  <c:v>43854</c:v>
                </c:pt>
                <c:pt idx="87">
                  <c:v>43854</c:v>
                </c:pt>
                <c:pt idx="88">
                  <c:v>43854</c:v>
                </c:pt>
                <c:pt idx="89">
                  <c:v>43854</c:v>
                </c:pt>
                <c:pt idx="90">
                  <c:v>43854</c:v>
                </c:pt>
                <c:pt idx="91">
                  <c:v>43854</c:v>
                </c:pt>
                <c:pt idx="92">
                  <c:v>43855</c:v>
                </c:pt>
                <c:pt idx="93">
                  <c:v>43855</c:v>
                </c:pt>
                <c:pt idx="94">
                  <c:v>43855</c:v>
                </c:pt>
                <c:pt idx="95">
                  <c:v>43855</c:v>
                </c:pt>
                <c:pt idx="96">
                  <c:v>43855</c:v>
                </c:pt>
                <c:pt idx="97">
                  <c:v>43855</c:v>
                </c:pt>
                <c:pt idx="98">
                  <c:v>43855</c:v>
                </c:pt>
                <c:pt idx="99">
                  <c:v>43855</c:v>
                </c:pt>
                <c:pt idx="100">
                  <c:v>43855</c:v>
                </c:pt>
                <c:pt idx="101">
                  <c:v>43855</c:v>
                </c:pt>
                <c:pt idx="102">
                  <c:v>43855</c:v>
                </c:pt>
                <c:pt idx="103">
                  <c:v>43855</c:v>
                </c:pt>
                <c:pt idx="104">
                  <c:v>43855</c:v>
                </c:pt>
                <c:pt idx="105">
                  <c:v>43855</c:v>
                </c:pt>
                <c:pt idx="106">
                  <c:v>43855</c:v>
                </c:pt>
                <c:pt idx="107">
                  <c:v>43855</c:v>
                </c:pt>
                <c:pt idx="108">
                  <c:v>43855</c:v>
                </c:pt>
                <c:pt idx="109">
                  <c:v>43855</c:v>
                </c:pt>
                <c:pt idx="110">
                  <c:v>43855</c:v>
                </c:pt>
                <c:pt idx="111">
                  <c:v>43855</c:v>
                </c:pt>
                <c:pt idx="112">
                  <c:v>43855</c:v>
                </c:pt>
                <c:pt idx="113">
                  <c:v>43855</c:v>
                </c:pt>
                <c:pt idx="114">
                  <c:v>43855</c:v>
                </c:pt>
                <c:pt idx="115">
                  <c:v>43855</c:v>
                </c:pt>
                <c:pt idx="116">
                  <c:v>43855</c:v>
                </c:pt>
                <c:pt idx="117">
                  <c:v>43855</c:v>
                </c:pt>
                <c:pt idx="118">
                  <c:v>43855</c:v>
                </c:pt>
                <c:pt idx="119">
                  <c:v>43855</c:v>
                </c:pt>
                <c:pt idx="120">
                  <c:v>43855</c:v>
                </c:pt>
                <c:pt idx="121">
                  <c:v>43855</c:v>
                </c:pt>
                <c:pt idx="122">
                  <c:v>43856</c:v>
                </c:pt>
                <c:pt idx="123">
                  <c:v>43856</c:v>
                </c:pt>
                <c:pt idx="124">
                  <c:v>43856</c:v>
                </c:pt>
                <c:pt idx="125">
                  <c:v>43856</c:v>
                </c:pt>
                <c:pt idx="126">
                  <c:v>43856</c:v>
                </c:pt>
                <c:pt idx="127">
                  <c:v>43856</c:v>
                </c:pt>
                <c:pt idx="128">
                  <c:v>43856</c:v>
                </c:pt>
                <c:pt idx="129">
                  <c:v>43856</c:v>
                </c:pt>
                <c:pt idx="130">
                  <c:v>43856</c:v>
                </c:pt>
                <c:pt idx="131">
                  <c:v>43856</c:v>
                </c:pt>
                <c:pt idx="132">
                  <c:v>43856</c:v>
                </c:pt>
                <c:pt idx="133">
                  <c:v>43856</c:v>
                </c:pt>
                <c:pt idx="134">
                  <c:v>43856</c:v>
                </c:pt>
                <c:pt idx="135">
                  <c:v>43856</c:v>
                </c:pt>
                <c:pt idx="136">
                  <c:v>43856</c:v>
                </c:pt>
                <c:pt idx="137">
                  <c:v>43856</c:v>
                </c:pt>
                <c:pt idx="138">
                  <c:v>43856</c:v>
                </c:pt>
                <c:pt idx="139">
                  <c:v>43856</c:v>
                </c:pt>
                <c:pt idx="140">
                  <c:v>43856</c:v>
                </c:pt>
                <c:pt idx="141">
                  <c:v>43856</c:v>
                </c:pt>
                <c:pt idx="142">
                  <c:v>43856</c:v>
                </c:pt>
                <c:pt idx="143">
                  <c:v>43856</c:v>
                </c:pt>
                <c:pt idx="144">
                  <c:v>43856</c:v>
                </c:pt>
                <c:pt idx="145">
                  <c:v>43856</c:v>
                </c:pt>
                <c:pt idx="146">
                  <c:v>43856</c:v>
                </c:pt>
                <c:pt idx="147">
                  <c:v>43856</c:v>
                </c:pt>
                <c:pt idx="148">
                  <c:v>43856</c:v>
                </c:pt>
                <c:pt idx="149">
                  <c:v>43856</c:v>
                </c:pt>
                <c:pt idx="150">
                  <c:v>43856</c:v>
                </c:pt>
                <c:pt idx="151">
                  <c:v>43856</c:v>
                </c:pt>
                <c:pt idx="152">
                  <c:v>43857</c:v>
                </c:pt>
                <c:pt idx="153">
                  <c:v>43857</c:v>
                </c:pt>
                <c:pt idx="154">
                  <c:v>43857</c:v>
                </c:pt>
                <c:pt idx="155">
                  <c:v>43857</c:v>
                </c:pt>
                <c:pt idx="156">
                  <c:v>43857</c:v>
                </c:pt>
                <c:pt idx="157">
                  <c:v>43857</c:v>
                </c:pt>
                <c:pt idx="158">
                  <c:v>43857</c:v>
                </c:pt>
                <c:pt idx="159">
                  <c:v>43857</c:v>
                </c:pt>
                <c:pt idx="160">
                  <c:v>43857</c:v>
                </c:pt>
                <c:pt idx="161">
                  <c:v>43857</c:v>
                </c:pt>
                <c:pt idx="162">
                  <c:v>43857</c:v>
                </c:pt>
                <c:pt idx="163">
                  <c:v>43857</c:v>
                </c:pt>
                <c:pt idx="164">
                  <c:v>43857</c:v>
                </c:pt>
                <c:pt idx="165">
                  <c:v>43857</c:v>
                </c:pt>
                <c:pt idx="166">
                  <c:v>43857</c:v>
                </c:pt>
                <c:pt idx="167">
                  <c:v>43857</c:v>
                </c:pt>
                <c:pt idx="168">
                  <c:v>43857</c:v>
                </c:pt>
                <c:pt idx="169">
                  <c:v>43857</c:v>
                </c:pt>
                <c:pt idx="170">
                  <c:v>43857</c:v>
                </c:pt>
                <c:pt idx="171">
                  <c:v>43857</c:v>
                </c:pt>
                <c:pt idx="172">
                  <c:v>43857</c:v>
                </c:pt>
                <c:pt idx="173">
                  <c:v>43857</c:v>
                </c:pt>
                <c:pt idx="174">
                  <c:v>43857</c:v>
                </c:pt>
                <c:pt idx="175">
                  <c:v>43857</c:v>
                </c:pt>
                <c:pt idx="176">
                  <c:v>43857</c:v>
                </c:pt>
                <c:pt idx="177">
                  <c:v>43857</c:v>
                </c:pt>
                <c:pt idx="178">
                  <c:v>43857</c:v>
                </c:pt>
                <c:pt idx="179">
                  <c:v>43857</c:v>
                </c:pt>
                <c:pt idx="180">
                  <c:v>43857</c:v>
                </c:pt>
                <c:pt idx="181">
                  <c:v>43857</c:v>
                </c:pt>
                <c:pt idx="182">
                  <c:v>43858</c:v>
                </c:pt>
                <c:pt idx="183">
                  <c:v>43858</c:v>
                </c:pt>
                <c:pt idx="184">
                  <c:v>43858</c:v>
                </c:pt>
                <c:pt idx="185">
                  <c:v>43858</c:v>
                </c:pt>
                <c:pt idx="186">
                  <c:v>43858</c:v>
                </c:pt>
                <c:pt idx="187">
                  <c:v>43858</c:v>
                </c:pt>
                <c:pt idx="188">
                  <c:v>43858</c:v>
                </c:pt>
                <c:pt idx="189">
                  <c:v>43858</c:v>
                </c:pt>
                <c:pt idx="190">
                  <c:v>43858</c:v>
                </c:pt>
                <c:pt idx="191">
                  <c:v>43858</c:v>
                </c:pt>
                <c:pt idx="192">
                  <c:v>43858</c:v>
                </c:pt>
                <c:pt idx="193">
                  <c:v>43858</c:v>
                </c:pt>
                <c:pt idx="194">
                  <c:v>43858</c:v>
                </c:pt>
                <c:pt idx="195">
                  <c:v>43858</c:v>
                </c:pt>
                <c:pt idx="196">
                  <c:v>43858</c:v>
                </c:pt>
                <c:pt idx="197">
                  <c:v>43858</c:v>
                </c:pt>
                <c:pt idx="198">
                  <c:v>43858</c:v>
                </c:pt>
                <c:pt idx="199">
                  <c:v>43858</c:v>
                </c:pt>
                <c:pt idx="200">
                  <c:v>43858</c:v>
                </c:pt>
                <c:pt idx="201">
                  <c:v>43858</c:v>
                </c:pt>
                <c:pt idx="202">
                  <c:v>43858</c:v>
                </c:pt>
                <c:pt idx="203">
                  <c:v>43858</c:v>
                </c:pt>
                <c:pt idx="204">
                  <c:v>43858</c:v>
                </c:pt>
                <c:pt idx="205">
                  <c:v>43858</c:v>
                </c:pt>
                <c:pt idx="206">
                  <c:v>43858</c:v>
                </c:pt>
                <c:pt idx="207">
                  <c:v>43858</c:v>
                </c:pt>
                <c:pt idx="208">
                  <c:v>43858</c:v>
                </c:pt>
                <c:pt idx="209">
                  <c:v>43858</c:v>
                </c:pt>
                <c:pt idx="210">
                  <c:v>43858</c:v>
                </c:pt>
                <c:pt idx="211">
                  <c:v>43858</c:v>
                </c:pt>
                <c:pt idx="212">
                  <c:v>43859</c:v>
                </c:pt>
                <c:pt idx="213">
                  <c:v>43859</c:v>
                </c:pt>
                <c:pt idx="214">
                  <c:v>43859</c:v>
                </c:pt>
                <c:pt idx="215">
                  <c:v>43859</c:v>
                </c:pt>
                <c:pt idx="216">
                  <c:v>43859</c:v>
                </c:pt>
                <c:pt idx="217">
                  <c:v>43859</c:v>
                </c:pt>
                <c:pt idx="218">
                  <c:v>43859</c:v>
                </c:pt>
                <c:pt idx="219">
                  <c:v>43859</c:v>
                </c:pt>
                <c:pt idx="220">
                  <c:v>43859</c:v>
                </c:pt>
                <c:pt idx="221">
                  <c:v>43859</c:v>
                </c:pt>
                <c:pt idx="222">
                  <c:v>43859</c:v>
                </c:pt>
                <c:pt idx="223">
                  <c:v>43859</c:v>
                </c:pt>
                <c:pt idx="224">
                  <c:v>43859</c:v>
                </c:pt>
                <c:pt idx="225">
                  <c:v>43859</c:v>
                </c:pt>
                <c:pt idx="226">
                  <c:v>43859</c:v>
                </c:pt>
                <c:pt idx="227">
                  <c:v>43859</c:v>
                </c:pt>
                <c:pt idx="228">
                  <c:v>43859</c:v>
                </c:pt>
                <c:pt idx="229">
                  <c:v>43859</c:v>
                </c:pt>
                <c:pt idx="230">
                  <c:v>43859</c:v>
                </c:pt>
                <c:pt idx="231">
                  <c:v>43859</c:v>
                </c:pt>
                <c:pt idx="232">
                  <c:v>43859</c:v>
                </c:pt>
                <c:pt idx="233">
                  <c:v>43859</c:v>
                </c:pt>
                <c:pt idx="234">
                  <c:v>43859</c:v>
                </c:pt>
                <c:pt idx="235">
                  <c:v>43859</c:v>
                </c:pt>
                <c:pt idx="236">
                  <c:v>43859</c:v>
                </c:pt>
                <c:pt idx="237">
                  <c:v>43859</c:v>
                </c:pt>
                <c:pt idx="238">
                  <c:v>43859</c:v>
                </c:pt>
                <c:pt idx="239">
                  <c:v>43859</c:v>
                </c:pt>
                <c:pt idx="240">
                  <c:v>43859</c:v>
                </c:pt>
                <c:pt idx="241">
                  <c:v>43859</c:v>
                </c:pt>
                <c:pt idx="242">
                  <c:v>43860</c:v>
                </c:pt>
                <c:pt idx="243">
                  <c:v>43860</c:v>
                </c:pt>
                <c:pt idx="244">
                  <c:v>43860</c:v>
                </c:pt>
                <c:pt idx="245">
                  <c:v>43860</c:v>
                </c:pt>
                <c:pt idx="246">
                  <c:v>43860</c:v>
                </c:pt>
                <c:pt idx="247">
                  <c:v>43860</c:v>
                </c:pt>
                <c:pt idx="248">
                  <c:v>43860</c:v>
                </c:pt>
                <c:pt idx="249">
                  <c:v>43860</c:v>
                </c:pt>
                <c:pt idx="250">
                  <c:v>43860</c:v>
                </c:pt>
                <c:pt idx="251">
                  <c:v>43860</c:v>
                </c:pt>
                <c:pt idx="252">
                  <c:v>43860</c:v>
                </c:pt>
                <c:pt idx="253">
                  <c:v>43860</c:v>
                </c:pt>
                <c:pt idx="254">
                  <c:v>43860</c:v>
                </c:pt>
                <c:pt idx="255">
                  <c:v>43860</c:v>
                </c:pt>
                <c:pt idx="256">
                  <c:v>43860</c:v>
                </c:pt>
                <c:pt idx="257">
                  <c:v>43860</c:v>
                </c:pt>
                <c:pt idx="258">
                  <c:v>43860</c:v>
                </c:pt>
                <c:pt idx="259">
                  <c:v>43860</c:v>
                </c:pt>
                <c:pt idx="260">
                  <c:v>43860</c:v>
                </c:pt>
                <c:pt idx="261">
                  <c:v>43860</c:v>
                </c:pt>
                <c:pt idx="262">
                  <c:v>43860</c:v>
                </c:pt>
                <c:pt idx="263">
                  <c:v>43860</c:v>
                </c:pt>
                <c:pt idx="264">
                  <c:v>43860</c:v>
                </c:pt>
                <c:pt idx="265">
                  <c:v>43860</c:v>
                </c:pt>
                <c:pt idx="266">
                  <c:v>43860</c:v>
                </c:pt>
                <c:pt idx="267">
                  <c:v>43860</c:v>
                </c:pt>
                <c:pt idx="268">
                  <c:v>43860</c:v>
                </c:pt>
                <c:pt idx="269">
                  <c:v>43860</c:v>
                </c:pt>
                <c:pt idx="270">
                  <c:v>43860</c:v>
                </c:pt>
                <c:pt idx="271">
                  <c:v>43860</c:v>
                </c:pt>
                <c:pt idx="272">
                  <c:v>43860</c:v>
                </c:pt>
                <c:pt idx="273">
                  <c:v>43861</c:v>
                </c:pt>
                <c:pt idx="274">
                  <c:v>43861</c:v>
                </c:pt>
                <c:pt idx="275">
                  <c:v>43861</c:v>
                </c:pt>
                <c:pt idx="276">
                  <c:v>43861</c:v>
                </c:pt>
                <c:pt idx="277">
                  <c:v>43861</c:v>
                </c:pt>
                <c:pt idx="278">
                  <c:v>43861</c:v>
                </c:pt>
                <c:pt idx="279">
                  <c:v>43861</c:v>
                </c:pt>
                <c:pt idx="280">
                  <c:v>43861</c:v>
                </c:pt>
                <c:pt idx="281">
                  <c:v>43861</c:v>
                </c:pt>
                <c:pt idx="282">
                  <c:v>43861</c:v>
                </c:pt>
                <c:pt idx="283">
                  <c:v>43861</c:v>
                </c:pt>
                <c:pt idx="284">
                  <c:v>43861</c:v>
                </c:pt>
                <c:pt idx="285">
                  <c:v>43861</c:v>
                </c:pt>
                <c:pt idx="286">
                  <c:v>43861</c:v>
                </c:pt>
                <c:pt idx="287">
                  <c:v>43861</c:v>
                </c:pt>
                <c:pt idx="288">
                  <c:v>43861</c:v>
                </c:pt>
                <c:pt idx="289">
                  <c:v>43861</c:v>
                </c:pt>
                <c:pt idx="290">
                  <c:v>43861</c:v>
                </c:pt>
                <c:pt idx="291">
                  <c:v>43861</c:v>
                </c:pt>
                <c:pt idx="292">
                  <c:v>43861</c:v>
                </c:pt>
                <c:pt idx="293">
                  <c:v>43861</c:v>
                </c:pt>
                <c:pt idx="294">
                  <c:v>43861</c:v>
                </c:pt>
                <c:pt idx="295">
                  <c:v>43861</c:v>
                </c:pt>
                <c:pt idx="296">
                  <c:v>43861</c:v>
                </c:pt>
                <c:pt idx="297">
                  <c:v>43861</c:v>
                </c:pt>
                <c:pt idx="298">
                  <c:v>43861</c:v>
                </c:pt>
                <c:pt idx="299">
                  <c:v>43861</c:v>
                </c:pt>
                <c:pt idx="300">
                  <c:v>43861</c:v>
                </c:pt>
                <c:pt idx="301">
                  <c:v>43861</c:v>
                </c:pt>
                <c:pt idx="302">
                  <c:v>43861</c:v>
                </c:pt>
                <c:pt idx="303">
                  <c:v>43861</c:v>
                </c:pt>
                <c:pt idx="304">
                  <c:v>43862</c:v>
                </c:pt>
                <c:pt idx="305">
                  <c:v>43862</c:v>
                </c:pt>
                <c:pt idx="306">
                  <c:v>43862</c:v>
                </c:pt>
                <c:pt idx="307">
                  <c:v>43862</c:v>
                </c:pt>
                <c:pt idx="308">
                  <c:v>43862</c:v>
                </c:pt>
                <c:pt idx="309">
                  <c:v>43862</c:v>
                </c:pt>
                <c:pt idx="310">
                  <c:v>43862</c:v>
                </c:pt>
                <c:pt idx="311">
                  <c:v>43862</c:v>
                </c:pt>
                <c:pt idx="312">
                  <c:v>43862</c:v>
                </c:pt>
                <c:pt idx="313">
                  <c:v>43862</c:v>
                </c:pt>
                <c:pt idx="314">
                  <c:v>43862</c:v>
                </c:pt>
                <c:pt idx="315">
                  <c:v>43862</c:v>
                </c:pt>
                <c:pt idx="316">
                  <c:v>43862</c:v>
                </c:pt>
                <c:pt idx="317">
                  <c:v>43862</c:v>
                </c:pt>
                <c:pt idx="318">
                  <c:v>43862</c:v>
                </c:pt>
                <c:pt idx="319">
                  <c:v>43862</c:v>
                </c:pt>
                <c:pt idx="320">
                  <c:v>43862</c:v>
                </c:pt>
                <c:pt idx="321">
                  <c:v>43862</c:v>
                </c:pt>
                <c:pt idx="322">
                  <c:v>43862</c:v>
                </c:pt>
                <c:pt idx="323">
                  <c:v>43862</c:v>
                </c:pt>
                <c:pt idx="324">
                  <c:v>43862</c:v>
                </c:pt>
                <c:pt idx="325">
                  <c:v>43862</c:v>
                </c:pt>
                <c:pt idx="326">
                  <c:v>43862</c:v>
                </c:pt>
                <c:pt idx="327">
                  <c:v>43862</c:v>
                </c:pt>
                <c:pt idx="328">
                  <c:v>43862</c:v>
                </c:pt>
                <c:pt idx="329">
                  <c:v>43862</c:v>
                </c:pt>
                <c:pt idx="330">
                  <c:v>43862</c:v>
                </c:pt>
                <c:pt idx="331">
                  <c:v>43862</c:v>
                </c:pt>
                <c:pt idx="332">
                  <c:v>43862</c:v>
                </c:pt>
                <c:pt idx="333">
                  <c:v>43862</c:v>
                </c:pt>
                <c:pt idx="334">
                  <c:v>43862</c:v>
                </c:pt>
                <c:pt idx="335">
                  <c:v>43863</c:v>
                </c:pt>
                <c:pt idx="336">
                  <c:v>43863</c:v>
                </c:pt>
                <c:pt idx="337">
                  <c:v>43863</c:v>
                </c:pt>
                <c:pt idx="338">
                  <c:v>43863</c:v>
                </c:pt>
                <c:pt idx="339">
                  <c:v>43863</c:v>
                </c:pt>
                <c:pt idx="340">
                  <c:v>43863</c:v>
                </c:pt>
                <c:pt idx="341">
                  <c:v>43863</c:v>
                </c:pt>
                <c:pt idx="342">
                  <c:v>43863</c:v>
                </c:pt>
                <c:pt idx="343">
                  <c:v>43863</c:v>
                </c:pt>
                <c:pt idx="344">
                  <c:v>43863</c:v>
                </c:pt>
                <c:pt idx="345">
                  <c:v>43863</c:v>
                </c:pt>
                <c:pt idx="346">
                  <c:v>43863</c:v>
                </c:pt>
                <c:pt idx="347">
                  <c:v>43863</c:v>
                </c:pt>
                <c:pt idx="348">
                  <c:v>43863</c:v>
                </c:pt>
                <c:pt idx="349">
                  <c:v>43863</c:v>
                </c:pt>
                <c:pt idx="350">
                  <c:v>43863</c:v>
                </c:pt>
                <c:pt idx="351">
                  <c:v>43863</c:v>
                </c:pt>
                <c:pt idx="352">
                  <c:v>43863</c:v>
                </c:pt>
                <c:pt idx="353">
                  <c:v>43863</c:v>
                </c:pt>
                <c:pt idx="354">
                  <c:v>43863</c:v>
                </c:pt>
                <c:pt idx="355">
                  <c:v>43863</c:v>
                </c:pt>
                <c:pt idx="356">
                  <c:v>43863</c:v>
                </c:pt>
                <c:pt idx="357">
                  <c:v>43863</c:v>
                </c:pt>
                <c:pt idx="358">
                  <c:v>43863</c:v>
                </c:pt>
                <c:pt idx="359">
                  <c:v>43863</c:v>
                </c:pt>
                <c:pt idx="360">
                  <c:v>43863</c:v>
                </c:pt>
                <c:pt idx="361">
                  <c:v>43863</c:v>
                </c:pt>
                <c:pt idx="362">
                  <c:v>43863</c:v>
                </c:pt>
                <c:pt idx="363">
                  <c:v>43863</c:v>
                </c:pt>
                <c:pt idx="364">
                  <c:v>43863</c:v>
                </c:pt>
                <c:pt idx="365">
                  <c:v>43863</c:v>
                </c:pt>
                <c:pt idx="366">
                  <c:v>43864</c:v>
                </c:pt>
                <c:pt idx="367">
                  <c:v>43864</c:v>
                </c:pt>
                <c:pt idx="368">
                  <c:v>43864</c:v>
                </c:pt>
                <c:pt idx="369">
                  <c:v>43864</c:v>
                </c:pt>
                <c:pt idx="370">
                  <c:v>43864</c:v>
                </c:pt>
                <c:pt idx="371">
                  <c:v>43864</c:v>
                </c:pt>
                <c:pt idx="372">
                  <c:v>43864</c:v>
                </c:pt>
                <c:pt idx="373">
                  <c:v>43864</c:v>
                </c:pt>
                <c:pt idx="374">
                  <c:v>43864</c:v>
                </c:pt>
                <c:pt idx="375">
                  <c:v>43864</c:v>
                </c:pt>
                <c:pt idx="376">
                  <c:v>43864</c:v>
                </c:pt>
                <c:pt idx="377">
                  <c:v>43864</c:v>
                </c:pt>
                <c:pt idx="378">
                  <c:v>43864</c:v>
                </c:pt>
                <c:pt idx="379">
                  <c:v>43864</c:v>
                </c:pt>
                <c:pt idx="380">
                  <c:v>43864</c:v>
                </c:pt>
                <c:pt idx="381">
                  <c:v>43864</c:v>
                </c:pt>
                <c:pt idx="382">
                  <c:v>43864</c:v>
                </c:pt>
                <c:pt idx="383">
                  <c:v>43864</c:v>
                </c:pt>
                <c:pt idx="384">
                  <c:v>43864</c:v>
                </c:pt>
                <c:pt idx="385">
                  <c:v>43864</c:v>
                </c:pt>
                <c:pt idx="386">
                  <c:v>43864</c:v>
                </c:pt>
                <c:pt idx="387">
                  <c:v>43864</c:v>
                </c:pt>
                <c:pt idx="388">
                  <c:v>43864</c:v>
                </c:pt>
                <c:pt idx="389">
                  <c:v>43864</c:v>
                </c:pt>
                <c:pt idx="390">
                  <c:v>43864</c:v>
                </c:pt>
                <c:pt idx="391">
                  <c:v>43864</c:v>
                </c:pt>
                <c:pt idx="392">
                  <c:v>43864</c:v>
                </c:pt>
                <c:pt idx="393">
                  <c:v>43864</c:v>
                </c:pt>
                <c:pt idx="394">
                  <c:v>43864</c:v>
                </c:pt>
                <c:pt idx="395">
                  <c:v>43864</c:v>
                </c:pt>
                <c:pt idx="396">
                  <c:v>43864</c:v>
                </c:pt>
                <c:pt idx="397">
                  <c:v>43865</c:v>
                </c:pt>
                <c:pt idx="398">
                  <c:v>43865</c:v>
                </c:pt>
                <c:pt idx="399">
                  <c:v>43865</c:v>
                </c:pt>
                <c:pt idx="400">
                  <c:v>43865</c:v>
                </c:pt>
                <c:pt idx="401">
                  <c:v>43865</c:v>
                </c:pt>
                <c:pt idx="402">
                  <c:v>43865</c:v>
                </c:pt>
                <c:pt idx="403">
                  <c:v>43865</c:v>
                </c:pt>
                <c:pt idx="404">
                  <c:v>43865</c:v>
                </c:pt>
                <c:pt idx="405">
                  <c:v>43865</c:v>
                </c:pt>
                <c:pt idx="406">
                  <c:v>43865</c:v>
                </c:pt>
                <c:pt idx="407">
                  <c:v>43865</c:v>
                </c:pt>
                <c:pt idx="408">
                  <c:v>43865</c:v>
                </c:pt>
                <c:pt idx="409">
                  <c:v>43865</c:v>
                </c:pt>
                <c:pt idx="410">
                  <c:v>43865</c:v>
                </c:pt>
                <c:pt idx="411">
                  <c:v>43865</c:v>
                </c:pt>
                <c:pt idx="412">
                  <c:v>43865</c:v>
                </c:pt>
                <c:pt idx="413">
                  <c:v>43865</c:v>
                </c:pt>
                <c:pt idx="414">
                  <c:v>43865</c:v>
                </c:pt>
                <c:pt idx="415">
                  <c:v>43865</c:v>
                </c:pt>
                <c:pt idx="416">
                  <c:v>43865</c:v>
                </c:pt>
                <c:pt idx="417">
                  <c:v>43865</c:v>
                </c:pt>
                <c:pt idx="418">
                  <c:v>43865</c:v>
                </c:pt>
                <c:pt idx="419">
                  <c:v>43865</c:v>
                </c:pt>
                <c:pt idx="420">
                  <c:v>43865</c:v>
                </c:pt>
                <c:pt idx="421">
                  <c:v>43865</c:v>
                </c:pt>
                <c:pt idx="422">
                  <c:v>43865</c:v>
                </c:pt>
                <c:pt idx="423">
                  <c:v>43865</c:v>
                </c:pt>
                <c:pt idx="424">
                  <c:v>43865</c:v>
                </c:pt>
                <c:pt idx="425">
                  <c:v>43865</c:v>
                </c:pt>
                <c:pt idx="426">
                  <c:v>43865</c:v>
                </c:pt>
                <c:pt idx="427">
                  <c:v>43865</c:v>
                </c:pt>
                <c:pt idx="428">
                  <c:v>43866</c:v>
                </c:pt>
                <c:pt idx="429">
                  <c:v>43866</c:v>
                </c:pt>
                <c:pt idx="430">
                  <c:v>43866</c:v>
                </c:pt>
                <c:pt idx="431">
                  <c:v>43866</c:v>
                </c:pt>
                <c:pt idx="432">
                  <c:v>43866</c:v>
                </c:pt>
                <c:pt idx="433">
                  <c:v>43866</c:v>
                </c:pt>
                <c:pt idx="434">
                  <c:v>43866</c:v>
                </c:pt>
                <c:pt idx="435">
                  <c:v>43866</c:v>
                </c:pt>
                <c:pt idx="436">
                  <c:v>43866</c:v>
                </c:pt>
                <c:pt idx="437">
                  <c:v>43866</c:v>
                </c:pt>
                <c:pt idx="438">
                  <c:v>43866</c:v>
                </c:pt>
                <c:pt idx="439">
                  <c:v>43866</c:v>
                </c:pt>
                <c:pt idx="440">
                  <c:v>43866</c:v>
                </c:pt>
                <c:pt idx="441">
                  <c:v>43866</c:v>
                </c:pt>
                <c:pt idx="442">
                  <c:v>43866</c:v>
                </c:pt>
                <c:pt idx="443">
                  <c:v>43866</c:v>
                </c:pt>
                <c:pt idx="444">
                  <c:v>43866</c:v>
                </c:pt>
                <c:pt idx="445">
                  <c:v>43866</c:v>
                </c:pt>
                <c:pt idx="446">
                  <c:v>43866</c:v>
                </c:pt>
                <c:pt idx="447">
                  <c:v>43866</c:v>
                </c:pt>
                <c:pt idx="448">
                  <c:v>43866</c:v>
                </c:pt>
                <c:pt idx="449">
                  <c:v>43866</c:v>
                </c:pt>
                <c:pt idx="450">
                  <c:v>43866</c:v>
                </c:pt>
                <c:pt idx="451">
                  <c:v>43866</c:v>
                </c:pt>
                <c:pt idx="452">
                  <c:v>43866</c:v>
                </c:pt>
                <c:pt idx="453">
                  <c:v>43866</c:v>
                </c:pt>
                <c:pt idx="454">
                  <c:v>43866</c:v>
                </c:pt>
                <c:pt idx="455">
                  <c:v>43866</c:v>
                </c:pt>
                <c:pt idx="456">
                  <c:v>43866</c:v>
                </c:pt>
                <c:pt idx="457">
                  <c:v>43866</c:v>
                </c:pt>
                <c:pt idx="458">
                  <c:v>43866</c:v>
                </c:pt>
                <c:pt idx="459">
                  <c:v>43867</c:v>
                </c:pt>
                <c:pt idx="460">
                  <c:v>43867</c:v>
                </c:pt>
                <c:pt idx="461">
                  <c:v>43867</c:v>
                </c:pt>
                <c:pt idx="462">
                  <c:v>43867</c:v>
                </c:pt>
                <c:pt idx="463">
                  <c:v>43867</c:v>
                </c:pt>
                <c:pt idx="464">
                  <c:v>43867</c:v>
                </c:pt>
                <c:pt idx="465">
                  <c:v>43867</c:v>
                </c:pt>
                <c:pt idx="466">
                  <c:v>43867</c:v>
                </c:pt>
                <c:pt idx="467">
                  <c:v>43867</c:v>
                </c:pt>
                <c:pt idx="468">
                  <c:v>43867</c:v>
                </c:pt>
                <c:pt idx="469">
                  <c:v>43867</c:v>
                </c:pt>
                <c:pt idx="470">
                  <c:v>43867</c:v>
                </c:pt>
                <c:pt idx="471">
                  <c:v>43867</c:v>
                </c:pt>
                <c:pt idx="472">
                  <c:v>43867</c:v>
                </c:pt>
                <c:pt idx="473">
                  <c:v>43867</c:v>
                </c:pt>
                <c:pt idx="474">
                  <c:v>43867</c:v>
                </c:pt>
                <c:pt idx="475">
                  <c:v>43867</c:v>
                </c:pt>
                <c:pt idx="476">
                  <c:v>43867</c:v>
                </c:pt>
                <c:pt idx="477">
                  <c:v>43867</c:v>
                </c:pt>
                <c:pt idx="478">
                  <c:v>43867</c:v>
                </c:pt>
                <c:pt idx="479">
                  <c:v>43867</c:v>
                </c:pt>
                <c:pt idx="480">
                  <c:v>43867</c:v>
                </c:pt>
                <c:pt idx="481">
                  <c:v>43867</c:v>
                </c:pt>
                <c:pt idx="482">
                  <c:v>43867</c:v>
                </c:pt>
                <c:pt idx="483">
                  <c:v>43867</c:v>
                </c:pt>
                <c:pt idx="484">
                  <c:v>43867</c:v>
                </c:pt>
                <c:pt idx="485">
                  <c:v>43867</c:v>
                </c:pt>
                <c:pt idx="486">
                  <c:v>43867</c:v>
                </c:pt>
                <c:pt idx="487">
                  <c:v>43867</c:v>
                </c:pt>
                <c:pt idx="488">
                  <c:v>43867</c:v>
                </c:pt>
                <c:pt idx="489">
                  <c:v>43867</c:v>
                </c:pt>
                <c:pt idx="490">
                  <c:v>43868</c:v>
                </c:pt>
                <c:pt idx="491">
                  <c:v>43868</c:v>
                </c:pt>
                <c:pt idx="492">
                  <c:v>43868</c:v>
                </c:pt>
                <c:pt idx="493">
                  <c:v>43868</c:v>
                </c:pt>
                <c:pt idx="494">
                  <c:v>43868</c:v>
                </c:pt>
                <c:pt idx="495">
                  <c:v>43868</c:v>
                </c:pt>
                <c:pt idx="496">
                  <c:v>43868</c:v>
                </c:pt>
                <c:pt idx="497">
                  <c:v>43868</c:v>
                </c:pt>
                <c:pt idx="498">
                  <c:v>43868</c:v>
                </c:pt>
                <c:pt idx="499">
                  <c:v>43868</c:v>
                </c:pt>
                <c:pt idx="500">
                  <c:v>43868</c:v>
                </c:pt>
                <c:pt idx="501">
                  <c:v>43868</c:v>
                </c:pt>
                <c:pt idx="502">
                  <c:v>43868</c:v>
                </c:pt>
                <c:pt idx="503">
                  <c:v>43868</c:v>
                </c:pt>
                <c:pt idx="504">
                  <c:v>43868</c:v>
                </c:pt>
                <c:pt idx="505">
                  <c:v>43868</c:v>
                </c:pt>
                <c:pt idx="506">
                  <c:v>43868</c:v>
                </c:pt>
                <c:pt idx="507">
                  <c:v>43868</c:v>
                </c:pt>
                <c:pt idx="508">
                  <c:v>43868</c:v>
                </c:pt>
                <c:pt idx="509">
                  <c:v>43868</c:v>
                </c:pt>
                <c:pt idx="510">
                  <c:v>43868</c:v>
                </c:pt>
                <c:pt idx="511">
                  <c:v>43868</c:v>
                </c:pt>
                <c:pt idx="512">
                  <c:v>43868</c:v>
                </c:pt>
                <c:pt idx="513">
                  <c:v>43868</c:v>
                </c:pt>
                <c:pt idx="514">
                  <c:v>43868</c:v>
                </c:pt>
                <c:pt idx="515">
                  <c:v>43868</c:v>
                </c:pt>
                <c:pt idx="516">
                  <c:v>43868</c:v>
                </c:pt>
                <c:pt idx="517">
                  <c:v>43868</c:v>
                </c:pt>
                <c:pt idx="518">
                  <c:v>43868</c:v>
                </c:pt>
                <c:pt idx="519">
                  <c:v>43868</c:v>
                </c:pt>
                <c:pt idx="520">
                  <c:v>43868</c:v>
                </c:pt>
                <c:pt idx="521">
                  <c:v>43869</c:v>
                </c:pt>
                <c:pt idx="522">
                  <c:v>43869</c:v>
                </c:pt>
                <c:pt idx="523">
                  <c:v>43869</c:v>
                </c:pt>
                <c:pt idx="524">
                  <c:v>43869</c:v>
                </c:pt>
                <c:pt idx="525">
                  <c:v>43869</c:v>
                </c:pt>
                <c:pt idx="526">
                  <c:v>43869</c:v>
                </c:pt>
                <c:pt idx="527">
                  <c:v>43869</c:v>
                </c:pt>
                <c:pt idx="528">
                  <c:v>43869</c:v>
                </c:pt>
                <c:pt idx="529">
                  <c:v>43869</c:v>
                </c:pt>
                <c:pt idx="530">
                  <c:v>43869</c:v>
                </c:pt>
                <c:pt idx="531">
                  <c:v>43869</c:v>
                </c:pt>
                <c:pt idx="532">
                  <c:v>43869</c:v>
                </c:pt>
                <c:pt idx="533">
                  <c:v>43869</c:v>
                </c:pt>
                <c:pt idx="534">
                  <c:v>43869</c:v>
                </c:pt>
                <c:pt idx="535">
                  <c:v>43869</c:v>
                </c:pt>
                <c:pt idx="536">
                  <c:v>43869</c:v>
                </c:pt>
                <c:pt idx="537">
                  <c:v>43869</c:v>
                </c:pt>
                <c:pt idx="538">
                  <c:v>43869</c:v>
                </c:pt>
                <c:pt idx="539">
                  <c:v>43869</c:v>
                </c:pt>
                <c:pt idx="540">
                  <c:v>43869</c:v>
                </c:pt>
                <c:pt idx="541">
                  <c:v>43869</c:v>
                </c:pt>
              </c:numCache>
            </c:numRef>
          </c:cat>
          <c:val>
            <c:numRef>
              <c:f>covid_19_data!$J$2:$J$1003</c:f>
              <c:numCache>
                <c:formatCode>General</c:formatCode>
                <c:ptCount val="1002"/>
                <c:pt idx="0">
                  <c:v>82.903000000000006</c:v>
                </c:pt>
                <c:pt idx="1">
                  <c:v>82.903000000000006</c:v>
                </c:pt>
                <c:pt idx="2">
                  <c:v>82.903000000000006</c:v>
                </c:pt>
                <c:pt idx="3">
                  <c:v>82.903000000000006</c:v>
                </c:pt>
                <c:pt idx="4">
                  <c:v>82.903000000000006</c:v>
                </c:pt>
                <c:pt idx="5">
                  <c:v>82.903000000000006</c:v>
                </c:pt>
                <c:pt idx="6">
                  <c:v>82.903000000000006</c:v>
                </c:pt>
                <c:pt idx="7">
                  <c:v>82.903000000000006</c:v>
                </c:pt>
                <c:pt idx="8">
                  <c:v>82.903000000000006</c:v>
                </c:pt>
                <c:pt idx="9">
                  <c:v>82.903000000000006</c:v>
                </c:pt>
                <c:pt idx="10">
                  <c:v>82.903000000000006</c:v>
                </c:pt>
                <c:pt idx="11">
                  <c:v>82.903000000000006</c:v>
                </c:pt>
                <c:pt idx="12">
                  <c:v>692.21899999999994</c:v>
                </c:pt>
                <c:pt idx="13">
                  <c:v>82.903000000000006</c:v>
                </c:pt>
                <c:pt idx="14">
                  <c:v>82.903000000000006</c:v>
                </c:pt>
                <c:pt idx="15">
                  <c:v>82.903000000000006</c:v>
                </c:pt>
                <c:pt idx="16">
                  <c:v>82.903000000000006</c:v>
                </c:pt>
                <c:pt idx="17">
                  <c:v>82.903000000000006</c:v>
                </c:pt>
                <c:pt idx="18">
                  <c:v>82.903000000000006</c:v>
                </c:pt>
                <c:pt idx="19">
                  <c:v>82.903000000000006</c:v>
                </c:pt>
                <c:pt idx="20">
                  <c:v>82.903000000000006</c:v>
                </c:pt>
                <c:pt idx="21">
                  <c:v>82.903000000000006</c:v>
                </c:pt>
                <c:pt idx="22">
                  <c:v>82.903000000000006</c:v>
                </c:pt>
                <c:pt idx="23">
                  <c:v>82.903000000000006</c:v>
                </c:pt>
                <c:pt idx="24">
                  <c:v>82.903000000000006</c:v>
                </c:pt>
                <c:pt idx="25">
                  <c:v>82.903000000000006</c:v>
                </c:pt>
                <c:pt idx="26">
                  <c:v>82.903000000000006</c:v>
                </c:pt>
                <c:pt idx="27">
                  <c:v>82.903000000000006</c:v>
                </c:pt>
                <c:pt idx="28">
                  <c:v>82.903000000000006</c:v>
                </c:pt>
                <c:pt idx="29">
                  <c:v>82.903000000000006</c:v>
                </c:pt>
                <c:pt idx="30">
                  <c:v>82.903000000000006</c:v>
                </c:pt>
                <c:pt idx="31">
                  <c:v>82.903000000000006</c:v>
                </c:pt>
                <c:pt idx="32">
                  <c:v>82.903000000000006</c:v>
                </c:pt>
                <c:pt idx="33">
                  <c:v>82.903000000000006</c:v>
                </c:pt>
                <c:pt idx="34">
                  <c:v>82.903000000000006</c:v>
                </c:pt>
                <c:pt idx="35">
                  <c:v>82.903000000000006</c:v>
                </c:pt>
                <c:pt idx="36">
                  <c:v>93.652000000000001</c:v>
                </c:pt>
                <c:pt idx="37">
                  <c:v>82.903000000000006</c:v>
                </c:pt>
                <c:pt idx="38">
                  <c:v>82.903000000000006</c:v>
                </c:pt>
                <c:pt idx="39">
                  <c:v>82.903000000000006</c:v>
                </c:pt>
                <c:pt idx="40">
                  <c:v>109.893</c:v>
                </c:pt>
                <c:pt idx="41">
                  <c:v>82.903000000000006</c:v>
                </c:pt>
                <c:pt idx="42">
                  <c:v>82.903000000000006</c:v>
                </c:pt>
                <c:pt idx="43">
                  <c:v>692.21899999999994</c:v>
                </c:pt>
                <c:pt idx="44">
                  <c:v>82.903000000000006</c:v>
                </c:pt>
                <c:pt idx="45">
                  <c:v>82.903000000000006</c:v>
                </c:pt>
                <c:pt idx="46">
                  <c:v>82.903000000000006</c:v>
                </c:pt>
                <c:pt idx="47">
                  <c:v>82.903000000000006</c:v>
                </c:pt>
                <c:pt idx="48">
                  <c:v>82.903000000000006</c:v>
                </c:pt>
                <c:pt idx="49">
                  <c:v>82.903000000000006</c:v>
                </c:pt>
                <c:pt idx="50">
                  <c:v>82.903000000000006</c:v>
                </c:pt>
                <c:pt idx="51">
                  <c:v>82.903000000000006</c:v>
                </c:pt>
                <c:pt idx="52">
                  <c:v>82.903000000000006</c:v>
                </c:pt>
                <c:pt idx="53">
                  <c:v>82.903000000000006</c:v>
                </c:pt>
                <c:pt idx="54">
                  <c:v>82.903000000000006</c:v>
                </c:pt>
                <c:pt idx="55">
                  <c:v>82.903000000000006</c:v>
                </c:pt>
                <c:pt idx="56">
                  <c:v>82.903000000000006</c:v>
                </c:pt>
                <c:pt idx="57">
                  <c:v>82.903000000000006</c:v>
                </c:pt>
                <c:pt idx="58">
                  <c:v>82.903000000000006</c:v>
                </c:pt>
                <c:pt idx="59">
                  <c:v>82.903000000000006</c:v>
                </c:pt>
                <c:pt idx="60">
                  <c:v>82.903000000000006</c:v>
                </c:pt>
                <c:pt idx="61">
                  <c:v>82.903000000000006</c:v>
                </c:pt>
                <c:pt idx="62">
                  <c:v>897.27250000000004</c:v>
                </c:pt>
                <c:pt idx="63">
                  <c:v>93.652000000000001</c:v>
                </c:pt>
                <c:pt idx="64">
                  <c:v>88.277500000000003</c:v>
                </c:pt>
                <c:pt idx="65">
                  <c:v>88.277500000000003</c:v>
                </c:pt>
                <c:pt idx="66">
                  <c:v>82.903000000000006</c:v>
                </c:pt>
                <c:pt idx="67">
                  <c:v>82.903000000000006</c:v>
                </c:pt>
                <c:pt idx="68">
                  <c:v>82.903000000000006</c:v>
                </c:pt>
                <c:pt idx="69">
                  <c:v>88.277500000000003</c:v>
                </c:pt>
                <c:pt idx="70">
                  <c:v>82.903000000000006</c:v>
                </c:pt>
                <c:pt idx="71">
                  <c:v>82.903000000000006</c:v>
                </c:pt>
                <c:pt idx="72">
                  <c:v>82.903000000000006</c:v>
                </c:pt>
                <c:pt idx="73">
                  <c:v>82.903000000000006</c:v>
                </c:pt>
                <c:pt idx="74">
                  <c:v>82.903000000000006</c:v>
                </c:pt>
                <c:pt idx="75">
                  <c:v>82.903000000000006</c:v>
                </c:pt>
                <c:pt idx="76">
                  <c:v>82.903000000000006</c:v>
                </c:pt>
                <c:pt idx="77">
                  <c:v>82.903000000000006</c:v>
                </c:pt>
                <c:pt idx="78">
                  <c:v>82.903000000000006</c:v>
                </c:pt>
                <c:pt idx="79">
                  <c:v>82.903000000000006</c:v>
                </c:pt>
                <c:pt idx="80">
                  <c:v>82.903000000000006</c:v>
                </c:pt>
                <c:pt idx="81">
                  <c:v>109.893</c:v>
                </c:pt>
                <c:pt idx="82">
                  <c:v>82.903000000000006</c:v>
                </c:pt>
                <c:pt idx="83">
                  <c:v>82.903000000000006</c:v>
                </c:pt>
                <c:pt idx="84">
                  <c:v>82.903000000000006</c:v>
                </c:pt>
                <c:pt idx="85">
                  <c:v>82.903000000000006</c:v>
                </c:pt>
                <c:pt idx="86">
                  <c:v>109.893</c:v>
                </c:pt>
                <c:pt idx="87">
                  <c:v>82.903000000000006</c:v>
                </c:pt>
                <c:pt idx="88">
                  <c:v>82.903000000000006</c:v>
                </c:pt>
                <c:pt idx="89">
                  <c:v>82.903000000000006</c:v>
                </c:pt>
                <c:pt idx="90">
                  <c:v>82.903000000000006</c:v>
                </c:pt>
                <c:pt idx="91">
                  <c:v>82.903000000000006</c:v>
                </c:pt>
                <c:pt idx="92">
                  <c:v>1334.4869999999999</c:v>
                </c:pt>
                <c:pt idx="93">
                  <c:v>93.652000000000001</c:v>
                </c:pt>
                <c:pt idx="94">
                  <c:v>88.277500000000003</c:v>
                </c:pt>
                <c:pt idx="95">
                  <c:v>82.903000000000006</c:v>
                </c:pt>
                <c:pt idx="96">
                  <c:v>82.903000000000006</c:v>
                </c:pt>
                <c:pt idx="97">
                  <c:v>93.652000000000001</c:v>
                </c:pt>
                <c:pt idx="98">
                  <c:v>82.903000000000006</c:v>
                </c:pt>
                <c:pt idx="99">
                  <c:v>88.277500000000003</c:v>
                </c:pt>
                <c:pt idx="100">
                  <c:v>82.903000000000006</c:v>
                </c:pt>
                <c:pt idx="101">
                  <c:v>82.903000000000006</c:v>
                </c:pt>
                <c:pt idx="102">
                  <c:v>82.903000000000006</c:v>
                </c:pt>
                <c:pt idx="103">
                  <c:v>82.903000000000006</c:v>
                </c:pt>
                <c:pt idx="104">
                  <c:v>82.903000000000006</c:v>
                </c:pt>
                <c:pt idx="105">
                  <c:v>82.903000000000006</c:v>
                </c:pt>
                <c:pt idx="106">
                  <c:v>82.903000000000006</c:v>
                </c:pt>
                <c:pt idx="107">
                  <c:v>88.277500000000003</c:v>
                </c:pt>
                <c:pt idx="108">
                  <c:v>82.903000000000006</c:v>
                </c:pt>
                <c:pt idx="109">
                  <c:v>82.903000000000006</c:v>
                </c:pt>
                <c:pt idx="110">
                  <c:v>82.903000000000006</c:v>
                </c:pt>
                <c:pt idx="111">
                  <c:v>82.903000000000006</c:v>
                </c:pt>
                <c:pt idx="112">
                  <c:v>109.893</c:v>
                </c:pt>
                <c:pt idx="113">
                  <c:v>109.893</c:v>
                </c:pt>
                <c:pt idx="114">
                  <c:v>82.903000000000006</c:v>
                </c:pt>
                <c:pt idx="115">
                  <c:v>82.903000000000006</c:v>
                </c:pt>
                <c:pt idx="116">
                  <c:v>82.903000000000006</c:v>
                </c:pt>
                <c:pt idx="117">
                  <c:v>82.903000000000006</c:v>
                </c:pt>
                <c:pt idx="118">
                  <c:v>82.903000000000006</c:v>
                </c:pt>
                <c:pt idx="119">
                  <c:v>82.903000000000006</c:v>
                </c:pt>
                <c:pt idx="120">
                  <c:v>82.903000000000006</c:v>
                </c:pt>
                <c:pt idx="121">
                  <c:v>82.903000000000006</c:v>
                </c:pt>
                <c:pt idx="122">
                  <c:v>1712.1120000000001</c:v>
                </c:pt>
                <c:pt idx="123">
                  <c:v>93.652000000000001</c:v>
                </c:pt>
                <c:pt idx="124">
                  <c:v>88.277500000000003</c:v>
                </c:pt>
                <c:pt idx="125">
                  <c:v>109.893</c:v>
                </c:pt>
                <c:pt idx="126">
                  <c:v>82.903000000000006</c:v>
                </c:pt>
                <c:pt idx="127">
                  <c:v>82.903000000000006</c:v>
                </c:pt>
                <c:pt idx="128">
                  <c:v>93.652000000000001</c:v>
                </c:pt>
                <c:pt idx="129">
                  <c:v>82.903000000000006</c:v>
                </c:pt>
                <c:pt idx="130">
                  <c:v>82.903000000000006</c:v>
                </c:pt>
                <c:pt idx="131">
                  <c:v>82.903000000000006</c:v>
                </c:pt>
                <c:pt idx="132">
                  <c:v>115.2675</c:v>
                </c:pt>
                <c:pt idx="133">
                  <c:v>82.903000000000006</c:v>
                </c:pt>
                <c:pt idx="134">
                  <c:v>82.903000000000006</c:v>
                </c:pt>
                <c:pt idx="135">
                  <c:v>82.903000000000006</c:v>
                </c:pt>
                <c:pt idx="136">
                  <c:v>88.277500000000003</c:v>
                </c:pt>
                <c:pt idx="137">
                  <c:v>82.903000000000006</c:v>
                </c:pt>
                <c:pt idx="138">
                  <c:v>82.903000000000006</c:v>
                </c:pt>
                <c:pt idx="139">
                  <c:v>82.903000000000006</c:v>
                </c:pt>
                <c:pt idx="140">
                  <c:v>82.903000000000006</c:v>
                </c:pt>
                <c:pt idx="141">
                  <c:v>109.893</c:v>
                </c:pt>
                <c:pt idx="142">
                  <c:v>82.903000000000006</c:v>
                </c:pt>
                <c:pt idx="143">
                  <c:v>109.893</c:v>
                </c:pt>
                <c:pt idx="144">
                  <c:v>82.903000000000006</c:v>
                </c:pt>
                <c:pt idx="145">
                  <c:v>82.903000000000006</c:v>
                </c:pt>
                <c:pt idx="146">
                  <c:v>82.903000000000006</c:v>
                </c:pt>
                <c:pt idx="147">
                  <c:v>82.903000000000006</c:v>
                </c:pt>
                <c:pt idx="148">
                  <c:v>82.903000000000006</c:v>
                </c:pt>
                <c:pt idx="149">
                  <c:v>82.903000000000006</c:v>
                </c:pt>
                <c:pt idx="150">
                  <c:v>82.903000000000006</c:v>
                </c:pt>
                <c:pt idx="151">
                  <c:v>82.903000000000006</c:v>
                </c:pt>
                <c:pt idx="152">
                  <c:v>2375.9954999999995</c:v>
                </c:pt>
                <c:pt idx="153">
                  <c:v>104.40100000000001</c:v>
                </c:pt>
                <c:pt idx="154">
                  <c:v>88.277500000000003</c:v>
                </c:pt>
                <c:pt idx="155">
                  <c:v>109.893</c:v>
                </c:pt>
                <c:pt idx="156">
                  <c:v>82.903000000000006</c:v>
                </c:pt>
                <c:pt idx="157">
                  <c:v>82.903000000000006</c:v>
                </c:pt>
                <c:pt idx="158">
                  <c:v>120.642</c:v>
                </c:pt>
                <c:pt idx="159">
                  <c:v>82.903000000000006</c:v>
                </c:pt>
                <c:pt idx="160">
                  <c:v>93.652000000000001</c:v>
                </c:pt>
                <c:pt idx="161">
                  <c:v>82.903000000000006</c:v>
                </c:pt>
                <c:pt idx="162">
                  <c:v>82.903000000000006</c:v>
                </c:pt>
                <c:pt idx="163">
                  <c:v>82.903000000000006</c:v>
                </c:pt>
                <c:pt idx="164">
                  <c:v>126.01650000000001</c:v>
                </c:pt>
                <c:pt idx="165">
                  <c:v>88.277500000000003</c:v>
                </c:pt>
                <c:pt idx="166">
                  <c:v>82.903000000000006</c:v>
                </c:pt>
                <c:pt idx="167">
                  <c:v>82.903000000000006</c:v>
                </c:pt>
                <c:pt idx="168">
                  <c:v>109.893</c:v>
                </c:pt>
                <c:pt idx="169">
                  <c:v>82.903000000000006</c:v>
                </c:pt>
                <c:pt idx="170">
                  <c:v>82.903000000000006</c:v>
                </c:pt>
                <c:pt idx="171">
                  <c:v>82.903000000000006</c:v>
                </c:pt>
                <c:pt idx="172">
                  <c:v>109.893</c:v>
                </c:pt>
                <c:pt idx="173">
                  <c:v>109.893</c:v>
                </c:pt>
                <c:pt idx="174">
                  <c:v>82.903000000000006</c:v>
                </c:pt>
                <c:pt idx="175">
                  <c:v>82.903000000000006</c:v>
                </c:pt>
                <c:pt idx="176">
                  <c:v>82.903000000000006</c:v>
                </c:pt>
                <c:pt idx="177">
                  <c:v>82.903000000000006</c:v>
                </c:pt>
                <c:pt idx="178">
                  <c:v>82.903000000000006</c:v>
                </c:pt>
                <c:pt idx="179">
                  <c:v>82.903000000000006</c:v>
                </c:pt>
                <c:pt idx="180">
                  <c:v>82.903000000000006</c:v>
                </c:pt>
                <c:pt idx="181">
                  <c:v>82.903000000000006</c:v>
                </c:pt>
                <c:pt idx="182">
                  <c:v>3886.6129999999998</c:v>
                </c:pt>
                <c:pt idx="183">
                  <c:v>104.40100000000001</c:v>
                </c:pt>
                <c:pt idx="184">
                  <c:v>99.026499999999999</c:v>
                </c:pt>
                <c:pt idx="185">
                  <c:v>109.893</c:v>
                </c:pt>
                <c:pt idx="186">
                  <c:v>82.903000000000006</c:v>
                </c:pt>
                <c:pt idx="187">
                  <c:v>82.903000000000006</c:v>
                </c:pt>
                <c:pt idx="188">
                  <c:v>99.026499999999999</c:v>
                </c:pt>
                <c:pt idx="189">
                  <c:v>82.903000000000006</c:v>
                </c:pt>
                <c:pt idx="190">
                  <c:v>82.903000000000006</c:v>
                </c:pt>
                <c:pt idx="191">
                  <c:v>131.39099999999999</c:v>
                </c:pt>
                <c:pt idx="192">
                  <c:v>82.903000000000006</c:v>
                </c:pt>
                <c:pt idx="193">
                  <c:v>82.903000000000006</c:v>
                </c:pt>
                <c:pt idx="194">
                  <c:v>88.277500000000003</c:v>
                </c:pt>
                <c:pt idx="195">
                  <c:v>131.39099999999999</c:v>
                </c:pt>
                <c:pt idx="196">
                  <c:v>93.652000000000001</c:v>
                </c:pt>
                <c:pt idx="197">
                  <c:v>82.903000000000006</c:v>
                </c:pt>
                <c:pt idx="198">
                  <c:v>82.903000000000006</c:v>
                </c:pt>
                <c:pt idx="199">
                  <c:v>109.893</c:v>
                </c:pt>
                <c:pt idx="200">
                  <c:v>82.903000000000006</c:v>
                </c:pt>
                <c:pt idx="201">
                  <c:v>109.893</c:v>
                </c:pt>
                <c:pt idx="202">
                  <c:v>109.893</c:v>
                </c:pt>
                <c:pt idx="203">
                  <c:v>82.903000000000006</c:v>
                </c:pt>
                <c:pt idx="204">
                  <c:v>82.903000000000006</c:v>
                </c:pt>
                <c:pt idx="205">
                  <c:v>82.903000000000006</c:v>
                </c:pt>
                <c:pt idx="206">
                  <c:v>82.903000000000006</c:v>
                </c:pt>
                <c:pt idx="207">
                  <c:v>82.903000000000006</c:v>
                </c:pt>
                <c:pt idx="208">
                  <c:v>82.903000000000006</c:v>
                </c:pt>
                <c:pt idx="209">
                  <c:v>82.903000000000006</c:v>
                </c:pt>
                <c:pt idx="210">
                  <c:v>82.903000000000006</c:v>
                </c:pt>
                <c:pt idx="211">
                  <c:v>82.903000000000006</c:v>
                </c:pt>
                <c:pt idx="212">
                  <c:v>3929.6089999999999</c:v>
                </c:pt>
                <c:pt idx="213">
                  <c:v>99.026499999999999</c:v>
                </c:pt>
                <c:pt idx="214">
                  <c:v>109.77550000000001</c:v>
                </c:pt>
                <c:pt idx="215">
                  <c:v>82.903000000000006</c:v>
                </c:pt>
                <c:pt idx="216">
                  <c:v>142.25750000000002</c:v>
                </c:pt>
                <c:pt idx="217">
                  <c:v>93.652000000000001</c:v>
                </c:pt>
                <c:pt idx="218">
                  <c:v>88.277500000000003</c:v>
                </c:pt>
                <c:pt idx="219">
                  <c:v>88.277500000000003</c:v>
                </c:pt>
                <c:pt idx="220">
                  <c:v>131.39099999999999</c:v>
                </c:pt>
                <c:pt idx="221">
                  <c:v>99.026499999999999</c:v>
                </c:pt>
                <c:pt idx="222">
                  <c:v>115.2675</c:v>
                </c:pt>
                <c:pt idx="223">
                  <c:v>88.277500000000003</c:v>
                </c:pt>
                <c:pt idx="224">
                  <c:v>136.7655</c:v>
                </c:pt>
                <c:pt idx="225">
                  <c:v>82.903000000000006</c:v>
                </c:pt>
                <c:pt idx="226">
                  <c:v>93.652000000000001</c:v>
                </c:pt>
                <c:pt idx="227">
                  <c:v>82.903000000000006</c:v>
                </c:pt>
                <c:pt idx="228">
                  <c:v>82.903000000000006</c:v>
                </c:pt>
                <c:pt idx="229">
                  <c:v>109.893</c:v>
                </c:pt>
                <c:pt idx="230">
                  <c:v>109.893</c:v>
                </c:pt>
                <c:pt idx="231">
                  <c:v>88.277500000000003</c:v>
                </c:pt>
                <c:pt idx="232">
                  <c:v>109.893</c:v>
                </c:pt>
                <c:pt idx="233">
                  <c:v>82.903000000000006</c:v>
                </c:pt>
                <c:pt idx="234">
                  <c:v>88.277500000000003</c:v>
                </c:pt>
                <c:pt idx="235">
                  <c:v>82.903000000000006</c:v>
                </c:pt>
                <c:pt idx="236">
                  <c:v>82.903000000000006</c:v>
                </c:pt>
                <c:pt idx="237">
                  <c:v>82.903000000000006</c:v>
                </c:pt>
                <c:pt idx="238">
                  <c:v>82.903000000000006</c:v>
                </c:pt>
                <c:pt idx="239">
                  <c:v>88.277500000000003</c:v>
                </c:pt>
                <c:pt idx="240">
                  <c:v>82.903000000000006</c:v>
                </c:pt>
                <c:pt idx="241">
                  <c:v>82.903000000000006</c:v>
                </c:pt>
                <c:pt idx="242">
                  <c:v>4938.9880000000003</c:v>
                </c:pt>
                <c:pt idx="243">
                  <c:v>104.40100000000001</c:v>
                </c:pt>
                <c:pt idx="244">
                  <c:v>136.64800000000002</c:v>
                </c:pt>
                <c:pt idx="245">
                  <c:v>147.63200000000001</c:v>
                </c:pt>
                <c:pt idx="246">
                  <c:v>93.652000000000001</c:v>
                </c:pt>
                <c:pt idx="247">
                  <c:v>93.652000000000001</c:v>
                </c:pt>
                <c:pt idx="248">
                  <c:v>88.277500000000003</c:v>
                </c:pt>
                <c:pt idx="249">
                  <c:v>109.77550000000001</c:v>
                </c:pt>
                <c:pt idx="250">
                  <c:v>88.277500000000003</c:v>
                </c:pt>
                <c:pt idx="251">
                  <c:v>115.2675</c:v>
                </c:pt>
                <c:pt idx="252">
                  <c:v>88.277500000000003</c:v>
                </c:pt>
                <c:pt idx="253">
                  <c:v>131.39099999999999</c:v>
                </c:pt>
                <c:pt idx="254">
                  <c:v>136.7655</c:v>
                </c:pt>
                <c:pt idx="255">
                  <c:v>82.903000000000006</c:v>
                </c:pt>
                <c:pt idx="256">
                  <c:v>93.652000000000001</c:v>
                </c:pt>
                <c:pt idx="257">
                  <c:v>82.903000000000006</c:v>
                </c:pt>
                <c:pt idx="258">
                  <c:v>109.893</c:v>
                </c:pt>
                <c:pt idx="259">
                  <c:v>82.903000000000006</c:v>
                </c:pt>
                <c:pt idx="260">
                  <c:v>115.2675</c:v>
                </c:pt>
                <c:pt idx="261">
                  <c:v>136.88300000000001</c:v>
                </c:pt>
                <c:pt idx="262">
                  <c:v>88.277500000000003</c:v>
                </c:pt>
                <c:pt idx="263">
                  <c:v>88.277500000000003</c:v>
                </c:pt>
                <c:pt idx="264">
                  <c:v>82.903000000000006</c:v>
                </c:pt>
                <c:pt idx="265">
                  <c:v>82.903000000000006</c:v>
                </c:pt>
                <c:pt idx="266">
                  <c:v>82.903000000000006</c:v>
                </c:pt>
                <c:pt idx="267">
                  <c:v>82.903000000000006</c:v>
                </c:pt>
                <c:pt idx="268">
                  <c:v>88.277500000000003</c:v>
                </c:pt>
                <c:pt idx="269">
                  <c:v>82.903000000000006</c:v>
                </c:pt>
                <c:pt idx="270">
                  <c:v>88.277500000000003</c:v>
                </c:pt>
                <c:pt idx="271">
                  <c:v>82.903000000000006</c:v>
                </c:pt>
                <c:pt idx="272">
                  <c:v>82.903000000000006</c:v>
                </c:pt>
                <c:pt idx="273">
                  <c:v>6346.6675000000005</c:v>
                </c:pt>
                <c:pt idx="274">
                  <c:v>158.14600000000002</c:v>
                </c:pt>
                <c:pt idx="275">
                  <c:v>142.02250000000001</c:v>
                </c:pt>
                <c:pt idx="276">
                  <c:v>153.00650000000002</c:v>
                </c:pt>
                <c:pt idx="277">
                  <c:v>93.652000000000001</c:v>
                </c:pt>
                <c:pt idx="278">
                  <c:v>120.52450000000002</c:v>
                </c:pt>
                <c:pt idx="279">
                  <c:v>99.026499999999999</c:v>
                </c:pt>
                <c:pt idx="280">
                  <c:v>88.277500000000003</c:v>
                </c:pt>
                <c:pt idx="281">
                  <c:v>93.652000000000001</c:v>
                </c:pt>
                <c:pt idx="282">
                  <c:v>115.2675</c:v>
                </c:pt>
                <c:pt idx="283">
                  <c:v>109.77550000000001</c:v>
                </c:pt>
                <c:pt idx="284">
                  <c:v>136.7655</c:v>
                </c:pt>
                <c:pt idx="285">
                  <c:v>158.26349999999999</c:v>
                </c:pt>
                <c:pt idx="286">
                  <c:v>82.903000000000006</c:v>
                </c:pt>
                <c:pt idx="287">
                  <c:v>93.652000000000001</c:v>
                </c:pt>
                <c:pt idx="288">
                  <c:v>82.903000000000006</c:v>
                </c:pt>
                <c:pt idx="289">
                  <c:v>88.277500000000003</c:v>
                </c:pt>
                <c:pt idx="290">
                  <c:v>109.893</c:v>
                </c:pt>
                <c:pt idx="291">
                  <c:v>136.88300000000001</c:v>
                </c:pt>
                <c:pt idx="292">
                  <c:v>115.2675</c:v>
                </c:pt>
                <c:pt idx="293">
                  <c:v>88.277500000000003</c:v>
                </c:pt>
                <c:pt idx="294">
                  <c:v>88.277500000000003</c:v>
                </c:pt>
                <c:pt idx="295">
                  <c:v>82.903000000000006</c:v>
                </c:pt>
                <c:pt idx="296">
                  <c:v>93.652000000000001</c:v>
                </c:pt>
                <c:pt idx="297">
                  <c:v>82.903000000000006</c:v>
                </c:pt>
                <c:pt idx="298">
                  <c:v>82.903000000000006</c:v>
                </c:pt>
                <c:pt idx="299">
                  <c:v>88.277500000000003</c:v>
                </c:pt>
                <c:pt idx="300">
                  <c:v>82.903000000000006</c:v>
                </c:pt>
                <c:pt idx="301">
                  <c:v>88.277500000000003</c:v>
                </c:pt>
                <c:pt idx="302">
                  <c:v>82.903000000000006</c:v>
                </c:pt>
                <c:pt idx="303">
                  <c:v>82.903000000000006</c:v>
                </c:pt>
                <c:pt idx="304">
                  <c:v>7706.3289999999997</c:v>
                </c:pt>
                <c:pt idx="305">
                  <c:v>195.76750000000001</c:v>
                </c:pt>
                <c:pt idx="306">
                  <c:v>158.14600000000002</c:v>
                </c:pt>
                <c:pt idx="307">
                  <c:v>153.00650000000002</c:v>
                </c:pt>
                <c:pt idx="308">
                  <c:v>125.899</c:v>
                </c:pt>
                <c:pt idx="309">
                  <c:v>109.77550000000001</c:v>
                </c:pt>
                <c:pt idx="310">
                  <c:v>131.27350000000001</c:v>
                </c:pt>
                <c:pt idx="311">
                  <c:v>126.01650000000001</c:v>
                </c:pt>
                <c:pt idx="312">
                  <c:v>126.01650000000001</c:v>
                </c:pt>
                <c:pt idx="313">
                  <c:v>99.026499999999999</c:v>
                </c:pt>
                <c:pt idx="314">
                  <c:v>115.15</c:v>
                </c:pt>
                <c:pt idx="315">
                  <c:v>163.63800000000001</c:v>
                </c:pt>
                <c:pt idx="316">
                  <c:v>158.26349999999999</c:v>
                </c:pt>
                <c:pt idx="317">
                  <c:v>82.903000000000006</c:v>
                </c:pt>
                <c:pt idx="318">
                  <c:v>82.903000000000006</c:v>
                </c:pt>
                <c:pt idx="319">
                  <c:v>93.652000000000001</c:v>
                </c:pt>
                <c:pt idx="320">
                  <c:v>109.893</c:v>
                </c:pt>
                <c:pt idx="321">
                  <c:v>93.652000000000001</c:v>
                </c:pt>
                <c:pt idx="322">
                  <c:v>147.63200000000001</c:v>
                </c:pt>
                <c:pt idx="323">
                  <c:v>88.277500000000003</c:v>
                </c:pt>
                <c:pt idx="324">
                  <c:v>115.2675</c:v>
                </c:pt>
                <c:pt idx="325">
                  <c:v>88.277500000000003</c:v>
                </c:pt>
                <c:pt idx="326">
                  <c:v>82.903000000000006</c:v>
                </c:pt>
                <c:pt idx="327">
                  <c:v>82.903000000000006</c:v>
                </c:pt>
                <c:pt idx="328">
                  <c:v>93.652000000000001</c:v>
                </c:pt>
                <c:pt idx="329">
                  <c:v>82.903000000000006</c:v>
                </c:pt>
                <c:pt idx="330">
                  <c:v>88.277500000000003</c:v>
                </c:pt>
                <c:pt idx="331">
                  <c:v>82.903000000000006</c:v>
                </c:pt>
                <c:pt idx="332">
                  <c:v>88.277500000000003</c:v>
                </c:pt>
                <c:pt idx="333">
                  <c:v>82.903000000000006</c:v>
                </c:pt>
                <c:pt idx="334">
                  <c:v>82.903000000000006</c:v>
                </c:pt>
                <c:pt idx="335">
                  <c:v>11114.880500000001</c:v>
                </c:pt>
                <c:pt idx="336">
                  <c:v>254.887</c:v>
                </c:pt>
                <c:pt idx="337">
                  <c:v>163.52050000000003</c:v>
                </c:pt>
                <c:pt idx="338">
                  <c:v>190.62800000000001</c:v>
                </c:pt>
                <c:pt idx="339">
                  <c:v>168.89500000000001</c:v>
                </c:pt>
                <c:pt idx="340">
                  <c:v>120.52450000000002</c:v>
                </c:pt>
                <c:pt idx="341">
                  <c:v>147.39699999999999</c:v>
                </c:pt>
                <c:pt idx="342">
                  <c:v>174.50450000000001</c:v>
                </c:pt>
                <c:pt idx="343">
                  <c:v>120.52450000000002</c:v>
                </c:pt>
                <c:pt idx="344">
                  <c:v>169.01249999999999</c:v>
                </c:pt>
                <c:pt idx="345">
                  <c:v>115.15</c:v>
                </c:pt>
                <c:pt idx="346">
                  <c:v>158.26349999999999</c:v>
                </c:pt>
                <c:pt idx="347">
                  <c:v>163.63800000000001</c:v>
                </c:pt>
                <c:pt idx="348">
                  <c:v>82.903000000000006</c:v>
                </c:pt>
                <c:pt idx="349">
                  <c:v>82.903000000000006</c:v>
                </c:pt>
                <c:pt idx="350">
                  <c:v>93.652000000000001</c:v>
                </c:pt>
                <c:pt idx="351">
                  <c:v>99.026499999999999</c:v>
                </c:pt>
                <c:pt idx="352">
                  <c:v>126.01650000000001</c:v>
                </c:pt>
                <c:pt idx="353">
                  <c:v>147.63200000000001</c:v>
                </c:pt>
                <c:pt idx="354">
                  <c:v>88.277500000000003</c:v>
                </c:pt>
                <c:pt idx="355">
                  <c:v>99.026499999999999</c:v>
                </c:pt>
                <c:pt idx="356">
                  <c:v>131.39099999999999</c:v>
                </c:pt>
                <c:pt idx="357">
                  <c:v>99.026499999999999</c:v>
                </c:pt>
                <c:pt idx="358">
                  <c:v>88.277500000000003</c:v>
                </c:pt>
                <c:pt idx="359">
                  <c:v>93.652000000000001</c:v>
                </c:pt>
                <c:pt idx="360">
                  <c:v>82.903000000000006</c:v>
                </c:pt>
                <c:pt idx="361">
                  <c:v>88.277500000000003</c:v>
                </c:pt>
                <c:pt idx="362">
                  <c:v>88.277500000000003</c:v>
                </c:pt>
                <c:pt idx="363">
                  <c:v>82.903000000000006</c:v>
                </c:pt>
                <c:pt idx="364">
                  <c:v>82.903000000000006</c:v>
                </c:pt>
                <c:pt idx="365">
                  <c:v>82.903000000000006</c:v>
                </c:pt>
                <c:pt idx="366">
                  <c:v>13331.32</c:v>
                </c:pt>
                <c:pt idx="367">
                  <c:v>195.76750000000001</c:v>
                </c:pt>
                <c:pt idx="368">
                  <c:v>314.00650000000002</c:v>
                </c:pt>
                <c:pt idx="369">
                  <c:v>222.875</c:v>
                </c:pt>
                <c:pt idx="370">
                  <c:v>201.142</c:v>
                </c:pt>
                <c:pt idx="371">
                  <c:v>158.14600000000002</c:v>
                </c:pt>
                <c:pt idx="372">
                  <c:v>179.64400000000001</c:v>
                </c:pt>
                <c:pt idx="373">
                  <c:v>185.2535</c:v>
                </c:pt>
                <c:pt idx="374">
                  <c:v>125.899</c:v>
                </c:pt>
                <c:pt idx="375">
                  <c:v>120.52450000000002</c:v>
                </c:pt>
                <c:pt idx="376">
                  <c:v>185.13600000000002</c:v>
                </c:pt>
                <c:pt idx="377">
                  <c:v>174.387</c:v>
                </c:pt>
                <c:pt idx="378">
                  <c:v>163.63800000000001</c:v>
                </c:pt>
                <c:pt idx="379">
                  <c:v>88.277500000000003</c:v>
                </c:pt>
                <c:pt idx="380">
                  <c:v>82.903000000000006</c:v>
                </c:pt>
                <c:pt idx="381">
                  <c:v>120.52450000000002</c:v>
                </c:pt>
                <c:pt idx="382">
                  <c:v>147.63200000000001</c:v>
                </c:pt>
                <c:pt idx="383">
                  <c:v>109.77550000000001</c:v>
                </c:pt>
                <c:pt idx="384">
                  <c:v>126.01650000000001</c:v>
                </c:pt>
                <c:pt idx="385">
                  <c:v>88.277500000000003</c:v>
                </c:pt>
                <c:pt idx="386">
                  <c:v>93.652000000000001</c:v>
                </c:pt>
                <c:pt idx="387">
                  <c:v>131.39099999999999</c:v>
                </c:pt>
                <c:pt idx="388">
                  <c:v>88.277500000000003</c:v>
                </c:pt>
                <c:pt idx="389">
                  <c:v>99.026499999999999</c:v>
                </c:pt>
                <c:pt idx="390">
                  <c:v>93.652000000000001</c:v>
                </c:pt>
                <c:pt idx="391">
                  <c:v>88.277500000000003</c:v>
                </c:pt>
                <c:pt idx="392">
                  <c:v>88.277500000000003</c:v>
                </c:pt>
                <c:pt idx="393">
                  <c:v>88.277500000000003</c:v>
                </c:pt>
                <c:pt idx="394">
                  <c:v>82.903000000000006</c:v>
                </c:pt>
                <c:pt idx="395">
                  <c:v>82.903000000000006</c:v>
                </c:pt>
                <c:pt idx="396">
                  <c:v>82.903000000000006</c:v>
                </c:pt>
                <c:pt idx="397">
                  <c:v>15816.601999999999</c:v>
                </c:pt>
                <c:pt idx="398">
                  <c:v>416.12200000000001</c:v>
                </c:pt>
                <c:pt idx="399">
                  <c:v>244.13800000000003</c:v>
                </c:pt>
                <c:pt idx="400">
                  <c:v>281.99450000000002</c:v>
                </c:pt>
                <c:pt idx="401">
                  <c:v>249.51249999999999</c:v>
                </c:pt>
                <c:pt idx="402">
                  <c:v>190.39300000000003</c:v>
                </c:pt>
                <c:pt idx="403">
                  <c:v>190.39300000000003</c:v>
                </c:pt>
                <c:pt idx="404">
                  <c:v>185.2535</c:v>
                </c:pt>
                <c:pt idx="405">
                  <c:v>147.39699999999999</c:v>
                </c:pt>
                <c:pt idx="406">
                  <c:v>185.13600000000002</c:v>
                </c:pt>
                <c:pt idx="407">
                  <c:v>142.02250000000001</c:v>
                </c:pt>
                <c:pt idx="408">
                  <c:v>233.50650000000002</c:v>
                </c:pt>
                <c:pt idx="409">
                  <c:v>174.387</c:v>
                </c:pt>
                <c:pt idx="410">
                  <c:v>99.026499999999999</c:v>
                </c:pt>
                <c:pt idx="411">
                  <c:v>158.381</c:v>
                </c:pt>
                <c:pt idx="412">
                  <c:v>93.652000000000001</c:v>
                </c:pt>
                <c:pt idx="413">
                  <c:v>136.64800000000002</c:v>
                </c:pt>
                <c:pt idx="414">
                  <c:v>131.39099999999999</c:v>
                </c:pt>
                <c:pt idx="415">
                  <c:v>109.77550000000001</c:v>
                </c:pt>
                <c:pt idx="416">
                  <c:v>93.652000000000001</c:v>
                </c:pt>
                <c:pt idx="417">
                  <c:v>104.40100000000001</c:v>
                </c:pt>
                <c:pt idx="418">
                  <c:v>136.7655</c:v>
                </c:pt>
                <c:pt idx="419">
                  <c:v>93.652000000000001</c:v>
                </c:pt>
                <c:pt idx="420">
                  <c:v>93.652000000000001</c:v>
                </c:pt>
                <c:pt idx="421">
                  <c:v>104.40100000000001</c:v>
                </c:pt>
                <c:pt idx="422">
                  <c:v>88.277500000000003</c:v>
                </c:pt>
                <c:pt idx="423">
                  <c:v>88.277500000000003</c:v>
                </c:pt>
                <c:pt idx="424">
                  <c:v>88.277500000000003</c:v>
                </c:pt>
                <c:pt idx="425">
                  <c:v>82.903000000000006</c:v>
                </c:pt>
                <c:pt idx="426">
                  <c:v>82.903000000000006</c:v>
                </c:pt>
                <c:pt idx="427">
                  <c:v>82.903000000000006</c:v>
                </c:pt>
                <c:pt idx="428">
                  <c:v>18302.4715</c:v>
                </c:pt>
                <c:pt idx="429">
                  <c:v>346.25350000000003</c:v>
                </c:pt>
                <c:pt idx="430">
                  <c:v>502.11400000000003</c:v>
                </c:pt>
                <c:pt idx="431">
                  <c:v>389.48450000000003</c:v>
                </c:pt>
                <c:pt idx="432">
                  <c:v>373.12600000000003</c:v>
                </c:pt>
                <c:pt idx="433">
                  <c:v>228.0145</c:v>
                </c:pt>
                <c:pt idx="434">
                  <c:v>206.51650000000001</c:v>
                </c:pt>
                <c:pt idx="435">
                  <c:v>217.50050000000002</c:v>
                </c:pt>
                <c:pt idx="436">
                  <c:v>206.51650000000001</c:v>
                </c:pt>
                <c:pt idx="437">
                  <c:v>163.52050000000003</c:v>
                </c:pt>
                <c:pt idx="438">
                  <c:v>238.881</c:v>
                </c:pt>
                <c:pt idx="439">
                  <c:v>238.881</c:v>
                </c:pt>
                <c:pt idx="440">
                  <c:v>190.51050000000001</c:v>
                </c:pt>
                <c:pt idx="441">
                  <c:v>142.02250000000001</c:v>
                </c:pt>
                <c:pt idx="442">
                  <c:v>174.50450000000001</c:v>
                </c:pt>
                <c:pt idx="443">
                  <c:v>115.15</c:v>
                </c:pt>
                <c:pt idx="444">
                  <c:v>152.7715</c:v>
                </c:pt>
                <c:pt idx="445">
                  <c:v>142.13999999999999</c:v>
                </c:pt>
                <c:pt idx="446">
                  <c:v>109.77550000000001</c:v>
                </c:pt>
                <c:pt idx="447">
                  <c:v>136.7655</c:v>
                </c:pt>
                <c:pt idx="448">
                  <c:v>104.40100000000001</c:v>
                </c:pt>
                <c:pt idx="449">
                  <c:v>109.77550000000001</c:v>
                </c:pt>
                <c:pt idx="450">
                  <c:v>120.642</c:v>
                </c:pt>
                <c:pt idx="451">
                  <c:v>158.26349999999999</c:v>
                </c:pt>
                <c:pt idx="452">
                  <c:v>115.15</c:v>
                </c:pt>
                <c:pt idx="453">
                  <c:v>93.652000000000001</c:v>
                </c:pt>
                <c:pt idx="454">
                  <c:v>99.026499999999999</c:v>
                </c:pt>
                <c:pt idx="455">
                  <c:v>88.277500000000003</c:v>
                </c:pt>
                <c:pt idx="456">
                  <c:v>82.903000000000006</c:v>
                </c:pt>
                <c:pt idx="457">
                  <c:v>99.026499999999999</c:v>
                </c:pt>
                <c:pt idx="458">
                  <c:v>82.903000000000006</c:v>
                </c:pt>
                <c:pt idx="459">
                  <c:v>21153.6895</c:v>
                </c:pt>
                <c:pt idx="460">
                  <c:v>453.74350000000004</c:v>
                </c:pt>
                <c:pt idx="461">
                  <c:v>588.10599999999999</c:v>
                </c:pt>
                <c:pt idx="462">
                  <c:v>437.85500000000002</c:v>
                </c:pt>
                <c:pt idx="463">
                  <c:v>518.23750000000007</c:v>
                </c:pt>
                <c:pt idx="464">
                  <c:v>281.7595</c:v>
                </c:pt>
                <c:pt idx="465">
                  <c:v>265.63600000000002</c:v>
                </c:pt>
                <c:pt idx="466">
                  <c:v>265.87099999999998</c:v>
                </c:pt>
                <c:pt idx="467">
                  <c:v>265.63600000000002</c:v>
                </c:pt>
                <c:pt idx="468">
                  <c:v>228.0145</c:v>
                </c:pt>
                <c:pt idx="469">
                  <c:v>276.5025</c:v>
                </c:pt>
                <c:pt idx="470">
                  <c:v>276.5025</c:v>
                </c:pt>
                <c:pt idx="471">
                  <c:v>244.25550000000001</c:v>
                </c:pt>
                <c:pt idx="472">
                  <c:v>206.869</c:v>
                </c:pt>
                <c:pt idx="473">
                  <c:v>158.14600000000002</c:v>
                </c:pt>
                <c:pt idx="474">
                  <c:v>131.27350000000001</c:v>
                </c:pt>
                <c:pt idx="475">
                  <c:v>158.14600000000002</c:v>
                </c:pt>
                <c:pt idx="476">
                  <c:v>179.76150000000001</c:v>
                </c:pt>
                <c:pt idx="477">
                  <c:v>120.52450000000002</c:v>
                </c:pt>
                <c:pt idx="478">
                  <c:v>152.88900000000001</c:v>
                </c:pt>
                <c:pt idx="479">
                  <c:v>147.39699999999999</c:v>
                </c:pt>
                <c:pt idx="480">
                  <c:v>109.77550000000001</c:v>
                </c:pt>
                <c:pt idx="481">
                  <c:v>120.642</c:v>
                </c:pt>
                <c:pt idx="482">
                  <c:v>142.13999999999999</c:v>
                </c:pt>
                <c:pt idx="483">
                  <c:v>115.15</c:v>
                </c:pt>
                <c:pt idx="484">
                  <c:v>104.40100000000001</c:v>
                </c:pt>
                <c:pt idx="485">
                  <c:v>104.40100000000001</c:v>
                </c:pt>
                <c:pt idx="486">
                  <c:v>88.277500000000003</c:v>
                </c:pt>
                <c:pt idx="487">
                  <c:v>82.903000000000006</c:v>
                </c:pt>
                <c:pt idx="488">
                  <c:v>99.026499999999999</c:v>
                </c:pt>
                <c:pt idx="489">
                  <c:v>82.903000000000006</c:v>
                </c:pt>
                <c:pt idx="490">
                  <c:v>24941.480499999998</c:v>
                </c:pt>
                <c:pt idx="491">
                  <c:v>582.84900000000005</c:v>
                </c:pt>
                <c:pt idx="492">
                  <c:v>743.96650000000011</c:v>
                </c:pt>
                <c:pt idx="493">
                  <c:v>626.08000000000004</c:v>
                </c:pt>
                <c:pt idx="494">
                  <c:v>684.84700000000009</c:v>
                </c:pt>
                <c:pt idx="495">
                  <c:v>335.50450000000001</c:v>
                </c:pt>
                <c:pt idx="496">
                  <c:v>324.75550000000004</c:v>
                </c:pt>
                <c:pt idx="497">
                  <c:v>303.49250000000001</c:v>
                </c:pt>
                <c:pt idx="498">
                  <c:v>314.00650000000002</c:v>
                </c:pt>
                <c:pt idx="499">
                  <c:v>281.7595</c:v>
                </c:pt>
                <c:pt idx="500">
                  <c:v>335.62200000000001</c:v>
                </c:pt>
                <c:pt idx="501">
                  <c:v>287.25150000000002</c:v>
                </c:pt>
                <c:pt idx="502">
                  <c:v>228.36699999999999</c:v>
                </c:pt>
                <c:pt idx="503">
                  <c:v>271.12800000000004</c:v>
                </c:pt>
                <c:pt idx="504">
                  <c:v>190.39300000000003</c:v>
                </c:pt>
                <c:pt idx="505">
                  <c:v>174.26949999999999</c:v>
                </c:pt>
                <c:pt idx="506">
                  <c:v>174.26949999999999</c:v>
                </c:pt>
                <c:pt idx="507">
                  <c:v>228.13200000000001</c:v>
                </c:pt>
                <c:pt idx="508">
                  <c:v>147.39699999999999</c:v>
                </c:pt>
                <c:pt idx="509">
                  <c:v>190.62800000000001</c:v>
                </c:pt>
                <c:pt idx="510">
                  <c:v>163.52050000000003</c:v>
                </c:pt>
                <c:pt idx="511">
                  <c:v>120.52450000000002</c:v>
                </c:pt>
                <c:pt idx="512">
                  <c:v>142.13999999999999</c:v>
                </c:pt>
                <c:pt idx="513">
                  <c:v>120.642</c:v>
                </c:pt>
                <c:pt idx="514">
                  <c:v>131.27350000000001</c:v>
                </c:pt>
                <c:pt idx="515">
                  <c:v>131.39099999999999</c:v>
                </c:pt>
                <c:pt idx="516">
                  <c:v>109.77550000000001</c:v>
                </c:pt>
                <c:pt idx="517">
                  <c:v>109.77550000000001</c:v>
                </c:pt>
                <c:pt idx="518">
                  <c:v>82.903000000000006</c:v>
                </c:pt>
                <c:pt idx="519">
                  <c:v>99.026499999999999</c:v>
                </c:pt>
                <c:pt idx="520">
                  <c:v>82.903000000000006</c:v>
                </c:pt>
                <c:pt idx="521">
                  <c:v>28869.008499999996</c:v>
                </c:pt>
                <c:pt idx="522">
                  <c:v>711.8370000000001</c:v>
                </c:pt>
                <c:pt idx="523">
                  <c:v>1023.4405</c:v>
                </c:pt>
                <c:pt idx="524">
                  <c:v>814.30500000000006</c:v>
                </c:pt>
                <c:pt idx="525">
                  <c:v>948.31500000000005</c:v>
                </c:pt>
                <c:pt idx="526">
                  <c:v>399.99850000000004</c:v>
                </c:pt>
                <c:pt idx="527">
                  <c:v>378.50050000000005</c:v>
                </c:pt>
                <c:pt idx="528">
                  <c:v>357.00250000000005</c:v>
                </c:pt>
                <c:pt idx="529">
                  <c:v>346.48850000000004</c:v>
                </c:pt>
                <c:pt idx="530">
                  <c:v>319.38100000000003</c:v>
                </c:pt>
                <c:pt idx="531">
                  <c:v>432.36300000000006</c:v>
                </c:pt>
                <c:pt idx="532">
                  <c:v>319.61599999999999</c:v>
                </c:pt>
                <c:pt idx="533">
                  <c:v>287.72149999999999</c:v>
                </c:pt>
                <c:pt idx="534">
                  <c:v>330.2475</c:v>
                </c:pt>
                <c:pt idx="535">
                  <c:v>211.89100000000002</c:v>
                </c:pt>
                <c:pt idx="536">
                  <c:v>271.12800000000004</c:v>
                </c:pt>
                <c:pt idx="537">
                  <c:v>190.39300000000003</c:v>
                </c:pt>
                <c:pt idx="538">
                  <c:v>174.26949999999999</c:v>
                </c:pt>
                <c:pt idx="539">
                  <c:v>174.26949999999999</c:v>
                </c:pt>
                <c:pt idx="540">
                  <c:v>212.12600000000003</c:v>
                </c:pt>
                <c:pt idx="541">
                  <c:v>195.76750000000001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2-4EE7-9202-6AE1A55B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0913359"/>
        <c:axId val="850165583"/>
      </c:barChart>
      <c:dateAx>
        <c:axId val="1060913359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0165583"/>
        <c:crosses val="autoZero"/>
        <c:auto val="1"/>
        <c:lblOffset val="100"/>
        <c:baseTimeUnit val="days"/>
      </c:dateAx>
      <c:valAx>
        <c:axId val="85016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Prediktált adat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6091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covid_19_data!$F$1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covid_19_data!$B$2:$B$1003</c:f>
              <c:numCache>
                <c:formatCode>[$-F800]dddd\,\ mmmm\ dd\,\ yyyy</c:formatCode>
                <c:ptCount val="1002"/>
                <c:pt idx="0">
                  <c:v>43852</c:v>
                </c:pt>
                <c:pt idx="1">
                  <c:v>43852</c:v>
                </c:pt>
                <c:pt idx="2">
                  <c:v>43852</c:v>
                </c:pt>
                <c:pt idx="3">
                  <c:v>43852</c:v>
                </c:pt>
                <c:pt idx="4">
                  <c:v>43852</c:v>
                </c:pt>
                <c:pt idx="5">
                  <c:v>43852</c:v>
                </c:pt>
                <c:pt idx="6">
                  <c:v>43852</c:v>
                </c:pt>
                <c:pt idx="7">
                  <c:v>43852</c:v>
                </c:pt>
                <c:pt idx="8">
                  <c:v>43852</c:v>
                </c:pt>
                <c:pt idx="9">
                  <c:v>43852</c:v>
                </c:pt>
                <c:pt idx="10">
                  <c:v>43852</c:v>
                </c:pt>
                <c:pt idx="11">
                  <c:v>43852</c:v>
                </c:pt>
                <c:pt idx="12">
                  <c:v>43852</c:v>
                </c:pt>
                <c:pt idx="13">
                  <c:v>43852</c:v>
                </c:pt>
                <c:pt idx="14">
                  <c:v>43852</c:v>
                </c:pt>
                <c:pt idx="15">
                  <c:v>43852</c:v>
                </c:pt>
                <c:pt idx="16">
                  <c:v>43852</c:v>
                </c:pt>
                <c:pt idx="17">
                  <c:v>43852</c:v>
                </c:pt>
                <c:pt idx="18">
                  <c:v>43852</c:v>
                </c:pt>
                <c:pt idx="19">
                  <c:v>43852</c:v>
                </c:pt>
                <c:pt idx="20">
                  <c:v>43852</c:v>
                </c:pt>
                <c:pt idx="21">
                  <c:v>43852</c:v>
                </c:pt>
                <c:pt idx="22">
                  <c:v>43852</c:v>
                </c:pt>
                <c:pt idx="23">
                  <c:v>43852</c:v>
                </c:pt>
                <c:pt idx="24">
                  <c:v>43852</c:v>
                </c:pt>
                <c:pt idx="25">
                  <c:v>43852</c:v>
                </c:pt>
                <c:pt idx="26">
                  <c:v>43852</c:v>
                </c:pt>
                <c:pt idx="27">
                  <c:v>43852</c:v>
                </c:pt>
                <c:pt idx="28">
                  <c:v>43852</c:v>
                </c:pt>
                <c:pt idx="29">
                  <c:v>43852</c:v>
                </c:pt>
                <c:pt idx="30">
                  <c:v>43852</c:v>
                </c:pt>
                <c:pt idx="31">
                  <c:v>43853</c:v>
                </c:pt>
                <c:pt idx="32">
                  <c:v>43853</c:v>
                </c:pt>
                <c:pt idx="33">
                  <c:v>43853</c:v>
                </c:pt>
                <c:pt idx="34">
                  <c:v>43853</c:v>
                </c:pt>
                <c:pt idx="35">
                  <c:v>43853</c:v>
                </c:pt>
                <c:pt idx="36">
                  <c:v>43853</c:v>
                </c:pt>
                <c:pt idx="37">
                  <c:v>43853</c:v>
                </c:pt>
                <c:pt idx="38">
                  <c:v>43853</c:v>
                </c:pt>
                <c:pt idx="39">
                  <c:v>43853</c:v>
                </c:pt>
                <c:pt idx="40">
                  <c:v>43853</c:v>
                </c:pt>
                <c:pt idx="41">
                  <c:v>43853</c:v>
                </c:pt>
                <c:pt idx="42">
                  <c:v>43853</c:v>
                </c:pt>
                <c:pt idx="43">
                  <c:v>43853</c:v>
                </c:pt>
                <c:pt idx="44">
                  <c:v>43853</c:v>
                </c:pt>
                <c:pt idx="45">
                  <c:v>43853</c:v>
                </c:pt>
                <c:pt idx="46">
                  <c:v>43853</c:v>
                </c:pt>
                <c:pt idx="47">
                  <c:v>43853</c:v>
                </c:pt>
                <c:pt idx="48">
                  <c:v>43853</c:v>
                </c:pt>
                <c:pt idx="49">
                  <c:v>43853</c:v>
                </c:pt>
                <c:pt idx="50">
                  <c:v>43853</c:v>
                </c:pt>
                <c:pt idx="51">
                  <c:v>43853</c:v>
                </c:pt>
                <c:pt idx="52">
                  <c:v>43853</c:v>
                </c:pt>
                <c:pt idx="53">
                  <c:v>43853</c:v>
                </c:pt>
                <c:pt idx="54">
                  <c:v>43853</c:v>
                </c:pt>
                <c:pt idx="55">
                  <c:v>43853</c:v>
                </c:pt>
                <c:pt idx="56">
                  <c:v>43853</c:v>
                </c:pt>
                <c:pt idx="57">
                  <c:v>43853</c:v>
                </c:pt>
                <c:pt idx="58">
                  <c:v>43853</c:v>
                </c:pt>
                <c:pt idx="59">
                  <c:v>43853</c:v>
                </c:pt>
                <c:pt idx="60">
                  <c:v>43853</c:v>
                </c:pt>
                <c:pt idx="61">
                  <c:v>43853</c:v>
                </c:pt>
                <c:pt idx="62">
                  <c:v>43854</c:v>
                </c:pt>
                <c:pt idx="63">
                  <c:v>43854</c:v>
                </c:pt>
                <c:pt idx="64">
                  <c:v>43854</c:v>
                </c:pt>
                <c:pt idx="65">
                  <c:v>43854</c:v>
                </c:pt>
                <c:pt idx="66">
                  <c:v>43854</c:v>
                </c:pt>
                <c:pt idx="67">
                  <c:v>43854</c:v>
                </c:pt>
                <c:pt idx="68">
                  <c:v>43854</c:v>
                </c:pt>
                <c:pt idx="69">
                  <c:v>43854</c:v>
                </c:pt>
                <c:pt idx="70">
                  <c:v>43854</c:v>
                </c:pt>
                <c:pt idx="71">
                  <c:v>43854</c:v>
                </c:pt>
                <c:pt idx="72">
                  <c:v>43854</c:v>
                </c:pt>
                <c:pt idx="73">
                  <c:v>43854</c:v>
                </c:pt>
                <c:pt idx="74">
                  <c:v>43854</c:v>
                </c:pt>
                <c:pt idx="75">
                  <c:v>43854</c:v>
                </c:pt>
                <c:pt idx="76">
                  <c:v>43854</c:v>
                </c:pt>
                <c:pt idx="77">
                  <c:v>43854</c:v>
                </c:pt>
                <c:pt idx="78">
                  <c:v>43854</c:v>
                </c:pt>
                <c:pt idx="79">
                  <c:v>43854</c:v>
                </c:pt>
                <c:pt idx="80">
                  <c:v>43854</c:v>
                </c:pt>
                <c:pt idx="81">
                  <c:v>43854</c:v>
                </c:pt>
                <c:pt idx="82">
                  <c:v>43854</c:v>
                </c:pt>
                <c:pt idx="83">
                  <c:v>43854</c:v>
                </c:pt>
                <c:pt idx="84">
                  <c:v>43854</c:v>
                </c:pt>
                <c:pt idx="85">
                  <c:v>43854</c:v>
                </c:pt>
                <c:pt idx="86">
                  <c:v>43854</c:v>
                </c:pt>
                <c:pt idx="87">
                  <c:v>43854</c:v>
                </c:pt>
                <c:pt idx="88">
                  <c:v>43854</c:v>
                </c:pt>
                <c:pt idx="89">
                  <c:v>43854</c:v>
                </c:pt>
                <c:pt idx="90">
                  <c:v>43854</c:v>
                </c:pt>
                <c:pt idx="91">
                  <c:v>43854</c:v>
                </c:pt>
                <c:pt idx="92">
                  <c:v>43855</c:v>
                </c:pt>
                <c:pt idx="93">
                  <c:v>43855</c:v>
                </c:pt>
                <c:pt idx="94">
                  <c:v>43855</c:v>
                </c:pt>
                <c:pt idx="95">
                  <c:v>43855</c:v>
                </c:pt>
                <c:pt idx="96">
                  <c:v>43855</c:v>
                </c:pt>
                <c:pt idx="97">
                  <c:v>43855</c:v>
                </c:pt>
                <c:pt idx="98">
                  <c:v>43855</c:v>
                </c:pt>
                <c:pt idx="99">
                  <c:v>43855</c:v>
                </c:pt>
                <c:pt idx="100">
                  <c:v>43855</c:v>
                </c:pt>
                <c:pt idx="101">
                  <c:v>43855</c:v>
                </c:pt>
                <c:pt idx="102">
                  <c:v>43855</c:v>
                </c:pt>
                <c:pt idx="103">
                  <c:v>43855</c:v>
                </c:pt>
                <c:pt idx="104">
                  <c:v>43855</c:v>
                </c:pt>
                <c:pt idx="105">
                  <c:v>43855</c:v>
                </c:pt>
                <c:pt idx="106">
                  <c:v>43855</c:v>
                </c:pt>
                <c:pt idx="107">
                  <c:v>43855</c:v>
                </c:pt>
                <c:pt idx="108">
                  <c:v>43855</c:v>
                </c:pt>
                <c:pt idx="109">
                  <c:v>43855</c:v>
                </c:pt>
                <c:pt idx="110">
                  <c:v>43855</c:v>
                </c:pt>
                <c:pt idx="111">
                  <c:v>43855</c:v>
                </c:pt>
                <c:pt idx="112">
                  <c:v>43855</c:v>
                </c:pt>
                <c:pt idx="113">
                  <c:v>43855</c:v>
                </c:pt>
                <c:pt idx="114">
                  <c:v>43855</c:v>
                </c:pt>
                <c:pt idx="115">
                  <c:v>43855</c:v>
                </c:pt>
                <c:pt idx="116">
                  <c:v>43855</c:v>
                </c:pt>
                <c:pt idx="117">
                  <c:v>43855</c:v>
                </c:pt>
                <c:pt idx="118">
                  <c:v>43855</c:v>
                </c:pt>
                <c:pt idx="119">
                  <c:v>43855</c:v>
                </c:pt>
                <c:pt idx="120">
                  <c:v>43855</c:v>
                </c:pt>
                <c:pt idx="121">
                  <c:v>43855</c:v>
                </c:pt>
                <c:pt idx="122">
                  <c:v>43856</c:v>
                </c:pt>
                <c:pt idx="123">
                  <c:v>43856</c:v>
                </c:pt>
                <c:pt idx="124">
                  <c:v>43856</c:v>
                </c:pt>
                <c:pt idx="125">
                  <c:v>43856</c:v>
                </c:pt>
                <c:pt idx="126">
                  <c:v>43856</c:v>
                </c:pt>
                <c:pt idx="127">
                  <c:v>43856</c:v>
                </c:pt>
                <c:pt idx="128">
                  <c:v>43856</c:v>
                </c:pt>
                <c:pt idx="129">
                  <c:v>43856</c:v>
                </c:pt>
                <c:pt idx="130">
                  <c:v>43856</c:v>
                </c:pt>
                <c:pt idx="131">
                  <c:v>43856</c:v>
                </c:pt>
                <c:pt idx="132">
                  <c:v>43856</c:v>
                </c:pt>
                <c:pt idx="133">
                  <c:v>43856</c:v>
                </c:pt>
                <c:pt idx="134">
                  <c:v>43856</c:v>
                </c:pt>
                <c:pt idx="135">
                  <c:v>43856</c:v>
                </c:pt>
                <c:pt idx="136">
                  <c:v>43856</c:v>
                </c:pt>
                <c:pt idx="137">
                  <c:v>43856</c:v>
                </c:pt>
                <c:pt idx="138">
                  <c:v>43856</c:v>
                </c:pt>
                <c:pt idx="139">
                  <c:v>43856</c:v>
                </c:pt>
                <c:pt idx="140">
                  <c:v>43856</c:v>
                </c:pt>
                <c:pt idx="141">
                  <c:v>43856</c:v>
                </c:pt>
                <c:pt idx="142">
                  <c:v>43856</c:v>
                </c:pt>
                <c:pt idx="143">
                  <c:v>43856</c:v>
                </c:pt>
                <c:pt idx="144">
                  <c:v>43856</c:v>
                </c:pt>
                <c:pt idx="145">
                  <c:v>43856</c:v>
                </c:pt>
                <c:pt idx="146">
                  <c:v>43856</c:v>
                </c:pt>
                <c:pt idx="147">
                  <c:v>43856</c:v>
                </c:pt>
                <c:pt idx="148">
                  <c:v>43856</c:v>
                </c:pt>
                <c:pt idx="149">
                  <c:v>43856</c:v>
                </c:pt>
                <c:pt idx="150">
                  <c:v>43856</c:v>
                </c:pt>
                <c:pt idx="151">
                  <c:v>43856</c:v>
                </c:pt>
                <c:pt idx="152">
                  <c:v>43857</c:v>
                </c:pt>
                <c:pt idx="153">
                  <c:v>43857</c:v>
                </c:pt>
                <c:pt idx="154">
                  <c:v>43857</c:v>
                </c:pt>
                <c:pt idx="155">
                  <c:v>43857</c:v>
                </c:pt>
                <c:pt idx="156">
                  <c:v>43857</c:v>
                </c:pt>
                <c:pt idx="157">
                  <c:v>43857</c:v>
                </c:pt>
                <c:pt idx="158">
                  <c:v>43857</c:v>
                </c:pt>
                <c:pt idx="159">
                  <c:v>43857</c:v>
                </c:pt>
                <c:pt idx="160">
                  <c:v>43857</c:v>
                </c:pt>
                <c:pt idx="161">
                  <c:v>43857</c:v>
                </c:pt>
                <c:pt idx="162">
                  <c:v>43857</c:v>
                </c:pt>
                <c:pt idx="163">
                  <c:v>43857</c:v>
                </c:pt>
                <c:pt idx="164">
                  <c:v>43857</c:v>
                </c:pt>
                <c:pt idx="165">
                  <c:v>43857</c:v>
                </c:pt>
                <c:pt idx="166">
                  <c:v>43857</c:v>
                </c:pt>
                <c:pt idx="167">
                  <c:v>43857</c:v>
                </c:pt>
                <c:pt idx="168">
                  <c:v>43857</c:v>
                </c:pt>
                <c:pt idx="169">
                  <c:v>43857</c:v>
                </c:pt>
                <c:pt idx="170">
                  <c:v>43857</c:v>
                </c:pt>
                <c:pt idx="171">
                  <c:v>43857</c:v>
                </c:pt>
                <c:pt idx="172">
                  <c:v>43857</c:v>
                </c:pt>
                <c:pt idx="173">
                  <c:v>43857</c:v>
                </c:pt>
                <c:pt idx="174">
                  <c:v>43857</c:v>
                </c:pt>
                <c:pt idx="175">
                  <c:v>43857</c:v>
                </c:pt>
                <c:pt idx="176">
                  <c:v>43857</c:v>
                </c:pt>
                <c:pt idx="177">
                  <c:v>43857</c:v>
                </c:pt>
                <c:pt idx="178">
                  <c:v>43857</c:v>
                </c:pt>
                <c:pt idx="179">
                  <c:v>43857</c:v>
                </c:pt>
                <c:pt idx="180">
                  <c:v>43857</c:v>
                </c:pt>
                <c:pt idx="181">
                  <c:v>43857</c:v>
                </c:pt>
                <c:pt idx="182">
                  <c:v>43858</c:v>
                </c:pt>
                <c:pt idx="183">
                  <c:v>43858</c:v>
                </c:pt>
                <c:pt idx="184">
                  <c:v>43858</c:v>
                </c:pt>
                <c:pt idx="185">
                  <c:v>43858</c:v>
                </c:pt>
                <c:pt idx="186">
                  <c:v>43858</c:v>
                </c:pt>
                <c:pt idx="187">
                  <c:v>43858</c:v>
                </c:pt>
                <c:pt idx="188">
                  <c:v>43858</c:v>
                </c:pt>
                <c:pt idx="189">
                  <c:v>43858</c:v>
                </c:pt>
                <c:pt idx="190">
                  <c:v>43858</c:v>
                </c:pt>
                <c:pt idx="191">
                  <c:v>43858</c:v>
                </c:pt>
                <c:pt idx="192">
                  <c:v>43858</c:v>
                </c:pt>
                <c:pt idx="193">
                  <c:v>43858</c:v>
                </c:pt>
                <c:pt idx="194">
                  <c:v>43858</c:v>
                </c:pt>
                <c:pt idx="195">
                  <c:v>43858</c:v>
                </c:pt>
                <c:pt idx="196">
                  <c:v>43858</c:v>
                </c:pt>
                <c:pt idx="197">
                  <c:v>43858</c:v>
                </c:pt>
                <c:pt idx="198">
                  <c:v>43858</c:v>
                </c:pt>
                <c:pt idx="199">
                  <c:v>43858</c:v>
                </c:pt>
                <c:pt idx="200">
                  <c:v>43858</c:v>
                </c:pt>
                <c:pt idx="201">
                  <c:v>43858</c:v>
                </c:pt>
                <c:pt idx="202">
                  <c:v>43858</c:v>
                </c:pt>
                <c:pt idx="203">
                  <c:v>43858</c:v>
                </c:pt>
                <c:pt idx="204">
                  <c:v>43858</c:v>
                </c:pt>
                <c:pt idx="205">
                  <c:v>43858</c:v>
                </c:pt>
                <c:pt idx="206">
                  <c:v>43858</c:v>
                </c:pt>
                <c:pt idx="207">
                  <c:v>43858</c:v>
                </c:pt>
                <c:pt idx="208">
                  <c:v>43858</c:v>
                </c:pt>
                <c:pt idx="209">
                  <c:v>43858</c:v>
                </c:pt>
                <c:pt idx="210">
                  <c:v>43858</c:v>
                </c:pt>
                <c:pt idx="211">
                  <c:v>43858</c:v>
                </c:pt>
                <c:pt idx="212">
                  <c:v>43859</c:v>
                </c:pt>
                <c:pt idx="213">
                  <c:v>43859</c:v>
                </c:pt>
                <c:pt idx="214">
                  <c:v>43859</c:v>
                </c:pt>
                <c:pt idx="215">
                  <c:v>43859</c:v>
                </c:pt>
                <c:pt idx="216">
                  <c:v>43859</c:v>
                </c:pt>
                <c:pt idx="217">
                  <c:v>43859</c:v>
                </c:pt>
                <c:pt idx="218">
                  <c:v>43859</c:v>
                </c:pt>
                <c:pt idx="219">
                  <c:v>43859</c:v>
                </c:pt>
                <c:pt idx="220">
                  <c:v>43859</c:v>
                </c:pt>
                <c:pt idx="221">
                  <c:v>43859</c:v>
                </c:pt>
                <c:pt idx="222">
                  <c:v>43859</c:v>
                </c:pt>
                <c:pt idx="223">
                  <c:v>43859</c:v>
                </c:pt>
                <c:pt idx="224">
                  <c:v>43859</c:v>
                </c:pt>
                <c:pt idx="225">
                  <c:v>43859</c:v>
                </c:pt>
                <c:pt idx="226">
                  <c:v>43859</c:v>
                </c:pt>
                <c:pt idx="227">
                  <c:v>43859</c:v>
                </c:pt>
                <c:pt idx="228">
                  <c:v>43859</c:v>
                </c:pt>
                <c:pt idx="229">
                  <c:v>43859</c:v>
                </c:pt>
                <c:pt idx="230">
                  <c:v>43859</c:v>
                </c:pt>
                <c:pt idx="231">
                  <c:v>43859</c:v>
                </c:pt>
                <c:pt idx="232">
                  <c:v>43859</c:v>
                </c:pt>
                <c:pt idx="233">
                  <c:v>43859</c:v>
                </c:pt>
                <c:pt idx="234">
                  <c:v>43859</c:v>
                </c:pt>
                <c:pt idx="235">
                  <c:v>43859</c:v>
                </c:pt>
                <c:pt idx="236">
                  <c:v>43859</c:v>
                </c:pt>
                <c:pt idx="237">
                  <c:v>43859</c:v>
                </c:pt>
                <c:pt idx="238">
                  <c:v>43859</c:v>
                </c:pt>
                <c:pt idx="239">
                  <c:v>43859</c:v>
                </c:pt>
                <c:pt idx="240">
                  <c:v>43859</c:v>
                </c:pt>
                <c:pt idx="241">
                  <c:v>43859</c:v>
                </c:pt>
                <c:pt idx="242">
                  <c:v>43860</c:v>
                </c:pt>
                <c:pt idx="243">
                  <c:v>43860</c:v>
                </c:pt>
                <c:pt idx="244">
                  <c:v>43860</c:v>
                </c:pt>
                <c:pt idx="245">
                  <c:v>43860</c:v>
                </c:pt>
                <c:pt idx="246">
                  <c:v>43860</c:v>
                </c:pt>
                <c:pt idx="247">
                  <c:v>43860</c:v>
                </c:pt>
                <c:pt idx="248">
                  <c:v>43860</c:v>
                </c:pt>
                <c:pt idx="249">
                  <c:v>43860</c:v>
                </c:pt>
                <c:pt idx="250">
                  <c:v>43860</c:v>
                </c:pt>
                <c:pt idx="251">
                  <c:v>43860</c:v>
                </c:pt>
                <c:pt idx="252">
                  <c:v>43860</c:v>
                </c:pt>
                <c:pt idx="253">
                  <c:v>43860</c:v>
                </c:pt>
                <c:pt idx="254">
                  <c:v>43860</c:v>
                </c:pt>
                <c:pt idx="255">
                  <c:v>43860</c:v>
                </c:pt>
                <c:pt idx="256">
                  <c:v>43860</c:v>
                </c:pt>
                <c:pt idx="257">
                  <c:v>43860</c:v>
                </c:pt>
                <c:pt idx="258">
                  <c:v>43860</c:v>
                </c:pt>
                <c:pt idx="259">
                  <c:v>43860</c:v>
                </c:pt>
                <c:pt idx="260">
                  <c:v>43860</c:v>
                </c:pt>
                <c:pt idx="261">
                  <c:v>43860</c:v>
                </c:pt>
                <c:pt idx="262">
                  <c:v>43860</c:v>
                </c:pt>
                <c:pt idx="263">
                  <c:v>43860</c:v>
                </c:pt>
                <c:pt idx="264">
                  <c:v>43860</c:v>
                </c:pt>
                <c:pt idx="265">
                  <c:v>43860</c:v>
                </c:pt>
                <c:pt idx="266">
                  <c:v>43860</c:v>
                </c:pt>
                <c:pt idx="267">
                  <c:v>43860</c:v>
                </c:pt>
                <c:pt idx="268">
                  <c:v>43860</c:v>
                </c:pt>
                <c:pt idx="269">
                  <c:v>43860</c:v>
                </c:pt>
                <c:pt idx="270">
                  <c:v>43860</c:v>
                </c:pt>
                <c:pt idx="271">
                  <c:v>43860</c:v>
                </c:pt>
                <c:pt idx="272">
                  <c:v>43860</c:v>
                </c:pt>
                <c:pt idx="273">
                  <c:v>43861</c:v>
                </c:pt>
                <c:pt idx="274">
                  <c:v>43861</c:v>
                </c:pt>
                <c:pt idx="275">
                  <c:v>43861</c:v>
                </c:pt>
                <c:pt idx="276">
                  <c:v>43861</c:v>
                </c:pt>
                <c:pt idx="277">
                  <c:v>43861</c:v>
                </c:pt>
                <c:pt idx="278">
                  <c:v>43861</c:v>
                </c:pt>
                <c:pt idx="279">
                  <c:v>43861</c:v>
                </c:pt>
                <c:pt idx="280">
                  <c:v>43861</c:v>
                </c:pt>
                <c:pt idx="281">
                  <c:v>43861</c:v>
                </c:pt>
                <c:pt idx="282">
                  <c:v>43861</c:v>
                </c:pt>
                <c:pt idx="283">
                  <c:v>43861</c:v>
                </c:pt>
                <c:pt idx="284">
                  <c:v>43861</c:v>
                </c:pt>
                <c:pt idx="285">
                  <c:v>43861</c:v>
                </c:pt>
                <c:pt idx="286">
                  <c:v>43861</c:v>
                </c:pt>
                <c:pt idx="287">
                  <c:v>43861</c:v>
                </c:pt>
                <c:pt idx="288">
                  <c:v>43861</c:v>
                </c:pt>
                <c:pt idx="289">
                  <c:v>43861</c:v>
                </c:pt>
                <c:pt idx="290">
                  <c:v>43861</c:v>
                </c:pt>
                <c:pt idx="291">
                  <c:v>43861</c:v>
                </c:pt>
                <c:pt idx="292">
                  <c:v>43861</c:v>
                </c:pt>
                <c:pt idx="293">
                  <c:v>43861</c:v>
                </c:pt>
                <c:pt idx="294">
                  <c:v>43861</c:v>
                </c:pt>
                <c:pt idx="295">
                  <c:v>43861</c:v>
                </c:pt>
                <c:pt idx="296">
                  <c:v>43861</c:v>
                </c:pt>
                <c:pt idx="297">
                  <c:v>43861</c:v>
                </c:pt>
                <c:pt idx="298">
                  <c:v>43861</c:v>
                </c:pt>
                <c:pt idx="299">
                  <c:v>43861</c:v>
                </c:pt>
                <c:pt idx="300">
                  <c:v>43861</c:v>
                </c:pt>
                <c:pt idx="301">
                  <c:v>43861</c:v>
                </c:pt>
                <c:pt idx="302">
                  <c:v>43861</c:v>
                </c:pt>
                <c:pt idx="303">
                  <c:v>43861</c:v>
                </c:pt>
                <c:pt idx="304">
                  <c:v>43862</c:v>
                </c:pt>
                <c:pt idx="305">
                  <c:v>43862</c:v>
                </c:pt>
                <c:pt idx="306">
                  <c:v>43862</c:v>
                </c:pt>
                <c:pt idx="307">
                  <c:v>43862</c:v>
                </c:pt>
                <c:pt idx="308">
                  <c:v>43862</c:v>
                </c:pt>
                <c:pt idx="309">
                  <c:v>43862</c:v>
                </c:pt>
                <c:pt idx="310">
                  <c:v>43862</c:v>
                </c:pt>
                <c:pt idx="311">
                  <c:v>43862</c:v>
                </c:pt>
                <c:pt idx="312">
                  <c:v>43862</c:v>
                </c:pt>
                <c:pt idx="313">
                  <c:v>43862</c:v>
                </c:pt>
                <c:pt idx="314">
                  <c:v>43862</c:v>
                </c:pt>
                <c:pt idx="315">
                  <c:v>43862</c:v>
                </c:pt>
                <c:pt idx="316">
                  <c:v>43862</c:v>
                </c:pt>
                <c:pt idx="317">
                  <c:v>43862</c:v>
                </c:pt>
                <c:pt idx="318">
                  <c:v>43862</c:v>
                </c:pt>
                <c:pt idx="319">
                  <c:v>43862</c:v>
                </c:pt>
                <c:pt idx="320">
                  <c:v>43862</c:v>
                </c:pt>
                <c:pt idx="321">
                  <c:v>43862</c:v>
                </c:pt>
                <c:pt idx="322">
                  <c:v>43862</c:v>
                </c:pt>
                <c:pt idx="323">
                  <c:v>43862</c:v>
                </c:pt>
                <c:pt idx="324">
                  <c:v>43862</c:v>
                </c:pt>
                <c:pt idx="325">
                  <c:v>43862</c:v>
                </c:pt>
                <c:pt idx="326">
                  <c:v>43862</c:v>
                </c:pt>
                <c:pt idx="327">
                  <c:v>43862</c:v>
                </c:pt>
                <c:pt idx="328">
                  <c:v>43862</c:v>
                </c:pt>
                <c:pt idx="329">
                  <c:v>43862</c:v>
                </c:pt>
                <c:pt idx="330">
                  <c:v>43862</c:v>
                </c:pt>
                <c:pt idx="331">
                  <c:v>43862</c:v>
                </c:pt>
                <c:pt idx="332">
                  <c:v>43862</c:v>
                </c:pt>
                <c:pt idx="333">
                  <c:v>43862</c:v>
                </c:pt>
                <c:pt idx="334">
                  <c:v>43862</c:v>
                </c:pt>
                <c:pt idx="335">
                  <c:v>43863</c:v>
                </c:pt>
                <c:pt idx="336">
                  <c:v>43863</c:v>
                </c:pt>
                <c:pt idx="337">
                  <c:v>43863</c:v>
                </c:pt>
                <c:pt idx="338">
                  <c:v>43863</c:v>
                </c:pt>
                <c:pt idx="339">
                  <c:v>43863</c:v>
                </c:pt>
                <c:pt idx="340">
                  <c:v>43863</c:v>
                </c:pt>
                <c:pt idx="341">
                  <c:v>43863</c:v>
                </c:pt>
                <c:pt idx="342">
                  <c:v>43863</c:v>
                </c:pt>
                <c:pt idx="343">
                  <c:v>43863</c:v>
                </c:pt>
                <c:pt idx="344">
                  <c:v>43863</c:v>
                </c:pt>
                <c:pt idx="345">
                  <c:v>43863</c:v>
                </c:pt>
                <c:pt idx="346">
                  <c:v>43863</c:v>
                </c:pt>
                <c:pt idx="347">
                  <c:v>43863</c:v>
                </c:pt>
                <c:pt idx="348">
                  <c:v>43863</c:v>
                </c:pt>
                <c:pt idx="349">
                  <c:v>43863</c:v>
                </c:pt>
                <c:pt idx="350">
                  <c:v>43863</c:v>
                </c:pt>
                <c:pt idx="351">
                  <c:v>43863</c:v>
                </c:pt>
                <c:pt idx="352">
                  <c:v>43863</c:v>
                </c:pt>
                <c:pt idx="353">
                  <c:v>43863</c:v>
                </c:pt>
                <c:pt idx="354">
                  <c:v>43863</c:v>
                </c:pt>
                <c:pt idx="355">
                  <c:v>43863</c:v>
                </c:pt>
                <c:pt idx="356">
                  <c:v>43863</c:v>
                </c:pt>
                <c:pt idx="357">
                  <c:v>43863</c:v>
                </c:pt>
                <c:pt idx="358">
                  <c:v>43863</c:v>
                </c:pt>
                <c:pt idx="359">
                  <c:v>43863</c:v>
                </c:pt>
                <c:pt idx="360">
                  <c:v>43863</c:v>
                </c:pt>
                <c:pt idx="361">
                  <c:v>43863</c:v>
                </c:pt>
                <c:pt idx="362">
                  <c:v>43863</c:v>
                </c:pt>
                <c:pt idx="363">
                  <c:v>43863</c:v>
                </c:pt>
                <c:pt idx="364">
                  <c:v>43863</c:v>
                </c:pt>
                <c:pt idx="365">
                  <c:v>43863</c:v>
                </c:pt>
                <c:pt idx="366">
                  <c:v>43864</c:v>
                </c:pt>
                <c:pt idx="367">
                  <c:v>43864</c:v>
                </c:pt>
                <c:pt idx="368">
                  <c:v>43864</c:v>
                </c:pt>
                <c:pt idx="369">
                  <c:v>43864</c:v>
                </c:pt>
                <c:pt idx="370">
                  <c:v>43864</c:v>
                </c:pt>
                <c:pt idx="371">
                  <c:v>43864</c:v>
                </c:pt>
                <c:pt idx="372">
                  <c:v>43864</c:v>
                </c:pt>
                <c:pt idx="373">
                  <c:v>43864</c:v>
                </c:pt>
                <c:pt idx="374">
                  <c:v>43864</c:v>
                </c:pt>
                <c:pt idx="375">
                  <c:v>43864</c:v>
                </c:pt>
                <c:pt idx="376">
                  <c:v>43864</c:v>
                </c:pt>
                <c:pt idx="377">
                  <c:v>43864</c:v>
                </c:pt>
                <c:pt idx="378">
                  <c:v>43864</c:v>
                </c:pt>
                <c:pt idx="379">
                  <c:v>43864</c:v>
                </c:pt>
                <c:pt idx="380">
                  <c:v>43864</c:v>
                </c:pt>
                <c:pt idx="381">
                  <c:v>43864</c:v>
                </c:pt>
                <c:pt idx="382">
                  <c:v>43864</c:v>
                </c:pt>
                <c:pt idx="383">
                  <c:v>43864</c:v>
                </c:pt>
                <c:pt idx="384">
                  <c:v>43864</c:v>
                </c:pt>
                <c:pt idx="385">
                  <c:v>43864</c:v>
                </c:pt>
                <c:pt idx="386">
                  <c:v>43864</c:v>
                </c:pt>
                <c:pt idx="387">
                  <c:v>43864</c:v>
                </c:pt>
                <c:pt idx="388">
                  <c:v>43864</c:v>
                </c:pt>
                <c:pt idx="389">
                  <c:v>43864</c:v>
                </c:pt>
                <c:pt idx="390">
                  <c:v>43864</c:v>
                </c:pt>
                <c:pt idx="391">
                  <c:v>43864</c:v>
                </c:pt>
                <c:pt idx="392">
                  <c:v>43864</c:v>
                </c:pt>
                <c:pt idx="393">
                  <c:v>43864</c:v>
                </c:pt>
                <c:pt idx="394">
                  <c:v>43864</c:v>
                </c:pt>
                <c:pt idx="395">
                  <c:v>43864</c:v>
                </c:pt>
                <c:pt idx="396">
                  <c:v>43864</c:v>
                </c:pt>
                <c:pt idx="397">
                  <c:v>43865</c:v>
                </c:pt>
                <c:pt idx="398">
                  <c:v>43865</c:v>
                </c:pt>
                <c:pt idx="399">
                  <c:v>43865</c:v>
                </c:pt>
                <c:pt idx="400">
                  <c:v>43865</c:v>
                </c:pt>
                <c:pt idx="401">
                  <c:v>43865</c:v>
                </c:pt>
                <c:pt idx="402">
                  <c:v>43865</c:v>
                </c:pt>
                <c:pt idx="403">
                  <c:v>43865</c:v>
                </c:pt>
                <c:pt idx="404">
                  <c:v>43865</c:v>
                </c:pt>
                <c:pt idx="405">
                  <c:v>43865</c:v>
                </c:pt>
                <c:pt idx="406">
                  <c:v>43865</c:v>
                </c:pt>
                <c:pt idx="407">
                  <c:v>43865</c:v>
                </c:pt>
                <c:pt idx="408">
                  <c:v>43865</c:v>
                </c:pt>
                <c:pt idx="409">
                  <c:v>43865</c:v>
                </c:pt>
                <c:pt idx="410">
                  <c:v>43865</c:v>
                </c:pt>
                <c:pt idx="411">
                  <c:v>43865</c:v>
                </c:pt>
                <c:pt idx="412">
                  <c:v>43865</c:v>
                </c:pt>
                <c:pt idx="413">
                  <c:v>43865</c:v>
                </c:pt>
                <c:pt idx="414">
                  <c:v>43865</c:v>
                </c:pt>
                <c:pt idx="415">
                  <c:v>43865</c:v>
                </c:pt>
                <c:pt idx="416">
                  <c:v>43865</c:v>
                </c:pt>
                <c:pt idx="417">
                  <c:v>43865</c:v>
                </c:pt>
                <c:pt idx="418">
                  <c:v>43865</c:v>
                </c:pt>
                <c:pt idx="419">
                  <c:v>43865</c:v>
                </c:pt>
                <c:pt idx="420">
                  <c:v>43865</c:v>
                </c:pt>
                <c:pt idx="421">
                  <c:v>43865</c:v>
                </c:pt>
                <c:pt idx="422">
                  <c:v>43865</c:v>
                </c:pt>
                <c:pt idx="423">
                  <c:v>43865</c:v>
                </c:pt>
                <c:pt idx="424">
                  <c:v>43865</c:v>
                </c:pt>
                <c:pt idx="425">
                  <c:v>43865</c:v>
                </c:pt>
                <c:pt idx="426">
                  <c:v>43865</c:v>
                </c:pt>
                <c:pt idx="427">
                  <c:v>43865</c:v>
                </c:pt>
                <c:pt idx="428">
                  <c:v>43866</c:v>
                </c:pt>
                <c:pt idx="429">
                  <c:v>43866</c:v>
                </c:pt>
                <c:pt idx="430">
                  <c:v>43866</c:v>
                </c:pt>
                <c:pt idx="431">
                  <c:v>43866</c:v>
                </c:pt>
                <c:pt idx="432">
                  <c:v>43866</c:v>
                </c:pt>
                <c:pt idx="433">
                  <c:v>43866</c:v>
                </c:pt>
                <c:pt idx="434">
                  <c:v>43866</c:v>
                </c:pt>
                <c:pt idx="435">
                  <c:v>43866</c:v>
                </c:pt>
                <c:pt idx="436">
                  <c:v>43866</c:v>
                </c:pt>
                <c:pt idx="437">
                  <c:v>43866</c:v>
                </c:pt>
                <c:pt idx="438">
                  <c:v>43866</c:v>
                </c:pt>
                <c:pt idx="439">
                  <c:v>43866</c:v>
                </c:pt>
                <c:pt idx="440">
                  <c:v>43866</c:v>
                </c:pt>
                <c:pt idx="441">
                  <c:v>43866</c:v>
                </c:pt>
                <c:pt idx="442">
                  <c:v>43866</c:v>
                </c:pt>
                <c:pt idx="443">
                  <c:v>43866</c:v>
                </c:pt>
                <c:pt idx="444">
                  <c:v>43866</c:v>
                </c:pt>
                <c:pt idx="445">
                  <c:v>43866</c:v>
                </c:pt>
                <c:pt idx="446">
                  <c:v>43866</c:v>
                </c:pt>
                <c:pt idx="447">
                  <c:v>43866</c:v>
                </c:pt>
                <c:pt idx="448">
                  <c:v>43866</c:v>
                </c:pt>
                <c:pt idx="449">
                  <c:v>43866</c:v>
                </c:pt>
                <c:pt idx="450">
                  <c:v>43866</c:v>
                </c:pt>
                <c:pt idx="451">
                  <c:v>43866</c:v>
                </c:pt>
                <c:pt idx="452">
                  <c:v>43866</c:v>
                </c:pt>
                <c:pt idx="453">
                  <c:v>43866</c:v>
                </c:pt>
                <c:pt idx="454">
                  <c:v>43866</c:v>
                </c:pt>
                <c:pt idx="455">
                  <c:v>43866</c:v>
                </c:pt>
                <c:pt idx="456">
                  <c:v>43866</c:v>
                </c:pt>
                <c:pt idx="457">
                  <c:v>43866</c:v>
                </c:pt>
                <c:pt idx="458">
                  <c:v>43866</c:v>
                </c:pt>
                <c:pt idx="459">
                  <c:v>43867</c:v>
                </c:pt>
                <c:pt idx="460">
                  <c:v>43867</c:v>
                </c:pt>
                <c:pt idx="461">
                  <c:v>43867</c:v>
                </c:pt>
                <c:pt idx="462">
                  <c:v>43867</c:v>
                </c:pt>
                <c:pt idx="463">
                  <c:v>43867</c:v>
                </c:pt>
                <c:pt idx="464">
                  <c:v>43867</c:v>
                </c:pt>
                <c:pt idx="465">
                  <c:v>43867</c:v>
                </c:pt>
                <c:pt idx="466">
                  <c:v>43867</c:v>
                </c:pt>
                <c:pt idx="467">
                  <c:v>43867</c:v>
                </c:pt>
                <c:pt idx="468">
                  <c:v>43867</c:v>
                </c:pt>
                <c:pt idx="469">
                  <c:v>43867</c:v>
                </c:pt>
                <c:pt idx="470">
                  <c:v>43867</c:v>
                </c:pt>
                <c:pt idx="471">
                  <c:v>43867</c:v>
                </c:pt>
                <c:pt idx="472">
                  <c:v>43867</c:v>
                </c:pt>
                <c:pt idx="473">
                  <c:v>43867</c:v>
                </c:pt>
                <c:pt idx="474">
                  <c:v>43867</c:v>
                </c:pt>
                <c:pt idx="475">
                  <c:v>43867</c:v>
                </c:pt>
                <c:pt idx="476">
                  <c:v>43867</c:v>
                </c:pt>
                <c:pt idx="477">
                  <c:v>43867</c:v>
                </c:pt>
                <c:pt idx="478">
                  <c:v>43867</c:v>
                </c:pt>
                <c:pt idx="479">
                  <c:v>43867</c:v>
                </c:pt>
                <c:pt idx="480">
                  <c:v>43867</c:v>
                </c:pt>
                <c:pt idx="481">
                  <c:v>43867</c:v>
                </c:pt>
                <c:pt idx="482">
                  <c:v>43867</c:v>
                </c:pt>
                <c:pt idx="483">
                  <c:v>43867</c:v>
                </c:pt>
                <c:pt idx="484">
                  <c:v>43867</c:v>
                </c:pt>
                <c:pt idx="485">
                  <c:v>43867</c:v>
                </c:pt>
                <c:pt idx="486">
                  <c:v>43867</c:v>
                </c:pt>
                <c:pt idx="487">
                  <c:v>43867</c:v>
                </c:pt>
                <c:pt idx="488">
                  <c:v>43867</c:v>
                </c:pt>
                <c:pt idx="489">
                  <c:v>43867</c:v>
                </c:pt>
                <c:pt idx="490">
                  <c:v>43868</c:v>
                </c:pt>
                <c:pt idx="491">
                  <c:v>43868</c:v>
                </c:pt>
                <c:pt idx="492">
                  <c:v>43868</c:v>
                </c:pt>
                <c:pt idx="493">
                  <c:v>43868</c:v>
                </c:pt>
                <c:pt idx="494">
                  <c:v>43868</c:v>
                </c:pt>
                <c:pt idx="495">
                  <c:v>43868</c:v>
                </c:pt>
                <c:pt idx="496">
                  <c:v>43868</c:v>
                </c:pt>
                <c:pt idx="497">
                  <c:v>43868</c:v>
                </c:pt>
                <c:pt idx="498">
                  <c:v>43868</c:v>
                </c:pt>
                <c:pt idx="499">
                  <c:v>43868</c:v>
                </c:pt>
                <c:pt idx="500">
                  <c:v>43868</c:v>
                </c:pt>
                <c:pt idx="501">
                  <c:v>43868</c:v>
                </c:pt>
                <c:pt idx="502">
                  <c:v>43868</c:v>
                </c:pt>
                <c:pt idx="503">
                  <c:v>43868</c:v>
                </c:pt>
                <c:pt idx="504">
                  <c:v>43868</c:v>
                </c:pt>
                <c:pt idx="505">
                  <c:v>43868</c:v>
                </c:pt>
                <c:pt idx="506">
                  <c:v>43868</c:v>
                </c:pt>
                <c:pt idx="507">
                  <c:v>43868</c:v>
                </c:pt>
                <c:pt idx="508">
                  <c:v>43868</c:v>
                </c:pt>
                <c:pt idx="509">
                  <c:v>43868</c:v>
                </c:pt>
                <c:pt idx="510">
                  <c:v>43868</c:v>
                </c:pt>
                <c:pt idx="511">
                  <c:v>43868</c:v>
                </c:pt>
                <c:pt idx="512">
                  <c:v>43868</c:v>
                </c:pt>
                <c:pt idx="513">
                  <c:v>43868</c:v>
                </c:pt>
                <c:pt idx="514">
                  <c:v>43868</c:v>
                </c:pt>
                <c:pt idx="515">
                  <c:v>43868</c:v>
                </c:pt>
                <c:pt idx="516">
                  <c:v>43868</c:v>
                </c:pt>
                <c:pt idx="517">
                  <c:v>43868</c:v>
                </c:pt>
                <c:pt idx="518">
                  <c:v>43868</c:v>
                </c:pt>
                <c:pt idx="519">
                  <c:v>43868</c:v>
                </c:pt>
                <c:pt idx="520">
                  <c:v>43868</c:v>
                </c:pt>
                <c:pt idx="521">
                  <c:v>43869</c:v>
                </c:pt>
                <c:pt idx="522">
                  <c:v>43869</c:v>
                </c:pt>
                <c:pt idx="523">
                  <c:v>43869</c:v>
                </c:pt>
                <c:pt idx="524">
                  <c:v>43869</c:v>
                </c:pt>
                <c:pt idx="525">
                  <c:v>43869</c:v>
                </c:pt>
                <c:pt idx="526">
                  <c:v>43869</c:v>
                </c:pt>
                <c:pt idx="527">
                  <c:v>43869</c:v>
                </c:pt>
                <c:pt idx="528">
                  <c:v>43869</c:v>
                </c:pt>
                <c:pt idx="529">
                  <c:v>43869</c:v>
                </c:pt>
                <c:pt idx="530">
                  <c:v>43869</c:v>
                </c:pt>
                <c:pt idx="531">
                  <c:v>43869</c:v>
                </c:pt>
                <c:pt idx="532">
                  <c:v>43869</c:v>
                </c:pt>
                <c:pt idx="533">
                  <c:v>43869</c:v>
                </c:pt>
                <c:pt idx="534">
                  <c:v>43869</c:v>
                </c:pt>
                <c:pt idx="535">
                  <c:v>43869</c:v>
                </c:pt>
                <c:pt idx="536">
                  <c:v>43869</c:v>
                </c:pt>
                <c:pt idx="537">
                  <c:v>43869</c:v>
                </c:pt>
                <c:pt idx="538">
                  <c:v>43869</c:v>
                </c:pt>
                <c:pt idx="539">
                  <c:v>43869</c:v>
                </c:pt>
                <c:pt idx="540">
                  <c:v>43869</c:v>
                </c:pt>
                <c:pt idx="541">
                  <c:v>43869</c:v>
                </c:pt>
              </c:numCache>
            </c:numRef>
          </c:cat>
          <c:val>
            <c:numRef>
              <c:f>covid_19_data!$F$2:$F$1003</c:f>
              <c:numCache>
                <c:formatCode>0.00</c:formatCode>
                <c:ptCount val="1002"/>
                <c:pt idx="0">
                  <c:v>1</c:v>
                </c:pt>
                <c:pt idx="1">
                  <c:v>14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26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  <c:pt idx="12">
                  <c:v>444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9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10</c:v>
                </c:pt>
                <c:pt idx="31">
                  <c:v>9</c:v>
                </c:pt>
                <c:pt idx="32">
                  <c:v>22</c:v>
                </c:pt>
                <c:pt idx="33">
                  <c:v>9</c:v>
                </c:pt>
                <c:pt idx="34">
                  <c:v>5</c:v>
                </c:pt>
                <c:pt idx="35">
                  <c:v>2</c:v>
                </c:pt>
                <c:pt idx="36">
                  <c:v>32</c:v>
                </c:pt>
                <c:pt idx="37">
                  <c:v>5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2</c:v>
                </c:pt>
                <c:pt idx="42">
                  <c:v>5</c:v>
                </c:pt>
                <c:pt idx="43">
                  <c:v>444</c:v>
                </c:pt>
                <c:pt idx="44">
                  <c:v>9</c:v>
                </c:pt>
                <c:pt idx="45">
                  <c:v>0</c:v>
                </c:pt>
                <c:pt idx="46">
                  <c:v>5</c:v>
                </c:pt>
                <c:pt idx="47">
                  <c:v>7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3</c:v>
                </c:pt>
                <c:pt idx="53">
                  <c:v>6</c:v>
                </c:pt>
                <c:pt idx="54">
                  <c:v>16</c:v>
                </c:pt>
                <c:pt idx="55">
                  <c:v>1</c:v>
                </c:pt>
                <c:pt idx="56">
                  <c:v>8</c:v>
                </c:pt>
                <c:pt idx="57">
                  <c:v>4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27</c:v>
                </c:pt>
                <c:pt idx="62">
                  <c:v>549</c:v>
                </c:pt>
                <c:pt idx="63">
                  <c:v>53</c:v>
                </c:pt>
                <c:pt idx="64">
                  <c:v>43</c:v>
                </c:pt>
                <c:pt idx="65">
                  <c:v>36</c:v>
                </c:pt>
                <c:pt idx="66">
                  <c:v>27</c:v>
                </c:pt>
                <c:pt idx="67">
                  <c:v>24</c:v>
                </c:pt>
                <c:pt idx="68">
                  <c:v>23</c:v>
                </c:pt>
                <c:pt idx="69">
                  <c:v>20</c:v>
                </c:pt>
                <c:pt idx="70">
                  <c:v>18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10</c:v>
                </c:pt>
                <c:pt idx="75">
                  <c:v>9</c:v>
                </c:pt>
                <c:pt idx="76">
                  <c:v>9</c:v>
                </c:pt>
                <c:pt idx="77">
                  <c:v>8</c:v>
                </c:pt>
                <c:pt idx="78">
                  <c:v>8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761</c:v>
                </c:pt>
                <c:pt idx="93">
                  <c:v>78</c:v>
                </c:pt>
                <c:pt idx="94">
                  <c:v>62</c:v>
                </c:pt>
                <c:pt idx="95">
                  <c:v>57</c:v>
                </c:pt>
                <c:pt idx="96">
                  <c:v>43</c:v>
                </c:pt>
                <c:pt idx="97">
                  <c:v>41</c:v>
                </c:pt>
                <c:pt idx="98">
                  <c:v>39</c:v>
                </c:pt>
                <c:pt idx="99">
                  <c:v>33</c:v>
                </c:pt>
                <c:pt idx="100">
                  <c:v>32</c:v>
                </c:pt>
                <c:pt idx="101">
                  <c:v>28</c:v>
                </c:pt>
                <c:pt idx="102">
                  <c:v>27</c:v>
                </c:pt>
                <c:pt idx="103">
                  <c:v>23</c:v>
                </c:pt>
                <c:pt idx="104">
                  <c:v>19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17</c:v>
                </c:pt>
                <c:pt idx="109">
                  <c:v>15</c:v>
                </c:pt>
                <c:pt idx="110">
                  <c:v>11</c:v>
                </c:pt>
                <c:pt idx="111">
                  <c:v>10</c:v>
                </c:pt>
                <c:pt idx="112">
                  <c:v>9</c:v>
                </c:pt>
                <c:pt idx="113">
                  <c:v>8</c:v>
                </c:pt>
                <c:pt idx="114">
                  <c:v>7</c:v>
                </c:pt>
                <c:pt idx="115">
                  <c:v>6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1058</c:v>
                </c:pt>
                <c:pt idx="123">
                  <c:v>111</c:v>
                </c:pt>
                <c:pt idx="124">
                  <c:v>104</c:v>
                </c:pt>
                <c:pt idx="125">
                  <c:v>83</c:v>
                </c:pt>
                <c:pt idx="126">
                  <c:v>75</c:v>
                </c:pt>
                <c:pt idx="127">
                  <c:v>69</c:v>
                </c:pt>
                <c:pt idx="128">
                  <c:v>68</c:v>
                </c:pt>
                <c:pt idx="129">
                  <c:v>60</c:v>
                </c:pt>
                <c:pt idx="130">
                  <c:v>46</c:v>
                </c:pt>
                <c:pt idx="131">
                  <c:v>44</c:v>
                </c:pt>
                <c:pt idx="132">
                  <c:v>40</c:v>
                </c:pt>
                <c:pt idx="133">
                  <c:v>36</c:v>
                </c:pt>
                <c:pt idx="134">
                  <c:v>36</c:v>
                </c:pt>
                <c:pt idx="135">
                  <c:v>35</c:v>
                </c:pt>
                <c:pt idx="136">
                  <c:v>33</c:v>
                </c:pt>
                <c:pt idx="137">
                  <c:v>22</c:v>
                </c:pt>
                <c:pt idx="138">
                  <c:v>22</c:v>
                </c:pt>
                <c:pt idx="139">
                  <c:v>21</c:v>
                </c:pt>
                <c:pt idx="140">
                  <c:v>16</c:v>
                </c:pt>
                <c:pt idx="141">
                  <c:v>15</c:v>
                </c:pt>
                <c:pt idx="142">
                  <c:v>14</c:v>
                </c:pt>
                <c:pt idx="143">
                  <c:v>13</c:v>
                </c:pt>
                <c:pt idx="144">
                  <c:v>9</c:v>
                </c:pt>
                <c:pt idx="145">
                  <c:v>7</c:v>
                </c:pt>
                <c:pt idx="146">
                  <c:v>7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1</c:v>
                </c:pt>
                <c:pt idx="152">
                  <c:v>1423</c:v>
                </c:pt>
                <c:pt idx="153">
                  <c:v>151</c:v>
                </c:pt>
                <c:pt idx="154">
                  <c:v>128</c:v>
                </c:pt>
                <c:pt idx="155">
                  <c:v>128</c:v>
                </c:pt>
                <c:pt idx="156">
                  <c:v>110</c:v>
                </c:pt>
                <c:pt idx="157">
                  <c:v>100</c:v>
                </c:pt>
                <c:pt idx="158">
                  <c:v>80</c:v>
                </c:pt>
                <c:pt idx="159">
                  <c:v>75</c:v>
                </c:pt>
                <c:pt idx="160">
                  <c:v>72</c:v>
                </c:pt>
                <c:pt idx="161">
                  <c:v>70</c:v>
                </c:pt>
                <c:pt idx="162">
                  <c:v>69</c:v>
                </c:pt>
                <c:pt idx="163">
                  <c:v>59</c:v>
                </c:pt>
                <c:pt idx="164">
                  <c:v>53</c:v>
                </c:pt>
                <c:pt idx="165">
                  <c:v>47</c:v>
                </c:pt>
                <c:pt idx="166">
                  <c:v>46</c:v>
                </c:pt>
                <c:pt idx="167">
                  <c:v>35</c:v>
                </c:pt>
                <c:pt idx="168">
                  <c:v>33</c:v>
                </c:pt>
                <c:pt idx="169">
                  <c:v>27</c:v>
                </c:pt>
                <c:pt idx="170">
                  <c:v>26</c:v>
                </c:pt>
                <c:pt idx="171">
                  <c:v>23</c:v>
                </c:pt>
                <c:pt idx="172">
                  <c:v>21</c:v>
                </c:pt>
                <c:pt idx="173">
                  <c:v>18</c:v>
                </c:pt>
                <c:pt idx="174">
                  <c:v>14</c:v>
                </c:pt>
                <c:pt idx="175">
                  <c:v>13</c:v>
                </c:pt>
                <c:pt idx="176">
                  <c:v>11</c:v>
                </c:pt>
                <c:pt idx="177">
                  <c:v>7</c:v>
                </c:pt>
                <c:pt idx="178">
                  <c:v>7</c:v>
                </c:pt>
                <c:pt idx="179">
                  <c:v>6</c:v>
                </c:pt>
                <c:pt idx="180">
                  <c:v>6</c:v>
                </c:pt>
                <c:pt idx="181">
                  <c:v>5</c:v>
                </c:pt>
                <c:pt idx="182">
                  <c:v>3554</c:v>
                </c:pt>
                <c:pt idx="183">
                  <c:v>207</c:v>
                </c:pt>
                <c:pt idx="184">
                  <c:v>173</c:v>
                </c:pt>
                <c:pt idx="185">
                  <c:v>168</c:v>
                </c:pt>
                <c:pt idx="186">
                  <c:v>143</c:v>
                </c:pt>
                <c:pt idx="187">
                  <c:v>132</c:v>
                </c:pt>
                <c:pt idx="188">
                  <c:v>109</c:v>
                </c:pt>
                <c:pt idx="189">
                  <c:v>106</c:v>
                </c:pt>
                <c:pt idx="190">
                  <c:v>95</c:v>
                </c:pt>
                <c:pt idx="191">
                  <c:v>91</c:v>
                </c:pt>
                <c:pt idx="192">
                  <c:v>90</c:v>
                </c:pt>
                <c:pt idx="193">
                  <c:v>80</c:v>
                </c:pt>
                <c:pt idx="194">
                  <c:v>70</c:v>
                </c:pt>
                <c:pt idx="195">
                  <c:v>66</c:v>
                </c:pt>
                <c:pt idx="196">
                  <c:v>51</c:v>
                </c:pt>
                <c:pt idx="197">
                  <c:v>46</c:v>
                </c:pt>
                <c:pt idx="198">
                  <c:v>44</c:v>
                </c:pt>
                <c:pt idx="199">
                  <c:v>40</c:v>
                </c:pt>
                <c:pt idx="200">
                  <c:v>34</c:v>
                </c:pt>
                <c:pt idx="201">
                  <c:v>33</c:v>
                </c:pt>
                <c:pt idx="202">
                  <c:v>33</c:v>
                </c:pt>
                <c:pt idx="203">
                  <c:v>27</c:v>
                </c:pt>
                <c:pt idx="204">
                  <c:v>24</c:v>
                </c:pt>
                <c:pt idx="205">
                  <c:v>19</c:v>
                </c:pt>
                <c:pt idx="206">
                  <c:v>15</c:v>
                </c:pt>
                <c:pt idx="207">
                  <c:v>11</c:v>
                </c:pt>
                <c:pt idx="208">
                  <c:v>10</c:v>
                </c:pt>
                <c:pt idx="209">
                  <c:v>9</c:v>
                </c:pt>
                <c:pt idx="210">
                  <c:v>8</c:v>
                </c:pt>
                <c:pt idx="211">
                  <c:v>6</c:v>
                </c:pt>
                <c:pt idx="212">
                  <c:v>3554</c:v>
                </c:pt>
                <c:pt idx="213">
                  <c:v>296</c:v>
                </c:pt>
                <c:pt idx="214">
                  <c:v>277</c:v>
                </c:pt>
                <c:pt idx="215">
                  <c:v>221</c:v>
                </c:pt>
                <c:pt idx="216">
                  <c:v>206</c:v>
                </c:pt>
                <c:pt idx="217">
                  <c:v>152</c:v>
                </c:pt>
                <c:pt idx="218">
                  <c:v>147</c:v>
                </c:pt>
                <c:pt idx="219">
                  <c:v>130</c:v>
                </c:pt>
                <c:pt idx="220">
                  <c:v>111</c:v>
                </c:pt>
                <c:pt idx="221">
                  <c:v>109</c:v>
                </c:pt>
                <c:pt idx="222">
                  <c:v>108</c:v>
                </c:pt>
                <c:pt idx="223">
                  <c:v>99</c:v>
                </c:pt>
                <c:pt idx="224">
                  <c:v>96</c:v>
                </c:pt>
                <c:pt idx="225">
                  <c:v>84</c:v>
                </c:pt>
                <c:pt idx="226">
                  <c:v>58</c:v>
                </c:pt>
                <c:pt idx="227">
                  <c:v>56</c:v>
                </c:pt>
                <c:pt idx="228">
                  <c:v>55</c:v>
                </c:pt>
                <c:pt idx="229">
                  <c:v>48</c:v>
                </c:pt>
                <c:pt idx="230">
                  <c:v>43</c:v>
                </c:pt>
                <c:pt idx="231">
                  <c:v>39</c:v>
                </c:pt>
                <c:pt idx="232">
                  <c:v>38</c:v>
                </c:pt>
                <c:pt idx="233">
                  <c:v>27</c:v>
                </c:pt>
                <c:pt idx="234">
                  <c:v>27</c:v>
                </c:pt>
                <c:pt idx="235">
                  <c:v>24</c:v>
                </c:pt>
                <c:pt idx="236">
                  <c:v>16</c:v>
                </c:pt>
                <c:pt idx="237">
                  <c:v>13</c:v>
                </c:pt>
                <c:pt idx="238">
                  <c:v>12</c:v>
                </c:pt>
                <c:pt idx="239">
                  <c:v>9</c:v>
                </c:pt>
                <c:pt idx="240">
                  <c:v>9</c:v>
                </c:pt>
                <c:pt idx="241">
                  <c:v>6</c:v>
                </c:pt>
                <c:pt idx="242">
                  <c:v>4903</c:v>
                </c:pt>
                <c:pt idx="243">
                  <c:v>428</c:v>
                </c:pt>
                <c:pt idx="244">
                  <c:v>354</c:v>
                </c:pt>
                <c:pt idx="245">
                  <c:v>278</c:v>
                </c:pt>
                <c:pt idx="246">
                  <c:v>277</c:v>
                </c:pt>
                <c:pt idx="247">
                  <c:v>200</c:v>
                </c:pt>
                <c:pt idx="248">
                  <c:v>182</c:v>
                </c:pt>
                <c:pt idx="249">
                  <c:v>162</c:v>
                </c:pt>
                <c:pt idx="250">
                  <c:v>158</c:v>
                </c:pt>
                <c:pt idx="251">
                  <c:v>142</c:v>
                </c:pt>
                <c:pt idx="252">
                  <c:v>129</c:v>
                </c:pt>
                <c:pt idx="253">
                  <c:v>114</c:v>
                </c:pt>
                <c:pt idx="254">
                  <c:v>112</c:v>
                </c:pt>
                <c:pt idx="255">
                  <c:v>101</c:v>
                </c:pt>
                <c:pt idx="256">
                  <c:v>78</c:v>
                </c:pt>
                <c:pt idx="257">
                  <c:v>70</c:v>
                </c:pt>
                <c:pt idx="258">
                  <c:v>65</c:v>
                </c:pt>
                <c:pt idx="259">
                  <c:v>63</c:v>
                </c:pt>
                <c:pt idx="260">
                  <c:v>46</c:v>
                </c:pt>
                <c:pt idx="261">
                  <c:v>44</c:v>
                </c:pt>
                <c:pt idx="262">
                  <c:v>41</c:v>
                </c:pt>
                <c:pt idx="263">
                  <c:v>35</c:v>
                </c:pt>
                <c:pt idx="264">
                  <c:v>31</c:v>
                </c:pt>
                <c:pt idx="265">
                  <c:v>26</c:v>
                </c:pt>
                <c:pt idx="266">
                  <c:v>19</c:v>
                </c:pt>
                <c:pt idx="267">
                  <c:v>17</c:v>
                </c:pt>
                <c:pt idx="268">
                  <c:v>14</c:v>
                </c:pt>
                <c:pt idx="269">
                  <c:v>14</c:v>
                </c:pt>
                <c:pt idx="270">
                  <c:v>12</c:v>
                </c:pt>
                <c:pt idx="271">
                  <c:v>8</c:v>
                </c:pt>
                <c:pt idx="272">
                  <c:v>1</c:v>
                </c:pt>
                <c:pt idx="273">
                  <c:v>5806</c:v>
                </c:pt>
                <c:pt idx="274">
                  <c:v>538</c:v>
                </c:pt>
                <c:pt idx="275">
                  <c:v>436</c:v>
                </c:pt>
                <c:pt idx="276">
                  <c:v>352</c:v>
                </c:pt>
                <c:pt idx="277">
                  <c:v>332</c:v>
                </c:pt>
                <c:pt idx="278">
                  <c:v>240</c:v>
                </c:pt>
                <c:pt idx="279">
                  <c:v>237</c:v>
                </c:pt>
                <c:pt idx="280">
                  <c:v>211</c:v>
                </c:pt>
                <c:pt idx="281">
                  <c:v>184</c:v>
                </c:pt>
                <c:pt idx="282">
                  <c:v>177</c:v>
                </c:pt>
                <c:pt idx="283">
                  <c:v>168</c:v>
                </c:pt>
                <c:pt idx="284">
                  <c:v>139</c:v>
                </c:pt>
                <c:pt idx="285">
                  <c:v>135</c:v>
                </c:pt>
                <c:pt idx="286">
                  <c:v>120</c:v>
                </c:pt>
                <c:pt idx="287">
                  <c:v>87</c:v>
                </c:pt>
                <c:pt idx="288">
                  <c:v>87</c:v>
                </c:pt>
                <c:pt idx="289">
                  <c:v>83</c:v>
                </c:pt>
                <c:pt idx="290">
                  <c:v>82</c:v>
                </c:pt>
                <c:pt idx="291">
                  <c:v>59</c:v>
                </c:pt>
                <c:pt idx="292">
                  <c:v>52</c:v>
                </c:pt>
                <c:pt idx="293">
                  <c:v>48</c:v>
                </c:pt>
                <c:pt idx="294">
                  <c:v>39</c:v>
                </c:pt>
                <c:pt idx="295">
                  <c:v>32</c:v>
                </c:pt>
                <c:pt idx="296">
                  <c:v>29</c:v>
                </c:pt>
                <c:pt idx="297">
                  <c:v>29</c:v>
                </c:pt>
                <c:pt idx="298">
                  <c:v>21</c:v>
                </c:pt>
                <c:pt idx="299">
                  <c:v>20</c:v>
                </c:pt>
                <c:pt idx="300">
                  <c:v>17</c:v>
                </c:pt>
                <c:pt idx="301">
                  <c:v>14</c:v>
                </c:pt>
                <c:pt idx="302">
                  <c:v>8</c:v>
                </c:pt>
                <c:pt idx="303">
                  <c:v>1</c:v>
                </c:pt>
                <c:pt idx="304">
                  <c:v>7153</c:v>
                </c:pt>
                <c:pt idx="305">
                  <c:v>599</c:v>
                </c:pt>
                <c:pt idx="306">
                  <c:v>535</c:v>
                </c:pt>
                <c:pt idx="307">
                  <c:v>422</c:v>
                </c:pt>
                <c:pt idx="308">
                  <c:v>389</c:v>
                </c:pt>
                <c:pt idx="309">
                  <c:v>297</c:v>
                </c:pt>
                <c:pt idx="310">
                  <c:v>286</c:v>
                </c:pt>
                <c:pt idx="311">
                  <c:v>247</c:v>
                </c:pt>
                <c:pt idx="312">
                  <c:v>207</c:v>
                </c:pt>
                <c:pt idx="313">
                  <c:v>206</c:v>
                </c:pt>
                <c:pt idx="314">
                  <c:v>202</c:v>
                </c:pt>
                <c:pt idx="315">
                  <c:v>169</c:v>
                </c:pt>
                <c:pt idx="316">
                  <c:v>168</c:v>
                </c:pt>
                <c:pt idx="317">
                  <c:v>144</c:v>
                </c:pt>
                <c:pt idx="318">
                  <c:v>101</c:v>
                </c:pt>
                <c:pt idx="319">
                  <c:v>100</c:v>
                </c:pt>
                <c:pt idx="320">
                  <c:v>96</c:v>
                </c:pt>
                <c:pt idx="321">
                  <c:v>93</c:v>
                </c:pt>
                <c:pt idx="322">
                  <c:v>80</c:v>
                </c:pt>
                <c:pt idx="323">
                  <c:v>64</c:v>
                </c:pt>
                <c:pt idx="324">
                  <c:v>62</c:v>
                </c:pt>
                <c:pt idx="325">
                  <c:v>47</c:v>
                </c:pt>
                <c:pt idx="326">
                  <c:v>41</c:v>
                </c:pt>
                <c:pt idx="327">
                  <c:v>40</c:v>
                </c:pt>
                <c:pt idx="328">
                  <c:v>29</c:v>
                </c:pt>
                <c:pt idx="329">
                  <c:v>26</c:v>
                </c:pt>
                <c:pt idx="330">
                  <c:v>23</c:v>
                </c:pt>
                <c:pt idx="331">
                  <c:v>18</c:v>
                </c:pt>
                <c:pt idx="332">
                  <c:v>17</c:v>
                </c:pt>
                <c:pt idx="333">
                  <c:v>9</c:v>
                </c:pt>
                <c:pt idx="334">
                  <c:v>1</c:v>
                </c:pt>
                <c:pt idx="335">
                  <c:v>11177</c:v>
                </c:pt>
                <c:pt idx="336">
                  <c:v>661</c:v>
                </c:pt>
                <c:pt idx="337">
                  <c:v>632</c:v>
                </c:pt>
                <c:pt idx="338">
                  <c:v>493</c:v>
                </c:pt>
                <c:pt idx="339">
                  <c:v>463</c:v>
                </c:pt>
                <c:pt idx="340">
                  <c:v>340</c:v>
                </c:pt>
                <c:pt idx="341">
                  <c:v>333</c:v>
                </c:pt>
                <c:pt idx="342">
                  <c:v>300</c:v>
                </c:pt>
                <c:pt idx="343">
                  <c:v>236</c:v>
                </c:pt>
                <c:pt idx="344">
                  <c:v>231</c:v>
                </c:pt>
                <c:pt idx="345">
                  <c:v>230</c:v>
                </c:pt>
                <c:pt idx="346">
                  <c:v>191</c:v>
                </c:pt>
                <c:pt idx="347">
                  <c:v>182</c:v>
                </c:pt>
                <c:pt idx="348">
                  <c:v>159</c:v>
                </c:pt>
                <c:pt idx="349">
                  <c:v>116</c:v>
                </c:pt>
                <c:pt idx="350">
                  <c:v>111</c:v>
                </c:pt>
                <c:pt idx="351">
                  <c:v>105</c:v>
                </c:pt>
                <c:pt idx="352">
                  <c:v>104</c:v>
                </c:pt>
                <c:pt idx="353">
                  <c:v>95</c:v>
                </c:pt>
                <c:pt idx="354">
                  <c:v>70</c:v>
                </c:pt>
                <c:pt idx="355">
                  <c:v>66</c:v>
                </c:pt>
                <c:pt idx="356">
                  <c:v>64</c:v>
                </c:pt>
                <c:pt idx="357">
                  <c:v>51</c:v>
                </c:pt>
                <c:pt idx="358">
                  <c:v>48</c:v>
                </c:pt>
                <c:pt idx="359">
                  <c:v>38</c:v>
                </c:pt>
                <c:pt idx="360">
                  <c:v>28</c:v>
                </c:pt>
                <c:pt idx="361">
                  <c:v>27</c:v>
                </c:pt>
                <c:pt idx="362">
                  <c:v>23</c:v>
                </c:pt>
                <c:pt idx="363">
                  <c:v>21</c:v>
                </c:pt>
                <c:pt idx="364">
                  <c:v>11</c:v>
                </c:pt>
                <c:pt idx="365">
                  <c:v>1</c:v>
                </c:pt>
                <c:pt idx="366">
                  <c:v>13522</c:v>
                </c:pt>
                <c:pt idx="367">
                  <c:v>725</c:v>
                </c:pt>
                <c:pt idx="368">
                  <c:v>724</c:v>
                </c:pt>
                <c:pt idx="369">
                  <c:v>566</c:v>
                </c:pt>
                <c:pt idx="370">
                  <c:v>521</c:v>
                </c:pt>
                <c:pt idx="371">
                  <c:v>408</c:v>
                </c:pt>
                <c:pt idx="372">
                  <c:v>391</c:v>
                </c:pt>
                <c:pt idx="373">
                  <c:v>337</c:v>
                </c:pt>
                <c:pt idx="374">
                  <c:v>271</c:v>
                </c:pt>
                <c:pt idx="375">
                  <c:v>259</c:v>
                </c:pt>
                <c:pt idx="376">
                  <c:v>254</c:v>
                </c:pt>
                <c:pt idx="377">
                  <c:v>212</c:v>
                </c:pt>
                <c:pt idx="378">
                  <c:v>203</c:v>
                </c:pt>
                <c:pt idx="379">
                  <c:v>179</c:v>
                </c:pt>
                <c:pt idx="380">
                  <c:v>128</c:v>
                </c:pt>
                <c:pt idx="381">
                  <c:v>127</c:v>
                </c:pt>
                <c:pt idx="382">
                  <c:v>121</c:v>
                </c:pt>
                <c:pt idx="383">
                  <c:v>117</c:v>
                </c:pt>
                <c:pt idx="384">
                  <c:v>113</c:v>
                </c:pt>
                <c:pt idx="385">
                  <c:v>74</c:v>
                </c:pt>
                <c:pt idx="386">
                  <c:v>74</c:v>
                </c:pt>
                <c:pt idx="387">
                  <c:v>72</c:v>
                </c:pt>
                <c:pt idx="388">
                  <c:v>60</c:v>
                </c:pt>
                <c:pt idx="389">
                  <c:v>55</c:v>
                </c:pt>
                <c:pt idx="390">
                  <c:v>46</c:v>
                </c:pt>
                <c:pt idx="391">
                  <c:v>34</c:v>
                </c:pt>
                <c:pt idx="392">
                  <c:v>31</c:v>
                </c:pt>
                <c:pt idx="393">
                  <c:v>31</c:v>
                </c:pt>
                <c:pt idx="394">
                  <c:v>24</c:v>
                </c:pt>
                <c:pt idx="395">
                  <c:v>13</c:v>
                </c:pt>
                <c:pt idx="396">
                  <c:v>1</c:v>
                </c:pt>
                <c:pt idx="397">
                  <c:v>16678</c:v>
                </c:pt>
                <c:pt idx="398">
                  <c:v>829</c:v>
                </c:pt>
                <c:pt idx="399">
                  <c:v>813</c:v>
                </c:pt>
                <c:pt idx="400">
                  <c:v>675</c:v>
                </c:pt>
                <c:pt idx="401">
                  <c:v>593</c:v>
                </c:pt>
                <c:pt idx="402">
                  <c:v>480</c:v>
                </c:pt>
                <c:pt idx="403">
                  <c:v>476</c:v>
                </c:pt>
                <c:pt idx="404">
                  <c:v>366</c:v>
                </c:pt>
                <c:pt idx="405">
                  <c:v>308</c:v>
                </c:pt>
                <c:pt idx="406">
                  <c:v>282</c:v>
                </c:pt>
                <c:pt idx="407">
                  <c:v>275</c:v>
                </c:pt>
                <c:pt idx="408">
                  <c:v>228</c:v>
                </c:pt>
                <c:pt idx="409">
                  <c:v>219</c:v>
                </c:pt>
                <c:pt idx="410">
                  <c:v>194</c:v>
                </c:pt>
                <c:pt idx="411">
                  <c:v>155</c:v>
                </c:pt>
                <c:pt idx="412">
                  <c:v>142</c:v>
                </c:pt>
                <c:pt idx="413">
                  <c:v>139</c:v>
                </c:pt>
                <c:pt idx="414">
                  <c:v>126</c:v>
                </c:pt>
                <c:pt idx="415">
                  <c:v>122</c:v>
                </c:pt>
                <c:pt idx="416">
                  <c:v>81</c:v>
                </c:pt>
                <c:pt idx="417">
                  <c:v>81</c:v>
                </c:pt>
                <c:pt idx="418">
                  <c:v>80</c:v>
                </c:pt>
                <c:pt idx="419">
                  <c:v>67</c:v>
                </c:pt>
                <c:pt idx="420">
                  <c:v>58</c:v>
                </c:pt>
                <c:pt idx="421">
                  <c:v>57</c:v>
                </c:pt>
                <c:pt idx="422">
                  <c:v>42</c:v>
                </c:pt>
                <c:pt idx="423">
                  <c:v>35</c:v>
                </c:pt>
                <c:pt idx="424">
                  <c:v>34</c:v>
                </c:pt>
                <c:pt idx="425">
                  <c:v>29</c:v>
                </c:pt>
                <c:pt idx="426">
                  <c:v>15</c:v>
                </c:pt>
                <c:pt idx="427">
                  <c:v>1</c:v>
                </c:pt>
                <c:pt idx="428">
                  <c:v>19665</c:v>
                </c:pt>
                <c:pt idx="429">
                  <c:v>895</c:v>
                </c:pt>
                <c:pt idx="430">
                  <c:v>895</c:v>
                </c:pt>
                <c:pt idx="431">
                  <c:v>764</c:v>
                </c:pt>
                <c:pt idx="432">
                  <c:v>661</c:v>
                </c:pt>
                <c:pt idx="433">
                  <c:v>548</c:v>
                </c:pt>
                <c:pt idx="434">
                  <c:v>530</c:v>
                </c:pt>
                <c:pt idx="435">
                  <c:v>389</c:v>
                </c:pt>
                <c:pt idx="436">
                  <c:v>341</c:v>
                </c:pt>
                <c:pt idx="437">
                  <c:v>307</c:v>
                </c:pt>
                <c:pt idx="438">
                  <c:v>301</c:v>
                </c:pt>
                <c:pt idx="439">
                  <c:v>253</c:v>
                </c:pt>
                <c:pt idx="440">
                  <c:v>243</c:v>
                </c:pt>
                <c:pt idx="441">
                  <c:v>205</c:v>
                </c:pt>
                <c:pt idx="442">
                  <c:v>190</c:v>
                </c:pt>
                <c:pt idx="443">
                  <c:v>165</c:v>
                </c:pt>
                <c:pt idx="444">
                  <c:v>150</c:v>
                </c:pt>
                <c:pt idx="445">
                  <c:v>135</c:v>
                </c:pt>
                <c:pt idx="446">
                  <c:v>128</c:v>
                </c:pt>
                <c:pt idx="447">
                  <c:v>99</c:v>
                </c:pt>
                <c:pt idx="448">
                  <c:v>89</c:v>
                </c:pt>
                <c:pt idx="449">
                  <c:v>81</c:v>
                </c:pt>
                <c:pt idx="450">
                  <c:v>69</c:v>
                </c:pt>
                <c:pt idx="451">
                  <c:v>64</c:v>
                </c:pt>
                <c:pt idx="452">
                  <c:v>62</c:v>
                </c:pt>
                <c:pt idx="453">
                  <c:v>54</c:v>
                </c:pt>
                <c:pt idx="454">
                  <c:v>42</c:v>
                </c:pt>
                <c:pt idx="455">
                  <c:v>34</c:v>
                </c:pt>
                <c:pt idx="456">
                  <c:v>32</c:v>
                </c:pt>
                <c:pt idx="457">
                  <c:v>17</c:v>
                </c:pt>
                <c:pt idx="458">
                  <c:v>1</c:v>
                </c:pt>
                <c:pt idx="459">
                  <c:v>22112</c:v>
                </c:pt>
                <c:pt idx="460">
                  <c:v>970</c:v>
                </c:pt>
                <c:pt idx="461">
                  <c:v>954</c:v>
                </c:pt>
                <c:pt idx="462">
                  <c:v>851</c:v>
                </c:pt>
                <c:pt idx="463">
                  <c:v>711</c:v>
                </c:pt>
                <c:pt idx="464">
                  <c:v>600</c:v>
                </c:pt>
                <c:pt idx="465">
                  <c:v>591</c:v>
                </c:pt>
                <c:pt idx="466">
                  <c:v>411</c:v>
                </c:pt>
                <c:pt idx="467">
                  <c:v>373</c:v>
                </c:pt>
                <c:pt idx="468">
                  <c:v>347</c:v>
                </c:pt>
                <c:pt idx="469">
                  <c:v>321</c:v>
                </c:pt>
                <c:pt idx="470">
                  <c:v>274</c:v>
                </c:pt>
                <c:pt idx="471">
                  <c:v>257</c:v>
                </c:pt>
                <c:pt idx="472">
                  <c:v>227</c:v>
                </c:pt>
                <c:pt idx="473">
                  <c:v>215</c:v>
                </c:pt>
                <c:pt idx="474">
                  <c:v>173</c:v>
                </c:pt>
                <c:pt idx="475">
                  <c:v>168</c:v>
                </c:pt>
                <c:pt idx="476">
                  <c:v>157</c:v>
                </c:pt>
                <c:pt idx="477">
                  <c:v>133</c:v>
                </c:pt>
                <c:pt idx="478">
                  <c:v>106</c:v>
                </c:pt>
                <c:pt idx="479">
                  <c:v>96</c:v>
                </c:pt>
                <c:pt idx="480">
                  <c:v>94</c:v>
                </c:pt>
                <c:pt idx="481">
                  <c:v>79</c:v>
                </c:pt>
                <c:pt idx="482">
                  <c:v>71</c:v>
                </c:pt>
                <c:pt idx="483">
                  <c:v>62</c:v>
                </c:pt>
                <c:pt idx="484">
                  <c:v>59</c:v>
                </c:pt>
                <c:pt idx="485">
                  <c:v>46</c:v>
                </c:pt>
                <c:pt idx="486">
                  <c:v>40</c:v>
                </c:pt>
                <c:pt idx="487">
                  <c:v>36</c:v>
                </c:pt>
                <c:pt idx="488">
                  <c:v>18</c:v>
                </c:pt>
                <c:pt idx="489">
                  <c:v>1</c:v>
                </c:pt>
                <c:pt idx="490">
                  <c:v>24953</c:v>
                </c:pt>
                <c:pt idx="491">
                  <c:v>1034</c:v>
                </c:pt>
                <c:pt idx="492">
                  <c:v>1006</c:v>
                </c:pt>
                <c:pt idx="493">
                  <c:v>914</c:v>
                </c:pt>
                <c:pt idx="494">
                  <c:v>772</c:v>
                </c:pt>
                <c:pt idx="495">
                  <c:v>665</c:v>
                </c:pt>
                <c:pt idx="496">
                  <c:v>661</c:v>
                </c:pt>
                <c:pt idx="497">
                  <c:v>426</c:v>
                </c:pt>
                <c:pt idx="498">
                  <c:v>408</c:v>
                </c:pt>
                <c:pt idx="499">
                  <c:v>386</c:v>
                </c:pt>
                <c:pt idx="500">
                  <c:v>344</c:v>
                </c:pt>
                <c:pt idx="501">
                  <c:v>297</c:v>
                </c:pt>
                <c:pt idx="502">
                  <c:v>277</c:v>
                </c:pt>
                <c:pt idx="503">
                  <c:v>277</c:v>
                </c:pt>
                <c:pt idx="504">
                  <c:v>224</c:v>
                </c:pt>
                <c:pt idx="505">
                  <c:v>184</c:v>
                </c:pt>
                <c:pt idx="506">
                  <c:v>172</c:v>
                </c:pt>
                <c:pt idx="507">
                  <c:v>172</c:v>
                </c:pt>
                <c:pt idx="508">
                  <c:v>138</c:v>
                </c:pt>
                <c:pt idx="509">
                  <c:v>117</c:v>
                </c:pt>
                <c:pt idx="510">
                  <c:v>104</c:v>
                </c:pt>
                <c:pt idx="511">
                  <c:v>99</c:v>
                </c:pt>
                <c:pt idx="512">
                  <c:v>81</c:v>
                </c:pt>
                <c:pt idx="513">
                  <c:v>81</c:v>
                </c:pt>
                <c:pt idx="514">
                  <c:v>67</c:v>
                </c:pt>
                <c:pt idx="515">
                  <c:v>65</c:v>
                </c:pt>
                <c:pt idx="516">
                  <c:v>50</c:v>
                </c:pt>
                <c:pt idx="517">
                  <c:v>43</c:v>
                </c:pt>
                <c:pt idx="518">
                  <c:v>39</c:v>
                </c:pt>
                <c:pt idx="519">
                  <c:v>18</c:v>
                </c:pt>
                <c:pt idx="520">
                  <c:v>1</c:v>
                </c:pt>
                <c:pt idx="521">
                  <c:v>27100</c:v>
                </c:pt>
                <c:pt idx="522">
                  <c:v>1095</c:v>
                </c:pt>
                <c:pt idx="523">
                  <c:v>1048</c:v>
                </c:pt>
                <c:pt idx="524">
                  <c:v>981</c:v>
                </c:pt>
                <c:pt idx="525">
                  <c:v>803</c:v>
                </c:pt>
                <c:pt idx="526">
                  <c:v>733</c:v>
                </c:pt>
                <c:pt idx="527">
                  <c:v>698</c:v>
                </c:pt>
                <c:pt idx="528">
                  <c:v>439</c:v>
                </c:pt>
                <c:pt idx="529">
                  <c:v>428</c:v>
                </c:pt>
                <c:pt idx="530">
                  <c:v>416</c:v>
                </c:pt>
                <c:pt idx="531">
                  <c:v>364</c:v>
                </c:pt>
                <c:pt idx="532">
                  <c:v>315</c:v>
                </c:pt>
                <c:pt idx="533">
                  <c:v>295</c:v>
                </c:pt>
                <c:pt idx="534">
                  <c:v>286</c:v>
                </c:pt>
                <c:pt idx="535">
                  <c:v>239</c:v>
                </c:pt>
                <c:pt idx="536">
                  <c:v>195</c:v>
                </c:pt>
                <c:pt idx="537">
                  <c:v>195</c:v>
                </c:pt>
                <c:pt idx="538">
                  <c:v>183</c:v>
                </c:pt>
                <c:pt idx="539">
                  <c:v>138</c:v>
                </c:pt>
                <c:pt idx="540">
                  <c:v>124</c:v>
                </c:pt>
                <c:pt idx="54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3-4B5D-97F1-30B3BF431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504223"/>
        <c:axId val="855855775"/>
      </c:barChart>
      <c:dateAx>
        <c:axId val="846504223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5855775"/>
        <c:crosses val="autoZero"/>
        <c:auto val="1"/>
        <c:lblOffset val="100"/>
        <c:baseTimeUnit val="days"/>
      </c:dateAx>
      <c:valAx>
        <c:axId val="85585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Valós</a:t>
                </a:r>
                <a:r>
                  <a:rPr lang="hu-HU" baseline="0"/>
                  <a:t> adat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465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</xdr:row>
      <xdr:rowOff>100012</xdr:rowOff>
    </xdr:from>
    <xdr:to>
      <xdr:col>19</xdr:col>
      <xdr:colOff>295275</xdr:colOff>
      <xdr:row>15</xdr:row>
      <xdr:rowOff>176212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440ADD8-A818-0298-1C9D-1423E3671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16</xdr:row>
      <xdr:rowOff>90487</xdr:rowOff>
    </xdr:from>
    <xdr:to>
      <xdr:col>19</xdr:col>
      <xdr:colOff>266700</xdr:colOff>
      <xdr:row>30</xdr:row>
      <xdr:rowOff>166687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4DF47D8-3322-799C-474E-C6A351F34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FDC6-B5F8-4BB7-82B9-5BA2ED5E90CE}">
  <dimension ref="A1:I1024"/>
  <sheetViews>
    <sheetView zoomScale="115" zoomScaleNormal="115" workbookViewId="0">
      <selection activeCell="F4" sqref="F3:F4"/>
    </sheetView>
  </sheetViews>
  <sheetFormatPr defaultRowHeight="15" x14ac:dyDescent="0.25"/>
  <cols>
    <col min="1" max="1" width="19.28515625" bestFit="1" customWidth="1"/>
    <col min="2" max="2" width="13.42578125" bestFit="1" customWidth="1"/>
    <col min="3" max="3" width="14.28515625" bestFit="1" customWidth="1"/>
    <col min="4" max="5" width="13.42578125" bestFit="1" customWidth="1"/>
    <col min="6" max="6" width="16.85546875" bestFit="1" customWidth="1"/>
    <col min="7" max="9" width="13.42578125" bestFit="1" customWidth="1"/>
  </cols>
  <sheetData>
    <row r="1" spans="1:9" x14ac:dyDescent="0.25">
      <c r="A1" t="s">
        <v>225</v>
      </c>
    </row>
    <row r="2" spans="1:9" ht="15.75" thickBot="1" x14ac:dyDescent="0.3"/>
    <row r="3" spans="1:9" x14ac:dyDescent="0.25">
      <c r="A3" s="9" t="s">
        <v>226</v>
      </c>
      <c r="B3" s="9"/>
    </row>
    <row r="4" spans="1:9" x14ac:dyDescent="0.25">
      <c r="A4" s="6" t="s">
        <v>227</v>
      </c>
      <c r="B4" s="6">
        <v>0.993735860991384</v>
      </c>
    </row>
    <row r="5" spans="1:9" x14ac:dyDescent="0.25">
      <c r="A5" s="6" t="s">
        <v>228</v>
      </c>
      <c r="B5" s="6">
        <v>0.98751096142028727</v>
      </c>
    </row>
    <row r="6" spans="1:9" x14ac:dyDescent="0.25">
      <c r="A6" s="6" t="s">
        <v>229</v>
      </c>
      <c r="B6" s="6">
        <v>0.98749844735357406</v>
      </c>
    </row>
    <row r="7" spans="1:9" x14ac:dyDescent="0.25">
      <c r="A7" s="6" t="s">
        <v>230</v>
      </c>
      <c r="B7" s="6">
        <v>191.53704846547549</v>
      </c>
    </row>
    <row r="8" spans="1:9" ht="15.75" thickBot="1" x14ac:dyDescent="0.3">
      <c r="A8" s="7" t="s">
        <v>231</v>
      </c>
      <c r="B8" s="7">
        <v>1000</v>
      </c>
    </row>
    <row r="10" spans="1:9" ht="15.75" thickBot="1" x14ac:dyDescent="0.3">
      <c r="A10" t="s">
        <v>232</v>
      </c>
    </row>
    <row r="11" spans="1:9" x14ac:dyDescent="0.25">
      <c r="A11" s="8"/>
      <c r="B11" s="8" t="s">
        <v>237</v>
      </c>
      <c r="C11" s="8" t="s">
        <v>238</v>
      </c>
      <c r="D11" s="8" t="s">
        <v>239</v>
      </c>
      <c r="E11" s="8" t="s">
        <v>240</v>
      </c>
      <c r="F11" s="8" t="s">
        <v>241</v>
      </c>
    </row>
    <row r="12" spans="1:9" x14ac:dyDescent="0.25">
      <c r="A12" s="6" t="s">
        <v>233</v>
      </c>
      <c r="B12" s="6">
        <v>1</v>
      </c>
      <c r="C12" s="6">
        <v>2895003150.3860002</v>
      </c>
      <c r="D12" s="6">
        <v>2895003150.3860002</v>
      </c>
      <c r="E12" s="6">
        <v>78912.07423270811</v>
      </c>
      <c r="F12" s="6">
        <v>0</v>
      </c>
    </row>
    <row r="13" spans="1:9" x14ac:dyDescent="0.25">
      <c r="A13" s="6" t="s">
        <v>234</v>
      </c>
      <c r="B13" s="6">
        <v>998</v>
      </c>
      <c r="C13" s="6">
        <v>36613068.052996181</v>
      </c>
      <c r="D13" s="6">
        <v>36686.44093486591</v>
      </c>
      <c r="E13" s="6"/>
      <c r="F13" s="6"/>
    </row>
    <row r="14" spans="1:9" ht="15.75" thickBot="1" x14ac:dyDescent="0.3">
      <c r="A14" s="7" t="s">
        <v>235</v>
      </c>
      <c r="B14" s="7">
        <v>999</v>
      </c>
      <c r="C14" s="7">
        <v>2931616218.4389963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242</v>
      </c>
      <c r="C16" s="8" t="s">
        <v>230</v>
      </c>
      <c r="D16" s="8" t="s">
        <v>243</v>
      </c>
      <c r="E16" s="8" t="s">
        <v>244</v>
      </c>
      <c r="F16" s="8" t="s">
        <v>245</v>
      </c>
      <c r="G16" s="8" t="s">
        <v>246</v>
      </c>
      <c r="H16" s="8" t="s">
        <v>247</v>
      </c>
      <c r="I16" s="8" t="s">
        <v>248</v>
      </c>
    </row>
    <row r="17" spans="1:9" x14ac:dyDescent="0.25">
      <c r="A17" s="6" t="s">
        <v>236</v>
      </c>
      <c r="B17" s="6">
        <v>63.303049679720488</v>
      </c>
      <c r="C17" s="6">
        <v>6.0895690572339438</v>
      </c>
      <c r="D17" s="6">
        <v>10.395325036099441</v>
      </c>
      <c r="E17" s="6">
        <v>4.2017061264084287E-24</v>
      </c>
      <c r="F17" s="6">
        <v>51.353221314148037</v>
      </c>
      <c r="G17" s="6">
        <v>75.252878045292945</v>
      </c>
      <c r="H17" s="6">
        <v>51.353221314148037</v>
      </c>
      <c r="I17" s="6">
        <v>75.252878045292945</v>
      </c>
    </row>
    <row r="18" spans="1:9" ht="15.75" thickBot="1" x14ac:dyDescent="0.3">
      <c r="A18" s="7" t="s">
        <v>249</v>
      </c>
      <c r="B18" s="7">
        <v>34.376278001997967</v>
      </c>
      <c r="C18" s="7">
        <v>0.12237342725322187</v>
      </c>
      <c r="D18" s="7">
        <v>280.91292998491144</v>
      </c>
      <c r="E18" s="7">
        <v>0</v>
      </c>
      <c r="F18" s="7">
        <v>34.136139260087205</v>
      </c>
      <c r="G18" s="7">
        <v>34.616416743908729</v>
      </c>
      <c r="H18" s="7">
        <v>34.136139260087205</v>
      </c>
      <c r="I18" s="7">
        <v>34.616416743908729</v>
      </c>
    </row>
    <row r="22" spans="1:9" x14ac:dyDescent="0.25">
      <c r="A22" t="s">
        <v>250</v>
      </c>
    </row>
    <row r="23" spans="1:9" ht="15.75" thickBot="1" x14ac:dyDescent="0.3"/>
    <row r="24" spans="1:9" x14ac:dyDescent="0.25">
      <c r="A24" s="8" t="s">
        <v>251</v>
      </c>
      <c r="B24" s="8" t="s">
        <v>252</v>
      </c>
      <c r="C24" s="8" t="s">
        <v>253</v>
      </c>
    </row>
    <row r="25" spans="1:9" x14ac:dyDescent="0.25">
      <c r="A25" s="6">
        <v>1</v>
      </c>
      <c r="B25" s="6">
        <v>63.303049679720488</v>
      </c>
      <c r="C25" s="6">
        <v>-62.303049679720488</v>
      </c>
    </row>
    <row r="26" spans="1:9" x14ac:dyDescent="0.25">
      <c r="A26" s="6">
        <v>2</v>
      </c>
      <c r="B26" s="6">
        <v>63.303049679720488</v>
      </c>
      <c r="C26" s="6">
        <v>-49.303049679720488</v>
      </c>
    </row>
    <row r="27" spans="1:9" x14ac:dyDescent="0.25">
      <c r="A27" s="6">
        <v>3</v>
      </c>
      <c r="B27" s="6">
        <v>63.303049679720488</v>
      </c>
      <c r="C27" s="6">
        <v>-57.303049679720488</v>
      </c>
    </row>
    <row r="28" spans="1:9" x14ac:dyDescent="0.25">
      <c r="A28" s="6">
        <v>4</v>
      </c>
      <c r="B28" s="6">
        <v>63.303049679720488</v>
      </c>
      <c r="C28" s="6">
        <v>-62.303049679720488</v>
      </c>
    </row>
    <row r="29" spans="1:9" x14ac:dyDescent="0.25">
      <c r="A29" s="6">
        <v>5</v>
      </c>
      <c r="B29" s="6">
        <v>63.303049679720488</v>
      </c>
      <c r="C29" s="6">
        <v>-63.303049679720488</v>
      </c>
    </row>
    <row r="30" spans="1:9" x14ac:dyDescent="0.25">
      <c r="A30" s="6">
        <v>6</v>
      </c>
      <c r="B30" s="6">
        <v>63.303049679720488</v>
      </c>
      <c r="C30" s="6">
        <v>-37.303049679720488</v>
      </c>
    </row>
    <row r="31" spans="1:9" x14ac:dyDescent="0.25">
      <c r="A31" s="6">
        <v>7</v>
      </c>
      <c r="B31" s="6">
        <v>63.303049679720488</v>
      </c>
      <c r="C31" s="6">
        <v>-61.303049679720488</v>
      </c>
    </row>
    <row r="32" spans="1:9" x14ac:dyDescent="0.25">
      <c r="A32" s="6">
        <v>8</v>
      </c>
      <c r="B32" s="6">
        <v>63.303049679720488</v>
      </c>
      <c r="C32" s="6">
        <v>-62.303049679720488</v>
      </c>
    </row>
    <row r="33" spans="1:3" x14ac:dyDescent="0.25">
      <c r="A33" s="6">
        <v>9</v>
      </c>
      <c r="B33" s="6">
        <v>63.303049679720488</v>
      </c>
      <c r="C33" s="6">
        <v>-59.303049679720488</v>
      </c>
    </row>
    <row r="34" spans="1:3" x14ac:dyDescent="0.25">
      <c r="A34" s="6">
        <v>10</v>
      </c>
      <c r="B34" s="6">
        <v>63.303049679720488</v>
      </c>
      <c r="C34" s="6">
        <v>-62.303049679720488</v>
      </c>
    </row>
    <row r="35" spans="1:3" x14ac:dyDescent="0.25">
      <c r="A35" s="6">
        <v>11</v>
      </c>
      <c r="B35" s="6">
        <v>63.303049679720488</v>
      </c>
      <c r="C35" s="6">
        <v>-63.303049679720488</v>
      </c>
    </row>
    <row r="36" spans="1:3" x14ac:dyDescent="0.25">
      <c r="A36" s="6">
        <v>12</v>
      </c>
      <c r="B36" s="6">
        <v>63.303049679720488</v>
      </c>
      <c r="C36" s="6">
        <v>-58.303049679720488</v>
      </c>
    </row>
    <row r="37" spans="1:3" x14ac:dyDescent="0.25">
      <c r="A37" s="6">
        <v>13</v>
      </c>
      <c r="B37" s="6">
        <v>63.303049679720488</v>
      </c>
      <c r="C37" s="6">
        <v>-63.303049679720488</v>
      </c>
    </row>
    <row r="38" spans="1:3" x14ac:dyDescent="0.25">
      <c r="A38" s="6">
        <v>14</v>
      </c>
      <c r="B38" s="6">
        <v>647.69977571368599</v>
      </c>
      <c r="C38" s="6">
        <v>-203.69977571368599</v>
      </c>
    </row>
    <row r="39" spans="1:3" x14ac:dyDescent="0.25">
      <c r="A39" s="6">
        <v>15</v>
      </c>
      <c r="B39" s="6">
        <v>63.303049679720488</v>
      </c>
      <c r="C39" s="6">
        <v>-59.303049679720488</v>
      </c>
    </row>
    <row r="40" spans="1:3" x14ac:dyDescent="0.25">
      <c r="A40" s="6">
        <v>16</v>
      </c>
      <c r="B40" s="6">
        <v>63.303049679720488</v>
      </c>
      <c r="C40" s="6">
        <v>-63.303049679720488</v>
      </c>
    </row>
    <row r="41" spans="1:3" x14ac:dyDescent="0.25">
      <c r="A41" s="6">
        <v>17</v>
      </c>
      <c r="B41" s="6">
        <v>63.303049679720488</v>
      </c>
      <c r="C41" s="6">
        <v>-62.303049679720488</v>
      </c>
    </row>
    <row r="42" spans="1:3" x14ac:dyDescent="0.25">
      <c r="A42" s="6">
        <v>18</v>
      </c>
      <c r="B42" s="6">
        <v>63.303049679720488</v>
      </c>
      <c r="C42" s="6">
        <v>-61.303049679720488</v>
      </c>
    </row>
    <row r="43" spans="1:3" x14ac:dyDescent="0.25">
      <c r="A43" s="6">
        <v>19</v>
      </c>
      <c r="B43" s="6">
        <v>63.303049679720488</v>
      </c>
      <c r="C43" s="6">
        <v>-63.303049679720488</v>
      </c>
    </row>
    <row r="44" spans="1:3" x14ac:dyDescent="0.25">
      <c r="A44" s="6">
        <v>20</v>
      </c>
      <c r="B44" s="6">
        <v>63.303049679720488</v>
      </c>
      <c r="C44" s="6">
        <v>-61.303049679720488</v>
      </c>
    </row>
    <row r="45" spans="1:3" x14ac:dyDescent="0.25">
      <c r="A45" s="6">
        <v>21</v>
      </c>
      <c r="B45" s="6">
        <v>63.303049679720488</v>
      </c>
      <c r="C45" s="6">
        <v>-62.303049679720488</v>
      </c>
    </row>
    <row r="46" spans="1:3" x14ac:dyDescent="0.25">
      <c r="A46" s="6">
        <v>22</v>
      </c>
      <c r="B46" s="6">
        <v>63.303049679720488</v>
      </c>
      <c r="C46" s="6">
        <v>-62.303049679720488</v>
      </c>
    </row>
    <row r="47" spans="1:3" x14ac:dyDescent="0.25">
      <c r="A47" s="6">
        <v>23</v>
      </c>
      <c r="B47" s="6">
        <v>63.303049679720488</v>
      </c>
      <c r="C47" s="6">
        <v>-63.303049679720488</v>
      </c>
    </row>
    <row r="48" spans="1:3" x14ac:dyDescent="0.25">
      <c r="A48" s="6">
        <v>24</v>
      </c>
      <c r="B48" s="6">
        <v>63.303049679720488</v>
      </c>
      <c r="C48" s="6">
        <v>-63.303049679720488</v>
      </c>
    </row>
    <row r="49" spans="1:3" x14ac:dyDescent="0.25">
      <c r="A49" s="6">
        <v>25</v>
      </c>
      <c r="B49" s="6">
        <v>63.303049679720488</v>
      </c>
      <c r="C49" s="6">
        <v>-61.303049679720488</v>
      </c>
    </row>
    <row r="50" spans="1:3" x14ac:dyDescent="0.25">
      <c r="A50" s="6">
        <v>26</v>
      </c>
      <c r="B50" s="6">
        <v>63.303049679720488</v>
      </c>
      <c r="C50" s="6">
        <v>-54.303049679720488</v>
      </c>
    </row>
    <row r="51" spans="1:3" x14ac:dyDescent="0.25">
      <c r="A51" s="6">
        <v>27</v>
      </c>
      <c r="B51" s="6">
        <v>63.303049679720488</v>
      </c>
      <c r="C51" s="6">
        <v>-62.303049679720488</v>
      </c>
    </row>
    <row r="52" spans="1:3" x14ac:dyDescent="0.25">
      <c r="A52" s="6">
        <v>28</v>
      </c>
      <c r="B52" s="6">
        <v>63.303049679720488</v>
      </c>
      <c r="C52" s="6">
        <v>-58.303049679720488</v>
      </c>
    </row>
    <row r="53" spans="1:3" x14ac:dyDescent="0.25">
      <c r="A53" s="6">
        <v>29</v>
      </c>
      <c r="B53" s="6">
        <v>63.303049679720488</v>
      </c>
      <c r="C53" s="6">
        <v>-62.303049679720488</v>
      </c>
    </row>
    <row r="54" spans="1:3" x14ac:dyDescent="0.25">
      <c r="A54" s="6">
        <v>30</v>
      </c>
      <c r="B54" s="6">
        <v>63.303049679720488</v>
      </c>
      <c r="C54" s="6">
        <v>-59.303049679720488</v>
      </c>
    </row>
    <row r="55" spans="1:3" x14ac:dyDescent="0.25">
      <c r="A55" s="6">
        <v>31</v>
      </c>
      <c r="B55" s="6">
        <v>63.303049679720488</v>
      </c>
      <c r="C55" s="6">
        <v>-63.303049679720488</v>
      </c>
    </row>
    <row r="56" spans="1:3" x14ac:dyDescent="0.25">
      <c r="A56" s="6">
        <v>32</v>
      </c>
      <c r="B56" s="6">
        <v>63.303049679720488</v>
      </c>
      <c r="C56" s="6">
        <v>-62.303049679720488</v>
      </c>
    </row>
    <row r="57" spans="1:3" x14ac:dyDescent="0.25">
      <c r="A57" s="6">
        <v>33</v>
      </c>
      <c r="B57" s="6">
        <v>63.303049679720488</v>
      </c>
      <c r="C57" s="6">
        <v>-63.303049679720488</v>
      </c>
    </row>
    <row r="58" spans="1:3" x14ac:dyDescent="0.25">
      <c r="A58" s="6">
        <v>34</v>
      </c>
      <c r="B58" s="6">
        <v>63.303049679720488</v>
      </c>
      <c r="C58" s="6">
        <v>-62.303049679720488</v>
      </c>
    </row>
    <row r="59" spans="1:3" x14ac:dyDescent="0.25">
      <c r="A59" s="6">
        <v>35</v>
      </c>
      <c r="B59" s="6">
        <v>63.303049679720488</v>
      </c>
      <c r="C59" s="6">
        <v>-53.303049679720488</v>
      </c>
    </row>
    <row r="60" spans="1:3" x14ac:dyDescent="0.25">
      <c r="A60" s="6">
        <v>36</v>
      </c>
      <c r="B60" s="6">
        <v>63.303049679720488</v>
      </c>
      <c r="C60" s="6">
        <v>-61.303049679720488</v>
      </c>
    </row>
    <row r="61" spans="1:3" x14ac:dyDescent="0.25">
      <c r="A61" s="6">
        <v>37</v>
      </c>
      <c r="B61" s="6">
        <v>63.303049679720488</v>
      </c>
      <c r="C61" s="6">
        <v>-61.303049679720488</v>
      </c>
    </row>
    <row r="62" spans="1:3" x14ac:dyDescent="0.25">
      <c r="A62" s="6">
        <v>38</v>
      </c>
      <c r="B62" s="6">
        <v>63.303049679720488</v>
      </c>
      <c r="C62" s="6">
        <v>-62.303049679720488</v>
      </c>
    </row>
    <row r="63" spans="1:3" x14ac:dyDescent="0.25">
      <c r="A63" s="6">
        <v>39</v>
      </c>
      <c r="B63" s="6">
        <v>63.303049679720488</v>
      </c>
      <c r="C63" s="6">
        <v>-54.303049679720488</v>
      </c>
    </row>
    <row r="64" spans="1:3" x14ac:dyDescent="0.25">
      <c r="A64" s="6">
        <v>40</v>
      </c>
      <c r="B64" s="6">
        <v>63.303049679720488</v>
      </c>
      <c r="C64" s="6">
        <v>-41.303049679720488</v>
      </c>
    </row>
    <row r="65" spans="1:3" x14ac:dyDescent="0.25">
      <c r="A65" s="6">
        <v>41</v>
      </c>
      <c r="B65" s="6">
        <v>63.303049679720488</v>
      </c>
      <c r="C65" s="6">
        <v>-54.303049679720488</v>
      </c>
    </row>
    <row r="66" spans="1:3" x14ac:dyDescent="0.25">
      <c r="A66" s="6">
        <v>42</v>
      </c>
      <c r="B66" s="6">
        <v>63.303049679720488</v>
      </c>
      <c r="C66" s="6">
        <v>-58.303049679720488</v>
      </c>
    </row>
    <row r="67" spans="1:3" x14ac:dyDescent="0.25">
      <c r="A67" s="6">
        <v>43</v>
      </c>
      <c r="B67" s="6">
        <v>63.303049679720488</v>
      </c>
      <c r="C67" s="6">
        <v>-61.303049679720488</v>
      </c>
    </row>
    <row r="68" spans="1:3" x14ac:dyDescent="0.25">
      <c r="A68" s="6">
        <v>44</v>
      </c>
      <c r="B68" s="6">
        <v>63.303049679720488</v>
      </c>
      <c r="C68" s="6">
        <v>-31.303049679720488</v>
      </c>
    </row>
    <row r="69" spans="1:3" x14ac:dyDescent="0.25">
      <c r="A69" s="6">
        <v>45</v>
      </c>
      <c r="B69" s="6">
        <v>63.303049679720488</v>
      </c>
      <c r="C69" s="6">
        <v>-58.303049679720488</v>
      </c>
    </row>
    <row r="70" spans="1:3" x14ac:dyDescent="0.25">
      <c r="A70" s="6">
        <v>46</v>
      </c>
      <c r="B70" s="6">
        <v>63.303049679720488</v>
      </c>
      <c r="C70" s="6">
        <v>-60.303049679720488</v>
      </c>
    </row>
    <row r="71" spans="1:3" x14ac:dyDescent="0.25">
      <c r="A71" s="6">
        <v>47</v>
      </c>
      <c r="B71" s="6">
        <v>63.303049679720488</v>
      </c>
      <c r="C71" s="6">
        <v>-58.303049679720488</v>
      </c>
    </row>
    <row r="72" spans="1:3" x14ac:dyDescent="0.25">
      <c r="A72" s="6">
        <v>48</v>
      </c>
      <c r="B72" s="6">
        <v>97.679327681718462</v>
      </c>
      <c r="C72" s="6">
        <v>-96.679327681718462</v>
      </c>
    </row>
    <row r="73" spans="1:3" x14ac:dyDescent="0.25">
      <c r="A73" s="6">
        <v>49</v>
      </c>
      <c r="B73" s="6">
        <v>63.303049679720488</v>
      </c>
      <c r="C73" s="6">
        <v>-61.303049679720488</v>
      </c>
    </row>
    <row r="74" spans="1:3" x14ac:dyDescent="0.25">
      <c r="A74" s="6">
        <v>50</v>
      </c>
      <c r="B74" s="6">
        <v>63.303049679720488</v>
      </c>
      <c r="C74" s="6">
        <v>-58.303049679720488</v>
      </c>
    </row>
    <row r="75" spans="1:3" x14ac:dyDescent="0.25">
      <c r="A75" s="6">
        <v>51</v>
      </c>
      <c r="B75" s="6">
        <v>63.303049679720488</v>
      </c>
      <c r="C75" s="6">
        <v>-61.303049679720488</v>
      </c>
    </row>
    <row r="76" spans="1:3" x14ac:dyDescent="0.25">
      <c r="A76" s="6">
        <v>52</v>
      </c>
      <c r="B76" s="6">
        <v>647.69977571368599</v>
      </c>
      <c r="C76" s="6">
        <v>-203.69977571368599</v>
      </c>
    </row>
    <row r="77" spans="1:3" x14ac:dyDescent="0.25">
      <c r="A77" s="6">
        <v>53</v>
      </c>
      <c r="B77" s="6">
        <v>63.303049679720488</v>
      </c>
      <c r="C77" s="6">
        <v>-54.303049679720488</v>
      </c>
    </row>
    <row r="78" spans="1:3" x14ac:dyDescent="0.25">
      <c r="A78" s="6">
        <v>54</v>
      </c>
      <c r="B78" s="6">
        <v>63.303049679720488</v>
      </c>
      <c r="C78" s="6">
        <v>-63.303049679720488</v>
      </c>
    </row>
    <row r="79" spans="1:3" x14ac:dyDescent="0.25">
      <c r="A79" s="6">
        <v>55</v>
      </c>
      <c r="B79" s="6">
        <v>63.303049679720488</v>
      </c>
      <c r="C79" s="6">
        <v>-58.303049679720488</v>
      </c>
    </row>
    <row r="80" spans="1:3" x14ac:dyDescent="0.25">
      <c r="A80" s="6">
        <v>56</v>
      </c>
      <c r="B80" s="6">
        <v>63.303049679720488</v>
      </c>
      <c r="C80" s="6">
        <v>-56.303049679720488</v>
      </c>
    </row>
    <row r="81" spans="1:3" x14ac:dyDescent="0.25">
      <c r="A81" s="6">
        <v>57</v>
      </c>
      <c r="B81" s="6">
        <v>63.303049679720488</v>
      </c>
      <c r="C81" s="6">
        <v>-62.303049679720488</v>
      </c>
    </row>
    <row r="82" spans="1:3" x14ac:dyDescent="0.25">
      <c r="A82" s="6">
        <v>58</v>
      </c>
      <c r="B82" s="6">
        <v>63.303049679720488</v>
      </c>
      <c r="C82" s="6">
        <v>-60.303049679720488</v>
      </c>
    </row>
    <row r="83" spans="1:3" x14ac:dyDescent="0.25">
      <c r="A83" s="6">
        <v>59</v>
      </c>
      <c r="B83" s="6">
        <v>63.303049679720488</v>
      </c>
      <c r="C83" s="6">
        <v>-61.303049679720488</v>
      </c>
    </row>
    <row r="84" spans="1:3" x14ac:dyDescent="0.25">
      <c r="A84" s="6">
        <v>60</v>
      </c>
      <c r="B84" s="6">
        <v>63.303049679720488</v>
      </c>
      <c r="C84" s="6">
        <v>-62.303049679720488</v>
      </c>
    </row>
    <row r="85" spans="1:3" x14ac:dyDescent="0.25">
      <c r="A85" s="6">
        <v>61</v>
      </c>
      <c r="B85" s="6">
        <v>63.303049679720488</v>
      </c>
      <c r="C85" s="6">
        <v>-63.303049679720488</v>
      </c>
    </row>
    <row r="86" spans="1:3" x14ac:dyDescent="0.25">
      <c r="A86" s="6">
        <v>62</v>
      </c>
      <c r="B86" s="6">
        <v>63.303049679720488</v>
      </c>
      <c r="C86" s="6">
        <v>-60.303049679720488</v>
      </c>
    </row>
    <row r="87" spans="1:3" x14ac:dyDescent="0.25">
      <c r="A87" s="6">
        <v>63</v>
      </c>
      <c r="B87" s="6">
        <v>63.303049679720488</v>
      </c>
      <c r="C87" s="6">
        <v>-57.303049679720488</v>
      </c>
    </row>
    <row r="88" spans="1:3" x14ac:dyDescent="0.25">
      <c r="A88" s="6">
        <v>64</v>
      </c>
      <c r="B88" s="6">
        <v>63.303049679720488</v>
      </c>
      <c r="C88" s="6">
        <v>-47.303049679720488</v>
      </c>
    </row>
    <row r="89" spans="1:3" x14ac:dyDescent="0.25">
      <c r="A89" s="6">
        <v>65</v>
      </c>
      <c r="B89" s="6">
        <v>63.303049679720488</v>
      </c>
      <c r="C89" s="6">
        <v>-62.303049679720488</v>
      </c>
    </row>
    <row r="90" spans="1:3" x14ac:dyDescent="0.25">
      <c r="A90" s="6">
        <v>66</v>
      </c>
      <c r="B90" s="6">
        <v>63.303049679720488</v>
      </c>
      <c r="C90" s="6">
        <v>-55.303049679720488</v>
      </c>
    </row>
    <row r="91" spans="1:3" x14ac:dyDescent="0.25">
      <c r="A91" s="6">
        <v>67</v>
      </c>
      <c r="B91" s="6">
        <v>63.303049679720488</v>
      </c>
      <c r="C91" s="6">
        <v>-62.303049679720488</v>
      </c>
    </row>
    <row r="92" spans="1:3" x14ac:dyDescent="0.25">
      <c r="A92" s="6">
        <v>68</v>
      </c>
      <c r="B92" s="6">
        <v>63.303049679720488</v>
      </c>
      <c r="C92" s="6">
        <v>-59.303049679720488</v>
      </c>
    </row>
    <row r="93" spans="1:3" x14ac:dyDescent="0.25">
      <c r="A93" s="6">
        <v>69</v>
      </c>
      <c r="B93" s="6">
        <v>63.303049679720488</v>
      </c>
      <c r="C93" s="6">
        <v>-63.303049679720488</v>
      </c>
    </row>
    <row r="94" spans="1:3" x14ac:dyDescent="0.25">
      <c r="A94" s="6">
        <v>70</v>
      </c>
      <c r="B94" s="6">
        <v>63.303049679720488</v>
      </c>
      <c r="C94" s="6">
        <v>-62.303049679720488</v>
      </c>
    </row>
    <row r="95" spans="1:3" x14ac:dyDescent="0.25">
      <c r="A95" s="6">
        <v>71</v>
      </c>
      <c r="B95" s="6">
        <v>63.303049679720488</v>
      </c>
      <c r="C95" s="6">
        <v>-61.303049679720488</v>
      </c>
    </row>
    <row r="96" spans="1:3" x14ac:dyDescent="0.25">
      <c r="A96" s="6">
        <v>72</v>
      </c>
      <c r="B96" s="6">
        <v>63.303049679720488</v>
      </c>
      <c r="C96" s="6">
        <v>-61.303049679720488</v>
      </c>
    </row>
    <row r="97" spans="1:3" x14ac:dyDescent="0.25">
      <c r="A97" s="6">
        <v>73</v>
      </c>
      <c r="B97" s="6">
        <v>63.303049679720488</v>
      </c>
      <c r="C97" s="6">
        <v>-36.303049679720488</v>
      </c>
    </row>
    <row r="98" spans="1:3" x14ac:dyDescent="0.25">
      <c r="A98" s="6">
        <v>74</v>
      </c>
      <c r="B98" s="6">
        <v>63.303049679720488</v>
      </c>
      <c r="C98" s="6">
        <v>-62.303049679720488</v>
      </c>
    </row>
    <row r="99" spans="1:3" x14ac:dyDescent="0.25">
      <c r="A99" s="6">
        <v>75</v>
      </c>
      <c r="B99" s="6">
        <v>63.303049679720488</v>
      </c>
      <c r="C99" s="6">
        <v>-60.303049679720488</v>
      </c>
    </row>
    <row r="100" spans="1:3" x14ac:dyDescent="0.25">
      <c r="A100" s="6">
        <v>76</v>
      </c>
      <c r="B100" s="6">
        <v>63.303049679720488</v>
      </c>
      <c r="C100" s="6">
        <v>-62.303049679720488</v>
      </c>
    </row>
    <row r="101" spans="1:3" x14ac:dyDescent="0.25">
      <c r="A101" s="6">
        <v>77</v>
      </c>
      <c r="B101" s="6">
        <v>63.303049679720488</v>
      </c>
      <c r="C101" s="6">
        <v>-62.303049679720488</v>
      </c>
    </row>
    <row r="102" spans="1:3" x14ac:dyDescent="0.25">
      <c r="A102" s="6">
        <v>78</v>
      </c>
      <c r="B102" s="6">
        <v>63.303049679720488</v>
      </c>
      <c r="C102" s="6">
        <v>-63.303049679720488</v>
      </c>
    </row>
    <row r="103" spans="1:3" x14ac:dyDescent="0.25">
      <c r="A103" s="6">
        <v>79</v>
      </c>
      <c r="B103" s="6">
        <v>63.303049679720488</v>
      </c>
      <c r="C103" s="6">
        <v>-63.303049679720488</v>
      </c>
    </row>
    <row r="104" spans="1:3" x14ac:dyDescent="0.25">
      <c r="A104" s="6">
        <v>80</v>
      </c>
      <c r="B104" s="6">
        <v>63.303049679720488</v>
      </c>
      <c r="C104" s="6">
        <v>-61.303049679720488</v>
      </c>
    </row>
    <row r="105" spans="1:3" x14ac:dyDescent="0.25">
      <c r="A105" s="6">
        <v>81</v>
      </c>
      <c r="B105" s="6">
        <v>63.303049679720488</v>
      </c>
      <c r="C105" s="6">
        <v>-63.303049679720488</v>
      </c>
    </row>
    <row r="106" spans="1:3" x14ac:dyDescent="0.25">
      <c r="A106" s="6">
        <v>82</v>
      </c>
      <c r="B106" s="6">
        <v>63.303049679720488</v>
      </c>
      <c r="C106" s="6">
        <v>-63.303049679720488</v>
      </c>
    </row>
    <row r="107" spans="1:3" x14ac:dyDescent="0.25">
      <c r="A107" s="6">
        <v>83</v>
      </c>
      <c r="B107" s="6">
        <v>63.303049679720488</v>
      </c>
      <c r="C107" s="6">
        <v>-63.303049679720488</v>
      </c>
    </row>
    <row r="108" spans="1:3" x14ac:dyDescent="0.25">
      <c r="A108" s="6">
        <v>84</v>
      </c>
      <c r="B108" s="6">
        <v>63.303049679720488</v>
      </c>
      <c r="C108" s="6">
        <v>-63.303049679720488</v>
      </c>
    </row>
    <row r="109" spans="1:3" x14ac:dyDescent="0.25">
      <c r="A109" s="6">
        <v>85</v>
      </c>
      <c r="B109" s="6">
        <v>888.33372172767167</v>
      </c>
      <c r="C109" s="6">
        <v>-339.33372172767167</v>
      </c>
    </row>
    <row r="110" spans="1:3" x14ac:dyDescent="0.25">
      <c r="A110" s="6">
        <v>86</v>
      </c>
      <c r="B110" s="6">
        <v>63.303049679720488</v>
      </c>
      <c r="C110" s="6">
        <v>-10.303049679720488</v>
      </c>
    </row>
    <row r="111" spans="1:3" x14ac:dyDescent="0.25">
      <c r="A111" s="6">
        <v>87</v>
      </c>
      <c r="B111" s="6">
        <v>63.303049679720488</v>
      </c>
      <c r="C111" s="6">
        <v>-20.303049679720488</v>
      </c>
    </row>
    <row r="112" spans="1:3" x14ac:dyDescent="0.25">
      <c r="A112" s="6">
        <v>88</v>
      </c>
      <c r="B112" s="6">
        <v>63.303049679720488</v>
      </c>
      <c r="C112" s="6">
        <v>-27.303049679720488</v>
      </c>
    </row>
    <row r="113" spans="1:3" x14ac:dyDescent="0.25">
      <c r="A113" s="6">
        <v>89</v>
      </c>
      <c r="B113" s="6">
        <v>63.303049679720488</v>
      </c>
      <c r="C113" s="6">
        <v>-36.303049679720488</v>
      </c>
    </row>
    <row r="114" spans="1:3" x14ac:dyDescent="0.25">
      <c r="A114" s="6">
        <v>90</v>
      </c>
      <c r="B114" s="6">
        <v>63.303049679720488</v>
      </c>
      <c r="C114" s="6">
        <v>-39.303049679720488</v>
      </c>
    </row>
    <row r="115" spans="1:3" x14ac:dyDescent="0.25">
      <c r="A115" s="6">
        <v>91</v>
      </c>
      <c r="B115" s="6">
        <v>63.303049679720488</v>
      </c>
      <c r="C115" s="6">
        <v>-40.303049679720488</v>
      </c>
    </row>
    <row r="116" spans="1:3" x14ac:dyDescent="0.25">
      <c r="A116" s="6">
        <v>92</v>
      </c>
      <c r="B116" s="6">
        <v>63.303049679720488</v>
      </c>
      <c r="C116" s="6">
        <v>-43.303049679720488</v>
      </c>
    </row>
    <row r="117" spans="1:3" x14ac:dyDescent="0.25">
      <c r="A117" s="6">
        <v>93</v>
      </c>
      <c r="B117" s="6">
        <v>63.303049679720488</v>
      </c>
      <c r="C117" s="6">
        <v>-45.303049679720488</v>
      </c>
    </row>
    <row r="118" spans="1:3" x14ac:dyDescent="0.25">
      <c r="A118" s="6">
        <v>94</v>
      </c>
      <c r="B118" s="6">
        <v>63.303049679720488</v>
      </c>
      <c r="C118" s="6">
        <v>-48.303049679720488</v>
      </c>
    </row>
    <row r="119" spans="1:3" x14ac:dyDescent="0.25">
      <c r="A119" s="6">
        <v>95</v>
      </c>
      <c r="B119" s="6">
        <v>63.303049679720488</v>
      </c>
      <c r="C119" s="6">
        <v>-48.303049679720488</v>
      </c>
    </row>
    <row r="120" spans="1:3" x14ac:dyDescent="0.25">
      <c r="A120" s="6">
        <v>96</v>
      </c>
      <c r="B120" s="6">
        <v>63.303049679720488</v>
      </c>
      <c r="C120" s="6">
        <v>-48.303049679720488</v>
      </c>
    </row>
    <row r="121" spans="1:3" x14ac:dyDescent="0.25">
      <c r="A121" s="6">
        <v>97</v>
      </c>
      <c r="B121" s="6">
        <v>63.303049679720488</v>
      </c>
      <c r="C121" s="6">
        <v>-53.303049679720488</v>
      </c>
    </row>
    <row r="122" spans="1:3" x14ac:dyDescent="0.25">
      <c r="A122" s="6">
        <v>98</v>
      </c>
      <c r="B122" s="6">
        <v>63.303049679720488</v>
      </c>
      <c r="C122" s="6">
        <v>-54.303049679720488</v>
      </c>
    </row>
    <row r="123" spans="1:3" x14ac:dyDescent="0.25">
      <c r="A123" s="6">
        <v>99</v>
      </c>
      <c r="B123" s="6">
        <v>63.303049679720488</v>
      </c>
      <c r="C123" s="6">
        <v>-54.303049679720488</v>
      </c>
    </row>
    <row r="124" spans="1:3" x14ac:dyDescent="0.25">
      <c r="A124" s="6">
        <v>100</v>
      </c>
      <c r="B124" s="6">
        <v>63.303049679720488</v>
      </c>
      <c r="C124" s="6">
        <v>-55.303049679720488</v>
      </c>
    </row>
    <row r="125" spans="1:3" x14ac:dyDescent="0.25">
      <c r="A125" s="6">
        <v>101</v>
      </c>
      <c r="B125" s="6">
        <v>63.303049679720488</v>
      </c>
      <c r="C125" s="6">
        <v>-55.303049679720488</v>
      </c>
    </row>
    <row r="126" spans="1:3" x14ac:dyDescent="0.25">
      <c r="A126" s="6">
        <v>102</v>
      </c>
      <c r="B126" s="6">
        <v>63.303049679720488</v>
      </c>
      <c r="C126" s="6">
        <v>-58.303049679720488</v>
      </c>
    </row>
    <row r="127" spans="1:3" x14ac:dyDescent="0.25">
      <c r="A127" s="6">
        <v>103</v>
      </c>
      <c r="B127" s="6">
        <v>63.303049679720488</v>
      </c>
      <c r="C127" s="6">
        <v>-58.303049679720488</v>
      </c>
    </row>
    <row r="128" spans="1:3" x14ac:dyDescent="0.25">
      <c r="A128" s="6">
        <v>104</v>
      </c>
      <c r="B128" s="6">
        <v>97.679327681718462</v>
      </c>
      <c r="C128" s="6">
        <v>-93.679327681718462</v>
      </c>
    </row>
    <row r="129" spans="1:3" x14ac:dyDescent="0.25">
      <c r="A129" s="6">
        <v>105</v>
      </c>
      <c r="B129" s="6">
        <v>63.303049679720488</v>
      </c>
      <c r="C129" s="6">
        <v>-59.303049679720488</v>
      </c>
    </row>
    <row r="130" spans="1:3" x14ac:dyDescent="0.25">
      <c r="A130" s="6">
        <v>106</v>
      </c>
      <c r="B130" s="6">
        <v>63.303049679720488</v>
      </c>
      <c r="C130" s="6">
        <v>-60.303049679720488</v>
      </c>
    </row>
    <row r="131" spans="1:3" x14ac:dyDescent="0.25">
      <c r="A131" s="6">
        <v>107</v>
      </c>
      <c r="B131" s="6">
        <v>63.303049679720488</v>
      </c>
      <c r="C131" s="6">
        <v>-60.303049679720488</v>
      </c>
    </row>
    <row r="132" spans="1:3" x14ac:dyDescent="0.25">
      <c r="A132" s="6">
        <v>108</v>
      </c>
      <c r="B132" s="6">
        <v>63.303049679720488</v>
      </c>
      <c r="C132" s="6">
        <v>-60.303049679720488</v>
      </c>
    </row>
    <row r="133" spans="1:3" x14ac:dyDescent="0.25">
      <c r="A133" s="6">
        <v>109</v>
      </c>
      <c r="B133" s="6">
        <v>63.303049679720488</v>
      </c>
      <c r="C133" s="6">
        <v>-61.303049679720488</v>
      </c>
    </row>
    <row r="134" spans="1:3" x14ac:dyDescent="0.25">
      <c r="A134" s="6">
        <v>110</v>
      </c>
      <c r="B134" s="6">
        <v>63.303049679720488</v>
      </c>
      <c r="C134" s="6">
        <v>-61.303049679720488</v>
      </c>
    </row>
    <row r="135" spans="1:3" x14ac:dyDescent="0.25">
      <c r="A135" s="6">
        <v>111</v>
      </c>
      <c r="B135" s="6">
        <v>63.303049679720488</v>
      </c>
      <c r="C135" s="6">
        <v>-61.303049679720488</v>
      </c>
    </row>
    <row r="136" spans="1:3" x14ac:dyDescent="0.25">
      <c r="A136" s="6">
        <v>112</v>
      </c>
      <c r="B136" s="6">
        <v>97.679327681718462</v>
      </c>
      <c r="C136" s="6">
        <v>-95.679327681718462</v>
      </c>
    </row>
    <row r="137" spans="1:3" x14ac:dyDescent="0.25">
      <c r="A137" s="6">
        <v>113</v>
      </c>
      <c r="B137" s="6">
        <v>63.303049679720488</v>
      </c>
      <c r="C137" s="6">
        <v>-61.303049679720488</v>
      </c>
    </row>
    <row r="138" spans="1:3" x14ac:dyDescent="0.25">
      <c r="A138" s="6">
        <v>114</v>
      </c>
      <c r="B138" s="6">
        <v>63.303049679720488</v>
      </c>
      <c r="C138" s="6">
        <v>-61.303049679720488</v>
      </c>
    </row>
    <row r="139" spans="1:3" x14ac:dyDescent="0.25">
      <c r="A139" s="6">
        <v>115</v>
      </c>
      <c r="B139" s="6">
        <v>63.303049679720488</v>
      </c>
      <c r="C139" s="6">
        <v>-62.303049679720488</v>
      </c>
    </row>
    <row r="140" spans="1:3" x14ac:dyDescent="0.25">
      <c r="A140" s="6">
        <v>116</v>
      </c>
      <c r="B140" s="6">
        <v>63.303049679720488</v>
      </c>
      <c r="C140" s="6">
        <v>-62.303049679720488</v>
      </c>
    </row>
    <row r="141" spans="1:3" x14ac:dyDescent="0.25">
      <c r="A141" s="6">
        <v>117</v>
      </c>
      <c r="B141" s="6">
        <v>63.303049679720488</v>
      </c>
      <c r="C141" s="6">
        <v>-63.303049679720488</v>
      </c>
    </row>
    <row r="142" spans="1:3" x14ac:dyDescent="0.25">
      <c r="A142" s="6">
        <v>118</v>
      </c>
      <c r="B142" s="6">
        <v>63.303049679720488</v>
      </c>
      <c r="C142" s="6">
        <v>-62.303049679720488</v>
      </c>
    </row>
    <row r="143" spans="1:3" x14ac:dyDescent="0.25">
      <c r="A143" s="6">
        <v>119</v>
      </c>
      <c r="B143" s="6">
        <v>63.303049679720488</v>
      </c>
      <c r="C143" s="6">
        <v>-62.303049679720488</v>
      </c>
    </row>
    <row r="144" spans="1:3" x14ac:dyDescent="0.25">
      <c r="A144" s="6">
        <v>120</v>
      </c>
      <c r="B144" s="6">
        <v>63.303049679720488</v>
      </c>
      <c r="C144" s="6">
        <v>-61.303049679720488</v>
      </c>
    </row>
    <row r="145" spans="1:3" x14ac:dyDescent="0.25">
      <c r="A145" s="6">
        <v>121</v>
      </c>
      <c r="B145" s="6">
        <v>63.303049679720488</v>
      </c>
      <c r="C145" s="6">
        <v>-58.303049679720488</v>
      </c>
    </row>
    <row r="146" spans="1:3" x14ac:dyDescent="0.25">
      <c r="A146" s="6">
        <v>122</v>
      </c>
      <c r="B146" s="6">
        <v>63.303049679720488</v>
      </c>
      <c r="C146" s="6">
        <v>-61.303049679720488</v>
      </c>
    </row>
    <row r="147" spans="1:3" x14ac:dyDescent="0.25">
      <c r="A147" s="6">
        <v>123</v>
      </c>
      <c r="B147" s="6">
        <v>63.303049679720488</v>
      </c>
      <c r="C147" s="6">
        <v>-60.303049679720488</v>
      </c>
    </row>
    <row r="148" spans="1:3" x14ac:dyDescent="0.25">
      <c r="A148" s="6">
        <v>124</v>
      </c>
      <c r="B148" s="6">
        <v>63.303049679720488</v>
      </c>
      <c r="C148" s="6">
        <v>-61.303049679720488</v>
      </c>
    </row>
    <row r="149" spans="1:3" x14ac:dyDescent="0.25">
      <c r="A149" s="6">
        <v>125</v>
      </c>
      <c r="B149" s="6">
        <v>63.303049679720488</v>
      </c>
      <c r="C149" s="6">
        <v>-61.303049679720488</v>
      </c>
    </row>
    <row r="150" spans="1:3" x14ac:dyDescent="0.25">
      <c r="A150" s="6">
        <v>126</v>
      </c>
      <c r="B150" s="6">
        <v>1438.3541697596393</v>
      </c>
      <c r="C150" s="6">
        <v>-677.35416975963926</v>
      </c>
    </row>
    <row r="151" spans="1:3" x14ac:dyDescent="0.25">
      <c r="A151" s="6">
        <v>127</v>
      </c>
      <c r="B151" s="6">
        <v>63.303049679720488</v>
      </c>
      <c r="C151" s="6">
        <v>14.696950320279512</v>
      </c>
    </row>
    <row r="152" spans="1:3" x14ac:dyDescent="0.25">
      <c r="A152" s="6">
        <v>128</v>
      </c>
      <c r="B152" s="6">
        <v>63.303049679720488</v>
      </c>
      <c r="C152" s="6">
        <v>-1.3030496797204876</v>
      </c>
    </row>
    <row r="153" spans="1:3" x14ac:dyDescent="0.25">
      <c r="A153" s="6">
        <v>129</v>
      </c>
      <c r="B153" s="6">
        <v>63.303049679720488</v>
      </c>
      <c r="C153" s="6">
        <v>-6.3030496797204876</v>
      </c>
    </row>
    <row r="154" spans="1:3" x14ac:dyDescent="0.25">
      <c r="A154" s="6">
        <v>130</v>
      </c>
      <c r="B154" s="6">
        <v>63.303049679720488</v>
      </c>
      <c r="C154" s="6">
        <v>-20.303049679720488</v>
      </c>
    </row>
    <row r="155" spans="1:3" x14ac:dyDescent="0.25">
      <c r="A155" s="6">
        <v>131</v>
      </c>
      <c r="B155" s="6">
        <v>63.303049679720488</v>
      </c>
      <c r="C155" s="6">
        <v>-22.303049679720488</v>
      </c>
    </row>
    <row r="156" spans="1:3" x14ac:dyDescent="0.25">
      <c r="A156" s="6">
        <v>132</v>
      </c>
      <c r="B156" s="6">
        <v>63.303049679720488</v>
      </c>
      <c r="C156" s="6">
        <v>-24.303049679720488</v>
      </c>
    </row>
    <row r="157" spans="1:3" x14ac:dyDescent="0.25">
      <c r="A157" s="6">
        <v>133</v>
      </c>
      <c r="B157" s="6">
        <v>63.303049679720488</v>
      </c>
      <c r="C157" s="6">
        <v>-30.303049679720488</v>
      </c>
    </row>
    <row r="158" spans="1:3" x14ac:dyDescent="0.25">
      <c r="A158" s="6">
        <v>134</v>
      </c>
      <c r="B158" s="6">
        <v>63.303049679720488</v>
      </c>
      <c r="C158" s="6">
        <v>-31.303049679720488</v>
      </c>
    </row>
    <row r="159" spans="1:3" x14ac:dyDescent="0.25">
      <c r="A159" s="6">
        <v>135</v>
      </c>
      <c r="B159" s="6">
        <v>63.303049679720488</v>
      </c>
      <c r="C159" s="6">
        <v>-35.303049679720488</v>
      </c>
    </row>
    <row r="160" spans="1:3" x14ac:dyDescent="0.25">
      <c r="A160" s="6">
        <v>136</v>
      </c>
      <c r="B160" s="6">
        <v>63.303049679720488</v>
      </c>
      <c r="C160" s="6">
        <v>-36.303049679720488</v>
      </c>
    </row>
    <row r="161" spans="1:3" x14ac:dyDescent="0.25">
      <c r="A161" s="6">
        <v>137</v>
      </c>
      <c r="B161" s="6">
        <v>63.303049679720488</v>
      </c>
      <c r="C161" s="6">
        <v>-40.303049679720488</v>
      </c>
    </row>
    <row r="162" spans="1:3" x14ac:dyDescent="0.25">
      <c r="A162" s="6">
        <v>138</v>
      </c>
      <c r="B162" s="6">
        <v>63.303049679720488</v>
      </c>
      <c r="C162" s="6">
        <v>-44.303049679720488</v>
      </c>
    </row>
    <row r="163" spans="1:3" x14ac:dyDescent="0.25">
      <c r="A163" s="6">
        <v>139</v>
      </c>
      <c r="B163" s="6">
        <v>63.303049679720488</v>
      </c>
      <c r="C163" s="6">
        <v>-45.303049679720488</v>
      </c>
    </row>
    <row r="164" spans="1:3" x14ac:dyDescent="0.25">
      <c r="A164" s="6">
        <v>140</v>
      </c>
      <c r="B164" s="6">
        <v>63.303049679720488</v>
      </c>
      <c r="C164" s="6">
        <v>-45.303049679720488</v>
      </c>
    </row>
    <row r="165" spans="1:3" x14ac:dyDescent="0.25">
      <c r="A165" s="6">
        <v>141</v>
      </c>
      <c r="B165" s="6">
        <v>63.303049679720488</v>
      </c>
      <c r="C165" s="6">
        <v>-45.303049679720488</v>
      </c>
    </row>
    <row r="166" spans="1:3" x14ac:dyDescent="0.25">
      <c r="A166" s="6">
        <v>142</v>
      </c>
      <c r="B166" s="6">
        <v>63.303049679720488</v>
      </c>
      <c r="C166" s="6">
        <v>-46.303049679720488</v>
      </c>
    </row>
    <row r="167" spans="1:3" x14ac:dyDescent="0.25">
      <c r="A167" s="6">
        <v>143</v>
      </c>
      <c r="B167" s="6">
        <v>63.303049679720488</v>
      </c>
      <c r="C167" s="6">
        <v>-48.303049679720488</v>
      </c>
    </row>
    <row r="168" spans="1:3" x14ac:dyDescent="0.25">
      <c r="A168" s="6">
        <v>144</v>
      </c>
      <c r="B168" s="6">
        <v>63.303049679720488</v>
      </c>
      <c r="C168" s="6">
        <v>-52.303049679720488</v>
      </c>
    </row>
    <row r="169" spans="1:3" x14ac:dyDescent="0.25">
      <c r="A169" s="6">
        <v>145</v>
      </c>
      <c r="B169" s="6">
        <v>63.303049679720488</v>
      </c>
      <c r="C169" s="6">
        <v>-53.303049679720488</v>
      </c>
    </row>
    <row r="170" spans="1:3" x14ac:dyDescent="0.25">
      <c r="A170" s="6">
        <v>146</v>
      </c>
      <c r="B170" s="6">
        <v>97.679327681718462</v>
      </c>
      <c r="C170" s="6">
        <v>-88.679327681718462</v>
      </c>
    </row>
    <row r="171" spans="1:3" x14ac:dyDescent="0.25">
      <c r="A171" s="6">
        <v>147</v>
      </c>
      <c r="B171" s="6">
        <v>97.679327681718462</v>
      </c>
      <c r="C171" s="6">
        <v>-89.679327681718462</v>
      </c>
    </row>
    <row r="172" spans="1:3" x14ac:dyDescent="0.25">
      <c r="A172" s="6">
        <v>148</v>
      </c>
      <c r="B172" s="6">
        <v>63.303049679720488</v>
      </c>
      <c r="C172" s="6">
        <v>-56.303049679720488</v>
      </c>
    </row>
    <row r="173" spans="1:3" x14ac:dyDescent="0.25">
      <c r="A173" s="6">
        <v>149</v>
      </c>
      <c r="B173" s="6">
        <v>63.303049679720488</v>
      </c>
      <c r="C173" s="6">
        <v>-57.303049679720488</v>
      </c>
    </row>
    <row r="174" spans="1:3" x14ac:dyDescent="0.25">
      <c r="A174" s="6">
        <v>150</v>
      </c>
      <c r="B174" s="6">
        <v>63.303049679720488</v>
      </c>
      <c r="C174" s="6">
        <v>-58.303049679720488</v>
      </c>
    </row>
    <row r="175" spans="1:3" x14ac:dyDescent="0.25">
      <c r="A175" s="6">
        <v>151</v>
      </c>
      <c r="B175" s="6">
        <v>63.303049679720488</v>
      </c>
      <c r="C175" s="6">
        <v>-59.303049679720488</v>
      </c>
    </row>
    <row r="176" spans="1:3" x14ac:dyDescent="0.25">
      <c r="A176" s="6">
        <v>152</v>
      </c>
      <c r="B176" s="6">
        <v>63.303049679720488</v>
      </c>
      <c r="C176" s="6">
        <v>-59.303049679720488</v>
      </c>
    </row>
    <row r="177" spans="1:3" x14ac:dyDescent="0.25">
      <c r="A177" s="6">
        <v>153</v>
      </c>
      <c r="B177" s="6">
        <v>63.303049679720488</v>
      </c>
      <c r="C177" s="6">
        <v>-59.303049679720488</v>
      </c>
    </row>
    <row r="178" spans="1:3" x14ac:dyDescent="0.25">
      <c r="A178" s="6">
        <v>154</v>
      </c>
      <c r="B178" s="6">
        <v>63.303049679720488</v>
      </c>
      <c r="C178" s="6">
        <v>-60.303049679720488</v>
      </c>
    </row>
    <row r="179" spans="1:3" x14ac:dyDescent="0.25">
      <c r="A179" s="6">
        <v>155</v>
      </c>
      <c r="B179" s="6">
        <v>63.303049679720488</v>
      </c>
      <c r="C179" s="6">
        <v>-60.303049679720488</v>
      </c>
    </row>
    <row r="180" spans="1:3" x14ac:dyDescent="0.25">
      <c r="A180" s="6">
        <v>156</v>
      </c>
      <c r="B180" s="6">
        <v>63.303049679720488</v>
      </c>
      <c r="C180" s="6">
        <v>-60.303049679720488</v>
      </c>
    </row>
    <row r="181" spans="1:3" x14ac:dyDescent="0.25">
      <c r="A181" s="6">
        <v>157</v>
      </c>
      <c r="B181" s="6">
        <v>63.303049679720488</v>
      </c>
      <c r="C181" s="6">
        <v>-61.303049679720488</v>
      </c>
    </row>
    <row r="182" spans="1:3" x14ac:dyDescent="0.25">
      <c r="A182" s="6">
        <v>158</v>
      </c>
      <c r="B182" s="6">
        <v>63.303049679720488</v>
      </c>
      <c r="C182" s="6">
        <v>-62.303049679720488</v>
      </c>
    </row>
    <row r="183" spans="1:3" x14ac:dyDescent="0.25">
      <c r="A183" s="6">
        <v>159</v>
      </c>
      <c r="B183" s="6">
        <v>63.303049679720488</v>
      </c>
      <c r="C183" s="6">
        <v>-62.303049679720488</v>
      </c>
    </row>
    <row r="184" spans="1:3" x14ac:dyDescent="0.25">
      <c r="A184" s="6">
        <v>160</v>
      </c>
      <c r="B184" s="6">
        <v>63.303049679720488</v>
      </c>
      <c r="C184" s="6">
        <v>-62.303049679720488</v>
      </c>
    </row>
    <row r="185" spans="1:3" x14ac:dyDescent="0.25">
      <c r="A185" s="6">
        <v>161</v>
      </c>
      <c r="B185" s="6">
        <v>63.303049679720488</v>
      </c>
      <c r="C185" s="6">
        <v>-61.303049679720488</v>
      </c>
    </row>
    <row r="186" spans="1:3" x14ac:dyDescent="0.25">
      <c r="A186" s="6">
        <v>162</v>
      </c>
      <c r="B186" s="6">
        <v>63.303049679720488</v>
      </c>
      <c r="C186" s="6">
        <v>-56.303049679720488</v>
      </c>
    </row>
    <row r="187" spans="1:3" x14ac:dyDescent="0.25">
      <c r="A187" s="6">
        <v>163</v>
      </c>
      <c r="B187" s="6">
        <v>63.303049679720488</v>
      </c>
      <c r="C187" s="6">
        <v>-61.303049679720488</v>
      </c>
    </row>
    <row r="188" spans="1:3" x14ac:dyDescent="0.25">
      <c r="A188" s="6">
        <v>164</v>
      </c>
      <c r="B188" s="6">
        <v>63.303049679720488</v>
      </c>
      <c r="C188" s="6">
        <v>-60.303049679720488</v>
      </c>
    </row>
    <row r="189" spans="1:3" x14ac:dyDescent="0.25">
      <c r="A189" s="6">
        <v>165</v>
      </c>
      <c r="B189" s="6">
        <v>63.303049679720488</v>
      </c>
      <c r="C189" s="6">
        <v>-61.303049679720488</v>
      </c>
    </row>
    <row r="190" spans="1:3" x14ac:dyDescent="0.25">
      <c r="A190" s="6">
        <v>166</v>
      </c>
      <c r="B190" s="6">
        <v>63.303049679720488</v>
      </c>
      <c r="C190" s="6">
        <v>-60.303049679720488</v>
      </c>
    </row>
    <row r="191" spans="1:3" x14ac:dyDescent="0.25">
      <c r="A191" s="6">
        <v>167</v>
      </c>
      <c r="B191" s="6">
        <v>63.303049679720488</v>
      </c>
      <c r="C191" s="6">
        <v>-59.303049679720488</v>
      </c>
    </row>
    <row r="192" spans="1:3" x14ac:dyDescent="0.25">
      <c r="A192" s="6">
        <v>168</v>
      </c>
      <c r="B192" s="6">
        <v>63.303049679720488</v>
      </c>
      <c r="C192" s="6">
        <v>-62.303049679720488</v>
      </c>
    </row>
    <row r="193" spans="1:3" x14ac:dyDescent="0.25">
      <c r="A193" s="6">
        <v>169</v>
      </c>
      <c r="B193" s="6">
        <v>63.303049679720488</v>
      </c>
      <c r="C193" s="6">
        <v>-60.303049679720488</v>
      </c>
    </row>
    <row r="194" spans="1:3" x14ac:dyDescent="0.25">
      <c r="A194" s="6">
        <v>170</v>
      </c>
      <c r="B194" s="6">
        <v>1850.8695057836148</v>
      </c>
      <c r="C194" s="6">
        <v>-792.86950578361484</v>
      </c>
    </row>
    <row r="195" spans="1:3" x14ac:dyDescent="0.25">
      <c r="A195" s="6">
        <v>171</v>
      </c>
      <c r="B195" s="6">
        <v>63.303049679720488</v>
      </c>
      <c r="C195" s="6">
        <v>47.696950320279512</v>
      </c>
    </row>
    <row r="196" spans="1:3" x14ac:dyDescent="0.25">
      <c r="A196" s="6">
        <v>172</v>
      </c>
      <c r="B196" s="6">
        <v>63.303049679720488</v>
      </c>
      <c r="C196" s="6">
        <v>40.696950320279512</v>
      </c>
    </row>
    <row r="197" spans="1:3" x14ac:dyDescent="0.25">
      <c r="A197" s="6">
        <v>173</v>
      </c>
      <c r="B197" s="6">
        <v>97.679327681718462</v>
      </c>
      <c r="C197" s="6">
        <v>-14.679327681718462</v>
      </c>
    </row>
    <row r="198" spans="1:3" x14ac:dyDescent="0.25">
      <c r="A198" s="6">
        <v>174</v>
      </c>
      <c r="B198" s="6">
        <v>63.303049679720488</v>
      </c>
      <c r="C198" s="6">
        <v>11.696950320279512</v>
      </c>
    </row>
    <row r="199" spans="1:3" x14ac:dyDescent="0.25">
      <c r="A199" s="6">
        <v>175</v>
      </c>
      <c r="B199" s="6">
        <v>63.303049679720488</v>
      </c>
      <c r="C199" s="6">
        <v>5.6969503202795124</v>
      </c>
    </row>
    <row r="200" spans="1:3" x14ac:dyDescent="0.25">
      <c r="A200" s="6">
        <v>176</v>
      </c>
      <c r="B200" s="6">
        <v>63.303049679720488</v>
      </c>
      <c r="C200" s="6">
        <v>4.6969503202795124</v>
      </c>
    </row>
    <row r="201" spans="1:3" x14ac:dyDescent="0.25">
      <c r="A201" s="6">
        <v>177</v>
      </c>
      <c r="B201" s="6">
        <v>63.303049679720488</v>
      </c>
      <c r="C201" s="6">
        <v>-3.3030496797204876</v>
      </c>
    </row>
    <row r="202" spans="1:3" x14ac:dyDescent="0.25">
      <c r="A202" s="6">
        <v>178</v>
      </c>
      <c r="B202" s="6">
        <v>63.303049679720488</v>
      </c>
      <c r="C202" s="6">
        <v>-17.303049679720488</v>
      </c>
    </row>
    <row r="203" spans="1:3" x14ac:dyDescent="0.25">
      <c r="A203" s="6">
        <v>179</v>
      </c>
      <c r="B203" s="6">
        <v>63.303049679720488</v>
      </c>
      <c r="C203" s="6">
        <v>-19.303049679720488</v>
      </c>
    </row>
    <row r="204" spans="1:3" x14ac:dyDescent="0.25">
      <c r="A204" s="6">
        <v>180</v>
      </c>
      <c r="B204" s="6">
        <v>97.679327681718462</v>
      </c>
      <c r="C204" s="6">
        <v>-57.679327681718462</v>
      </c>
    </row>
    <row r="205" spans="1:3" x14ac:dyDescent="0.25">
      <c r="A205" s="6">
        <v>181</v>
      </c>
      <c r="B205" s="6">
        <v>63.303049679720488</v>
      </c>
      <c r="C205" s="6">
        <v>-27.303049679720488</v>
      </c>
    </row>
    <row r="206" spans="1:3" x14ac:dyDescent="0.25">
      <c r="A206" s="6">
        <v>182</v>
      </c>
      <c r="B206" s="6">
        <v>63.303049679720488</v>
      </c>
      <c r="C206" s="6">
        <v>-27.303049679720488</v>
      </c>
    </row>
    <row r="207" spans="1:3" x14ac:dyDescent="0.25">
      <c r="A207" s="6">
        <v>183</v>
      </c>
      <c r="B207" s="6">
        <v>63.303049679720488</v>
      </c>
      <c r="C207" s="6">
        <v>-28.303049679720488</v>
      </c>
    </row>
    <row r="208" spans="1:3" x14ac:dyDescent="0.25">
      <c r="A208" s="6">
        <v>184</v>
      </c>
      <c r="B208" s="6">
        <v>63.303049679720488</v>
      </c>
      <c r="C208" s="6">
        <v>-30.303049679720488</v>
      </c>
    </row>
    <row r="209" spans="1:3" x14ac:dyDescent="0.25">
      <c r="A209" s="6">
        <v>185</v>
      </c>
      <c r="B209" s="6">
        <v>63.303049679720488</v>
      </c>
      <c r="C209" s="6">
        <v>-41.303049679720488</v>
      </c>
    </row>
    <row r="210" spans="1:3" x14ac:dyDescent="0.25">
      <c r="A210" s="6">
        <v>186</v>
      </c>
      <c r="B210" s="6">
        <v>63.303049679720488</v>
      </c>
      <c r="C210" s="6">
        <v>-41.303049679720488</v>
      </c>
    </row>
    <row r="211" spans="1:3" x14ac:dyDescent="0.25">
      <c r="A211" s="6">
        <v>187</v>
      </c>
      <c r="B211" s="6">
        <v>63.303049679720488</v>
      </c>
      <c r="C211" s="6">
        <v>-42.303049679720488</v>
      </c>
    </row>
    <row r="212" spans="1:3" x14ac:dyDescent="0.25">
      <c r="A212" s="6">
        <v>188</v>
      </c>
      <c r="B212" s="6">
        <v>63.303049679720488</v>
      </c>
      <c r="C212" s="6">
        <v>-47.303049679720488</v>
      </c>
    </row>
    <row r="213" spans="1:3" x14ac:dyDescent="0.25">
      <c r="A213" s="6">
        <v>189</v>
      </c>
      <c r="B213" s="6">
        <v>97.679327681718462</v>
      </c>
      <c r="C213" s="6">
        <v>-82.679327681718462</v>
      </c>
    </row>
    <row r="214" spans="1:3" x14ac:dyDescent="0.25">
      <c r="A214" s="6">
        <v>190</v>
      </c>
      <c r="B214" s="6">
        <v>63.303049679720488</v>
      </c>
      <c r="C214" s="6">
        <v>-49.303049679720488</v>
      </c>
    </row>
    <row r="215" spans="1:3" x14ac:dyDescent="0.25">
      <c r="A215" s="6">
        <v>191</v>
      </c>
      <c r="B215" s="6">
        <v>97.679327681718462</v>
      </c>
      <c r="C215" s="6">
        <v>-84.679327681718462</v>
      </c>
    </row>
    <row r="216" spans="1:3" x14ac:dyDescent="0.25">
      <c r="A216" s="6">
        <v>192</v>
      </c>
      <c r="B216" s="6">
        <v>63.303049679720488</v>
      </c>
      <c r="C216" s="6">
        <v>-54.303049679720488</v>
      </c>
    </row>
    <row r="217" spans="1:3" x14ac:dyDescent="0.25">
      <c r="A217" s="6">
        <v>193</v>
      </c>
      <c r="B217" s="6">
        <v>63.303049679720488</v>
      </c>
      <c r="C217" s="6">
        <v>-55.303049679720488</v>
      </c>
    </row>
    <row r="218" spans="1:3" x14ac:dyDescent="0.25">
      <c r="A218" s="6">
        <v>194</v>
      </c>
      <c r="B218" s="6">
        <v>63.303049679720488</v>
      </c>
      <c r="C218" s="6">
        <v>-56.303049679720488</v>
      </c>
    </row>
    <row r="219" spans="1:3" x14ac:dyDescent="0.25">
      <c r="A219" s="6">
        <v>195</v>
      </c>
      <c r="B219" s="6">
        <v>63.303049679720488</v>
      </c>
      <c r="C219" s="6">
        <v>-56.303049679720488</v>
      </c>
    </row>
    <row r="220" spans="1:3" x14ac:dyDescent="0.25">
      <c r="A220" s="6">
        <v>196</v>
      </c>
      <c r="B220" s="6">
        <v>63.303049679720488</v>
      </c>
      <c r="C220" s="6">
        <v>-58.303049679720488</v>
      </c>
    </row>
    <row r="221" spans="1:3" x14ac:dyDescent="0.25">
      <c r="A221" s="6">
        <v>197</v>
      </c>
      <c r="B221" s="6">
        <v>63.303049679720488</v>
      </c>
      <c r="C221" s="6">
        <v>-58.303049679720488</v>
      </c>
    </row>
    <row r="222" spans="1:3" x14ac:dyDescent="0.25">
      <c r="A222" s="6">
        <v>198</v>
      </c>
      <c r="B222" s="6">
        <v>63.303049679720488</v>
      </c>
      <c r="C222" s="6">
        <v>-59.303049679720488</v>
      </c>
    </row>
    <row r="223" spans="1:3" x14ac:dyDescent="0.25">
      <c r="A223" s="6">
        <v>199</v>
      </c>
      <c r="B223" s="6">
        <v>63.303049679720488</v>
      </c>
      <c r="C223" s="6">
        <v>-59.303049679720488</v>
      </c>
    </row>
    <row r="224" spans="1:3" x14ac:dyDescent="0.25">
      <c r="A224" s="6">
        <v>200</v>
      </c>
      <c r="B224" s="6">
        <v>63.303049679720488</v>
      </c>
      <c r="C224" s="6">
        <v>-59.303049679720488</v>
      </c>
    </row>
    <row r="225" spans="1:3" x14ac:dyDescent="0.25">
      <c r="A225" s="6">
        <v>201</v>
      </c>
      <c r="B225" s="6">
        <v>63.303049679720488</v>
      </c>
      <c r="C225" s="6">
        <v>-59.303049679720488</v>
      </c>
    </row>
    <row r="226" spans="1:3" x14ac:dyDescent="0.25">
      <c r="A226" s="6">
        <v>202</v>
      </c>
      <c r="B226" s="6">
        <v>63.303049679720488</v>
      </c>
      <c r="C226" s="6">
        <v>-62.303049679720488</v>
      </c>
    </row>
    <row r="227" spans="1:3" x14ac:dyDescent="0.25">
      <c r="A227" s="6">
        <v>203</v>
      </c>
      <c r="B227" s="6">
        <v>63.303049679720488</v>
      </c>
      <c r="C227" s="6">
        <v>-62.303049679720488</v>
      </c>
    </row>
    <row r="228" spans="1:3" x14ac:dyDescent="0.25">
      <c r="A228" s="6">
        <v>204</v>
      </c>
      <c r="B228" s="6">
        <v>63.303049679720488</v>
      </c>
      <c r="C228" s="6">
        <v>-62.303049679720488</v>
      </c>
    </row>
    <row r="229" spans="1:3" x14ac:dyDescent="0.25">
      <c r="A229" s="6">
        <v>205</v>
      </c>
      <c r="B229" s="6">
        <v>63.303049679720488</v>
      </c>
      <c r="C229" s="6">
        <v>-61.303049679720488</v>
      </c>
    </row>
    <row r="230" spans="1:3" x14ac:dyDescent="0.25">
      <c r="A230" s="6">
        <v>206</v>
      </c>
      <c r="B230" s="6">
        <v>63.303049679720488</v>
      </c>
      <c r="C230" s="6">
        <v>-62.303049679720488</v>
      </c>
    </row>
    <row r="231" spans="1:3" x14ac:dyDescent="0.25">
      <c r="A231" s="6">
        <v>207</v>
      </c>
      <c r="B231" s="6">
        <v>63.303049679720488</v>
      </c>
      <c r="C231" s="6">
        <v>-59.303049679720488</v>
      </c>
    </row>
    <row r="232" spans="1:3" x14ac:dyDescent="0.25">
      <c r="A232" s="6">
        <v>208</v>
      </c>
      <c r="B232" s="6">
        <v>63.303049679720488</v>
      </c>
      <c r="C232" s="6">
        <v>-55.303049679720488</v>
      </c>
    </row>
    <row r="233" spans="1:3" x14ac:dyDescent="0.25">
      <c r="A233" s="6">
        <v>209</v>
      </c>
      <c r="B233" s="6">
        <v>63.303049679720488</v>
      </c>
      <c r="C233" s="6">
        <v>-60.303049679720488</v>
      </c>
    </row>
    <row r="234" spans="1:3" x14ac:dyDescent="0.25">
      <c r="A234" s="6">
        <v>210</v>
      </c>
      <c r="B234" s="6">
        <v>63.303049679720488</v>
      </c>
      <c r="C234" s="6">
        <v>-59.303049679720488</v>
      </c>
    </row>
    <row r="235" spans="1:3" x14ac:dyDescent="0.25">
      <c r="A235" s="6">
        <v>211</v>
      </c>
      <c r="B235" s="6">
        <v>63.303049679720488</v>
      </c>
      <c r="C235" s="6">
        <v>-61.303049679720488</v>
      </c>
    </row>
    <row r="236" spans="1:3" x14ac:dyDescent="0.25">
      <c r="A236" s="6">
        <v>212</v>
      </c>
      <c r="B236" s="6">
        <v>63.303049679720488</v>
      </c>
      <c r="C236" s="6">
        <v>-60.303049679720488</v>
      </c>
    </row>
    <row r="237" spans="1:3" x14ac:dyDescent="0.25">
      <c r="A237" s="6">
        <v>213</v>
      </c>
      <c r="B237" s="6">
        <v>63.303049679720488</v>
      </c>
      <c r="C237" s="6">
        <v>-59.303049679720488</v>
      </c>
    </row>
    <row r="238" spans="1:3" x14ac:dyDescent="0.25">
      <c r="A238" s="6">
        <v>214</v>
      </c>
      <c r="B238" s="6">
        <v>63.303049679720488</v>
      </c>
      <c r="C238" s="6">
        <v>-62.303049679720488</v>
      </c>
    </row>
    <row r="239" spans="1:3" x14ac:dyDescent="0.25">
      <c r="A239" s="6">
        <v>215</v>
      </c>
      <c r="B239" s="6">
        <v>63.303049679720488</v>
      </c>
      <c r="C239" s="6">
        <v>-59.303049679720488</v>
      </c>
    </row>
    <row r="240" spans="1:3" x14ac:dyDescent="0.25">
      <c r="A240" s="6">
        <v>216</v>
      </c>
      <c r="B240" s="6">
        <v>63.303049679720488</v>
      </c>
      <c r="C240" s="6">
        <v>-62.303049679720488</v>
      </c>
    </row>
    <row r="241" spans="1:3" x14ac:dyDescent="0.25">
      <c r="A241" s="6">
        <v>217</v>
      </c>
      <c r="B241" s="6">
        <v>2675.900177831566</v>
      </c>
      <c r="C241" s="6">
        <v>-1252.900177831566</v>
      </c>
    </row>
    <row r="242" spans="1:3" x14ac:dyDescent="0.25">
      <c r="A242" s="6">
        <v>218</v>
      </c>
      <c r="B242" s="6">
        <v>63.303049679720488</v>
      </c>
      <c r="C242" s="6">
        <v>87.696950320279512</v>
      </c>
    </row>
    <row r="243" spans="1:3" x14ac:dyDescent="0.25">
      <c r="A243" s="6">
        <v>219</v>
      </c>
      <c r="B243" s="6">
        <v>63.303049679720488</v>
      </c>
      <c r="C243" s="6">
        <v>64.696950320279512</v>
      </c>
    </row>
    <row r="244" spans="1:3" x14ac:dyDescent="0.25">
      <c r="A244" s="6">
        <v>220</v>
      </c>
      <c r="B244" s="6">
        <v>97.679327681718462</v>
      </c>
      <c r="C244" s="6">
        <v>30.320672318281538</v>
      </c>
    </row>
    <row r="245" spans="1:3" x14ac:dyDescent="0.25">
      <c r="A245" s="6">
        <v>221</v>
      </c>
      <c r="B245" s="6">
        <v>63.303049679720488</v>
      </c>
      <c r="C245" s="6">
        <v>46.696950320279512</v>
      </c>
    </row>
    <row r="246" spans="1:3" x14ac:dyDescent="0.25">
      <c r="A246" s="6">
        <v>222</v>
      </c>
      <c r="B246" s="6">
        <v>63.303049679720488</v>
      </c>
      <c r="C246" s="6">
        <v>36.696950320279512</v>
      </c>
    </row>
    <row r="247" spans="1:3" x14ac:dyDescent="0.25">
      <c r="A247" s="6">
        <v>223</v>
      </c>
      <c r="B247" s="6">
        <v>97.679327681718462</v>
      </c>
      <c r="C247" s="6">
        <v>-17.679327681718462</v>
      </c>
    </row>
    <row r="248" spans="1:3" x14ac:dyDescent="0.25">
      <c r="A248" s="6">
        <v>224</v>
      </c>
      <c r="B248" s="6">
        <v>63.303049679720488</v>
      </c>
      <c r="C248" s="6">
        <v>11.696950320279512</v>
      </c>
    </row>
    <row r="249" spans="1:3" x14ac:dyDescent="0.25">
      <c r="A249" s="6">
        <v>225</v>
      </c>
      <c r="B249" s="6">
        <v>63.303049679720488</v>
      </c>
      <c r="C249" s="6">
        <v>8.6969503202795124</v>
      </c>
    </row>
    <row r="250" spans="1:3" x14ac:dyDescent="0.25">
      <c r="A250" s="6">
        <v>226</v>
      </c>
      <c r="B250" s="6">
        <v>63.303049679720488</v>
      </c>
      <c r="C250" s="6">
        <v>6.6969503202795124</v>
      </c>
    </row>
    <row r="251" spans="1:3" x14ac:dyDescent="0.25">
      <c r="A251" s="6">
        <v>227</v>
      </c>
      <c r="B251" s="6">
        <v>63.303049679720488</v>
      </c>
      <c r="C251" s="6">
        <v>5.6969503202795124</v>
      </c>
    </row>
    <row r="252" spans="1:3" x14ac:dyDescent="0.25">
      <c r="A252" s="6">
        <v>228</v>
      </c>
      <c r="B252" s="6">
        <v>63.303049679720488</v>
      </c>
      <c r="C252" s="6">
        <v>-4.3030496797204876</v>
      </c>
    </row>
    <row r="253" spans="1:3" x14ac:dyDescent="0.25">
      <c r="A253" s="6">
        <v>229</v>
      </c>
      <c r="B253" s="6">
        <v>97.679327681718462</v>
      </c>
      <c r="C253" s="6">
        <v>-44.679327681718462</v>
      </c>
    </row>
    <row r="254" spans="1:3" x14ac:dyDescent="0.25">
      <c r="A254" s="6">
        <v>230</v>
      </c>
      <c r="B254" s="6">
        <v>63.303049679720488</v>
      </c>
      <c r="C254" s="6">
        <v>-16.303049679720488</v>
      </c>
    </row>
    <row r="255" spans="1:3" x14ac:dyDescent="0.25">
      <c r="A255" s="6">
        <v>231</v>
      </c>
      <c r="B255" s="6">
        <v>63.303049679720488</v>
      </c>
      <c r="C255" s="6">
        <v>-17.303049679720488</v>
      </c>
    </row>
    <row r="256" spans="1:3" x14ac:dyDescent="0.25">
      <c r="A256" s="6">
        <v>232</v>
      </c>
      <c r="B256" s="6">
        <v>63.303049679720488</v>
      </c>
      <c r="C256" s="6">
        <v>-28.303049679720488</v>
      </c>
    </row>
    <row r="257" spans="1:3" x14ac:dyDescent="0.25">
      <c r="A257" s="6">
        <v>233</v>
      </c>
      <c r="B257" s="6">
        <v>97.679327681718462</v>
      </c>
      <c r="C257" s="6">
        <v>-64.679327681718462</v>
      </c>
    </row>
    <row r="258" spans="1:3" x14ac:dyDescent="0.25">
      <c r="A258" s="6">
        <v>234</v>
      </c>
      <c r="B258" s="6">
        <v>63.303049679720488</v>
      </c>
      <c r="C258" s="6">
        <v>-36.303049679720488</v>
      </c>
    </row>
    <row r="259" spans="1:3" x14ac:dyDescent="0.25">
      <c r="A259" s="6">
        <v>235</v>
      </c>
      <c r="B259" s="6">
        <v>63.303049679720488</v>
      </c>
      <c r="C259" s="6">
        <v>-37.303049679720488</v>
      </c>
    </row>
    <row r="260" spans="1:3" x14ac:dyDescent="0.25">
      <c r="A260" s="6">
        <v>236</v>
      </c>
      <c r="B260" s="6">
        <v>63.303049679720488</v>
      </c>
      <c r="C260" s="6">
        <v>-40.303049679720488</v>
      </c>
    </row>
    <row r="261" spans="1:3" x14ac:dyDescent="0.25">
      <c r="A261" s="6">
        <v>237</v>
      </c>
      <c r="B261" s="6">
        <v>97.679327681718462</v>
      </c>
      <c r="C261" s="6">
        <v>-76.679327681718462</v>
      </c>
    </row>
    <row r="262" spans="1:3" x14ac:dyDescent="0.25">
      <c r="A262" s="6">
        <v>238</v>
      </c>
      <c r="B262" s="6">
        <v>97.679327681718462</v>
      </c>
      <c r="C262" s="6">
        <v>-79.679327681718462</v>
      </c>
    </row>
    <row r="263" spans="1:3" x14ac:dyDescent="0.25">
      <c r="A263" s="6">
        <v>239</v>
      </c>
      <c r="B263" s="6">
        <v>63.303049679720488</v>
      </c>
      <c r="C263" s="6">
        <v>-49.303049679720488</v>
      </c>
    </row>
    <row r="264" spans="1:3" x14ac:dyDescent="0.25">
      <c r="A264" s="6">
        <v>240</v>
      </c>
      <c r="B264" s="6">
        <v>63.303049679720488</v>
      </c>
      <c r="C264" s="6">
        <v>-50.303049679720488</v>
      </c>
    </row>
    <row r="265" spans="1:3" x14ac:dyDescent="0.25">
      <c r="A265" s="6">
        <v>241</v>
      </c>
      <c r="B265" s="6">
        <v>63.303049679720488</v>
      </c>
      <c r="C265" s="6">
        <v>-52.303049679720488</v>
      </c>
    </row>
    <row r="266" spans="1:3" x14ac:dyDescent="0.25">
      <c r="A266" s="6">
        <v>242</v>
      </c>
      <c r="B266" s="6">
        <v>63.303049679720488</v>
      </c>
      <c r="C266" s="6">
        <v>-55.303049679720488</v>
      </c>
    </row>
    <row r="267" spans="1:3" x14ac:dyDescent="0.25">
      <c r="A267" s="6">
        <v>243</v>
      </c>
      <c r="B267" s="6">
        <v>63.303049679720488</v>
      </c>
      <c r="C267" s="6">
        <v>-56.303049679720488</v>
      </c>
    </row>
    <row r="268" spans="1:3" x14ac:dyDescent="0.25">
      <c r="A268" s="6">
        <v>244</v>
      </c>
      <c r="B268" s="6">
        <v>63.303049679720488</v>
      </c>
      <c r="C268" s="6">
        <v>-56.303049679720488</v>
      </c>
    </row>
    <row r="269" spans="1:3" x14ac:dyDescent="0.25">
      <c r="A269" s="6">
        <v>245</v>
      </c>
      <c r="B269" s="6">
        <v>63.303049679720488</v>
      </c>
      <c r="C269" s="6">
        <v>-57.303049679720488</v>
      </c>
    </row>
    <row r="270" spans="1:3" x14ac:dyDescent="0.25">
      <c r="A270" s="6">
        <v>246</v>
      </c>
      <c r="B270" s="6">
        <v>63.303049679720488</v>
      </c>
      <c r="C270" s="6">
        <v>-57.303049679720488</v>
      </c>
    </row>
    <row r="271" spans="1:3" x14ac:dyDescent="0.25">
      <c r="A271" s="6">
        <v>247</v>
      </c>
      <c r="B271" s="6">
        <v>63.303049679720488</v>
      </c>
      <c r="C271" s="6">
        <v>-57.303049679720488</v>
      </c>
    </row>
    <row r="272" spans="1:3" x14ac:dyDescent="0.25">
      <c r="A272" s="6">
        <v>248</v>
      </c>
      <c r="B272" s="6">
        <v>63.303049679720488</v>
      </c>
      <c r="C272" s="6">
        <v>-58.303049679720488</v>
      </c>
    </row>
    <row r="273" spans="1:3" x14ac:dyDescent="0.25">
      <c r="A273" s="6">
        <v>249</v>
      </c>
      <c r="B273" s="6">
        <v>63.303049679720488</v>
      </c>
      <c r="C273" s="6">
        <v>-58.303049679720488</v>
      </c>
    </row>
    <row r="274" spans="1:3" x14ac:dyDescent="0.25">
      <c r="A274" s="6">
        <v>250</v>
      </c>
      <c r="B274" s="6">
        <v>63.303049679720488</v>
      </c>
      <c r="C274" s="6">
        <v>-62.303049679720488</v>
      </c>
    </row>
    <row r="275" spans="1:3" x14ac:dyDescent="0.25">
      <c r="A275" s="6">
        <v>251</v>
      </c>
      <c r="B275" s="6">
        <v>63.303049679720488</v>
      </c>
      <c r="C275" s="6">
        <v>-62.303049679720488</v>
      </c>
    </row>
    <row r="276" spans="1:3" x14ac:dyDescent="0.25">
      <c r="A276" s="6">
        <v>252</v>
      </c>
      <c r="B276" s="6">
        <v>63.303049679720488</v>
      </c>
      <c r="C276" s="6">
        <v>-61.303049679720488</v>
      </c>
    </row>
    <row r="277" spans="1:3" x14ac:dyDescent="0.25">
      <c r="A277" s="6">
        <v>253</v>
      </c>
      <c r="B277" s="6">
        <v>63.303049679720488</v>
      </c>
      <c r="C277" s="6">
        <v>-62.303049679720488</v>
      </c>
    </row>
    <row r="278" spans="1:3" x14ac:dyDescent="0.25">
      <c r="A278" s="6">
        <v>254</v>
      </c>
      <c r="B278" s="6">
        <v>63.303049679720488</v>
      </c>
      <c r="C278" s="6">
        <v>-59.303049679720488</v>
      </c>
    </row>
    <row r="279" spans="1:3" x14ac:dyDescent="0.25">
      <c r="A279" s="6">
        <v>255</v>
      </c>
      <c r="B279" s="6">
        <v>63.303049679720488</v>
      </c>
      <c r="C279" s="6">
        <v>-55.303049679720488</v>
      </c>
    </row>
    <row r="280" spans="1:3" x14ac:dyDescent="0.25">
      <c r="A280" s="6">
        <v>256</v>
      </c>
      <c r="B280" s="6">
        <v>63.303049679720488</v>
      </c>
      <c r="C280" s="6">
        <v>-59.303049679720488</v>
      </c>
    </row>
    <row r="281" spans="1:3" x14ac:dyDescent="0.25">
      <c r="A281" s="6">
        <v>257</v>
      </c>
      <c r="B281" s="6">
        <v>63.303049679720488</v>
      </c>
      <c r="C281" s="6">
        <v>-58.303049679720488</v>
      </c>
    </row>
    <row r="282" spans="1:3" x14ac:dyDescent="0.25">
      <c r="A282" s="6">
        <v>258</v>
      </c>
      <c r="B282" s="6">
        <v>63.303049679720488</v>
      </c>
      <c r="C282" s="6">
        <v>-61.303049679720488</v>
      </c>
    </row>
    <row r="283" spans="1:3" x14ac:dyDescent="0.25">
      <c r="A283" s="6">
        <v>259</v>
      </c>
      <c r="B283" s="6">
        <v>63.303049679720488</v>
      </c>
      <c r="C283" s="6">
        <v>-60.303049679720488</v>
      </c>
    </row>
    <row r="284" spans="1:3" x14ac:dyDescent="0.25">
      <c r="A284" s="6">
        <v>260</v>
      </c>
      <c r="B284" s="6">
        <v>63.303049679720488</v>
      </c>
      <c r="C284" s="6">
        <v>-62.303049679720488</v>
      </c>
    </row>
    <row r="285" spans="1:3" x14ac:dyDescent="0.25">
      <c r="A285" s="6">
        <v>261</v>
      </c>
      <c r="B285" s="6">
        <v>63.303049679720488</v>
      </c>
      <c r="C285" s="6">
        <v>-59.303049679720488</v>
      </c>
    </row>
    <row r="286" spans="1:3" x14ac:dyDescent="0.25">
      <c r="A286" s="6">
        <v>262</v>
      </c>
      <c r="B286" s="6">
        <v>63.303049679720488</v>
      </c>
      <c r="C286" s="6">
        <v>-62.303049679720488</v>
      </c>
    </row>
    <row r="287" spans="1:3" x14ac:dyDescent="0.25">
      <c r="A287" s="6">
        <v>263</v>
      </c>
      <c r="B287" s="6">
        <v>63.303049679720488</v>
      </c>
      <c r="C287" s="6">
        <v>-62.303049679720488</v>
      </c>
    </row>
    <row r="288" spans="1:3" x14ac:dyDescent="0.25">
      <c r="A288" s="6">
        <v>264</v>
      </c>
      <c r="B288" s="6">
        <v>63.303049679720488</v>
      </c>
      <c r="C288" s="6">
        <v>-62.303049679720488</v>
      </c>
    </row>
    <row r="289" spans="1:3" x14ac:dyDescent="0.25">
      <c r="A289" s="6">
        <v>265</v>
      </c>
      <c r="B289" s="6">
        <v>63.303049679720488</v>
      </c>
      <c r="C289" s="6">
        <v>-62.303049679720488</v>
      </c>
    </row>
    <row r="290" spans="1:3" x14ac:dyDescent="0.25">
      <c r="A290" s="6">
        <v>266</v>
      </c>
      <c r="B290" s="6">
        <v>63.303049679720488</v>
      </c>
      <c r="C290" s="6">
        <v>-59.303049679720488</v>
      </c>
    </row>
    <row r="291" spans="1:3" x14ac:dyDescent="0.25">
      <c r="A291" s="6">
        <v>267</v>
      </c>
      <c r="B291" s="6">
        <v>63.303049679720488</v>
      </c>
      <c r="C291" s="6">
        <v>-62.303049679720488</v>
      </c>
    </row>
    <row r="292" spans="1:3" x14ac:dyDescent="0.25">
      <c r="A292" s="6">
        <v>268</v>
      </c>
      <c r="B292" s="6">
        <v>4360.3377999294662</v>
      </c>
      <c r="C292" s="6">
        <v>-806.3377999294662</v>
      </c>
    </row>
    <row r="293" spans="1:3" x14ac:dyDescent="0.25">
      <c r="A293" s="6">
        <v>269</v>
      </c>
      <c r="B293" s="6">
        <v>63.303049679720488</v>
      </c>
      <c r="C293" s="6">
        <v>143.69695032027951</v>
      </c>
    </row>
    <row r="294" spans="1:3" x14ac:dyDescent="0.25">
      <c r="A294" s="6">
        <v>270</v>
      </c>
      <c r="B294" s="6">
        <v>63.303049679720488</v>
      </c>
      <c r="C294" s="6">
        <v>109.69695032027951</v>
      </c>
    </row>
    <row r="295" spans="1:3" x14ac:dyDescent="0.25">
      <c r="A295" s="6">
        <v>271</v>
      </c>
      <c r="B295" s="6">
        <v>97.679327681718462</v>
      </c>
      <c r="C295" s="6">
        <v>70.320672318281538</v>
      </c>
    </row>
    <row r="296" spans="1:3" x14ac:dyDescent="0.25">
      <c r="A296" s="6">
        <v>272</v>
      </c>
      <c r="B296" s="6">
        <v>63.303049679720488</v>
      </c>
      <c r="C296" s="6">
        <v>79.696950320279512</v>
      </c>
    </row>
    <row r="297" spans="1:3" x14ac:dyDescent="0.25">
      <c r="A297" s="6">
        <v>273</v>
      </c>
      <c r="B297" s="6">
        <v>63.303049679720488</v>
      </c>
      <c r="C297" s="6">
        <v>68.696950320279512</v>
      </c>
    </row>
    <row r="298" spans="1:3" x14ac:dyDescent="0.25">
      <c r="A298" s="6">
        <v>274</v>
      </c>
      <c r="B298" s="6">
        <v>63.303049679720488</v>
      </c>
      <c r="C298" s="6">
        <v>45.696950320279512</v>
      </c>
    </row>
    <row r="299" spans="1:3" x14ac:dyDescent="0.25">
      <c r="A299" s="6">
        <v>275</v>
      </c>
      <c r="B299" s="6">
        <v>63.303049679720488</v>
      </c>
      <c r="C299" s="6">
        <v>42.696950320279512</v>
      </c>
    </row>
    <row r="300" spans="1:3" x14ac:dyDescent="0.25">
      <c r="A300" s="6">
        <v>276</v>
      </c>
      <c r="B300" s="6">
        <v>63.303049679720488</v>
      </c>
      <c r="C300" s="6">
        <v>31.696950320279512</v>
      </c>
    </row>
    <row r="301" spans="1:3" x14ac:dyDescent="0.25">
      <c r="A301" s="6">
        <v>277</v>
      </c>
      <c r="B301" s="6">
        <v>97.679327681718462</v>
      </c>
      <c r="C301" s="6">
        <v>-6.6793276817184619</v>
      </c>
    </row>
    <row r="302" spans="1:3" x14ac:dyDescent="0.25">
      <c r="A302" s="6">
        <v>278</v>
      </c>
      <c r="B302" s="6">
        <v>63.303049679720488</v>
      </c>
      <c r="C302" s="6">
        <v>26.696950320279512</v>
      </c>
    </row>
    <row r="303" spans="1:3" x14ac:dyDescent="0.25">
      <c r="A303" s="6">
        <v>279</v>
      </c>
      <c r="B303" s="6">
        <v>63.303049679720488</v>
      </c>
      <c r="C303" s="6">
        <v>16.696950320279512</v>
      </c>
    </row>
    <row r="304" spans="1:3" x14ac:dyDescent="0.25">
      <c r="A304" s="6">
        <v>280</v>
      </c>
      <c r="B304" s="6">
        <v>63.303049679720488</v>
      </c>
      <c r="C304" s="6">
        <v>6.6969503202795124</v>
      </c>
    </row>
    <row r="305" spans="1:3" x14ac:dyDescent="0.25">
      <c r="A305" s="6">
        <v>281</v>
      </c>
      <c r="B305" s="6">
        <v>97.679327681718462</v>
      </c>
      <c r="C305" s="6">
        <v>-31.679327681718462</v>
      </c>
    </row>
    <row r="306" spans="1:3" x14ac:dyDescent="0.25">
      <c r="A306" s="6">
        <v>282</v>
      </c>
      <c r="B306" s="6">
        <v>63.303049679720488</v>
      </c>
      <c r="C306" s="6">
        <v>-12.303049679720488</v>
      </c>
    </row>
    <row r="307" spans="1:3" x14ac:dyDescent="0.25">
      <c r="A307" s="6">
        <v>283</v>
      </c>
      <c r="B307" s="6">
        <v>63.303049679720488</v>
      </c>
      <c r="C307" s="6">
        <v>-17.303049679720488</v>
      </c>
    </row>
    <row r="308" spans="1:3" x14ac:dyDescent="0.25">
      <c r="A308" s="6">
        <v>284</v>
      </c>
      <c r="B308" s="6">
        <v>63.303049679720488</v>
      </c>
      <c r="C308" s="6">
        <v>-19.303049679720488</v>
      </c>
    </row>
    <row r="309" spans="1:3" x14ac:dyDescent="0.25">
      <c r="A309" s="6">
        <v>285</v>
      </c>
      <c r="B309" s="6">
        <v>97.679327681718462</v>
      </c>
      <c r="C309" s="6">
        <v>-57.679327681718462</v>
      </c>
    </row>
    <row r="310" spans="1:3" x14ac:dyDescent="0.25">
      <c r="A310" s="6">
        <v>286</v>
      </c>
      <c r="B310" s="6">
        <v>63.303049679720488</v>
      </c>
      <c r="C310" s="6">
        <v>-29.303049679720488</v>
      </c>
    </row>
    <row r="311" spans="1:3" x14ac:dyDescent="0.25">
      <c r="A311" s="6">
        <v>287</v>
      </c>
      <c r="B311" s="6">
        <v>97.679327681718462</v>
      </c>
      <c r="C311" s="6">
        <v>-64.679327681718462</v>
      </c>
    </row>
    <row r="312" spans="1:3" x14ac:dyDescent="0.25">
      <c r="A312" s="6">
        <v>288</v>
      </c>
      <c r="B312" s="6">
        <v>97.679327681718462</v>
      </c>
      <c r="C312" s="6">
        <v>-64.679327681718462</v>
      </c>
    </row>
    <row r="313" spans="1:3" x14ac:dyDescent="0.25">
      <c r="A313" s="6">
        <v>289</v>
      </c>
      <c r="B313" s="6">
        <v>63.303049679720488</v>
      </c>
      <c r="C313" s="6">
        <v>-36.303049679720488</v>
      </c>
    </row>
    <row r="314" spans="1:3" x14ac:dyDescent="0.25">
      <c r="A314" s="6">
        <v>290</v>
      </c>
      <c r="B314" s="6">
        <v>63.303049679720488</v>
      </c>
      <c r="C314" s="6">
        <v>-39.303049679720488</v>
      </c>
    </row>
    <row r="315" spans="1:3" x14ac:dyDescent="0.25">
      <c r="A315" s="6">
        <v>291</v>
      </c>
      <c r="B315" s="6">
        <v>63.303049679720488</v>
      </c>
      <c r="C315" s="6">
        <v>-44.303049679720488</v>
      </c>
    </row>
    <row r="316" spans="1:3" x14ac:dyDescent="0.25">
      <c r="A316" s="6">
        <v>292</v>
      </c>
      <c r="B316" s="6">
        <v>63.303049679720488</v>
      </c>
      <c r="C316" s="6">
        <v>-48.303049679720488</v>
      </c>
    </row>
    <row r="317" spans="1:3" x14ac:dyDescent="0.25">
      <c r="A317" s="6">
        <v>293</v>
      </c>
      <c r="B317" s="6">
        <v>63.303049679720488</v>
      </c>
      <c r="C317" s="6">
        <v>-52.303049679720488</v>
      </c>
    </row>
    <row r="318" spans="1:3" x14ac:dyDescent="0.25">
      <c r="A318" s="6">
        <v>294</v>
      </c>
      <c r="B318" s="6">
        <v>63.303049679720488</v>
      </c>
      <c r="C318" s="6">
        <v>-53.303049679720488</v>
      </c>
    </row>
    <row r="319" spans="1:3" x14ac:dyDescent="0.25">
      <c r="A319" s="6">
        <v>295</v>
      </c>
      <c r="B319" s="6">
        <v>63.303049679720488</v>
      </c>
      <c r="C319" s="6">
        <v>-54.303049679720488</v>
      </c>
    </row>
    <row r="320" spans="1:3" x14ac:dyDescent="0.25">
      <c r="A320" s="6">
        <v>296</v>
      </c>
      <c r="B320" s="6">
        <v>63.303049679720488</v>
      </c>
      <c r="C320" s="6">
        <v>-55.303049679720488</v>
      </c>
    </row>
    <row r="321" spans="1:3" x14ac:dyDescent="0.25">
      <c r="A321" s="6">
        <v>297</v>
      </c>
      <c r="B321" s="6">
        <v>63.303049679720488</v>
      </c>
      <c r="C321" s="6">
        <v>-55.303049679720488</v>
      </c>
    </row>
    <row r="322" spans="1:3" x14ac:dyDescent="0.25">
      <c r="A322" s="6">
        <v>298</v>
      </c>
      <c r="B322" s="6">
        <v>63.303049679720488</v>
      </c>
      <c r="C322" s="6">
        <v>-55.303049679720488</v>
      </c>
    </row>
    <row r="323" spans="1:3" x14ac:dyDescent="0.25">
      <c r="A323" s="6">
        <v>299</v>
      </c>
      <c r="B323" s="6">
        <v>63.303049679720488</v>
      </c>
      <c r="C323" s="6">
        <v>-56.303049679720488</v>
      </c>
    </row>
    <row r="324" spans="1:3" x14ac:dyDescent="0.25">
      <c r="A324" s="6">
        <v>300</v>
      </c>
      <c r="B324" s="6">
        <v>63.303049679720488</v>
      </c>
      <c r="C324" s="6">
        <v>-57.303049679720488</v>
      </c>
    </row>
    <row r="325" spans="1:3" x14ac:dyDescent="0.25">
      <c r="A325" s="6">
        <v>301</v>
      </c>
      <c r="B325" s="6">
        <v>63.303049679720488</v>
      </c>
      <c r="C325" s="6">
        <v>-62.303049679720488</v>
      </c>
    </row>
    <row r="326" spans="1:3" x14ac:dyDescent="0.25">
      <c r="A326" s="6">
        <v>302</v>
      </c>
      <c r="B326" s="6">
        <v>63.303049679720488</v>
      </c>
      <c r="C326" s="6">
        <v>-62.303049679720488</v>
      </c>
    </row>
    <row r="327" spans="1:3" x14ac:dyDescent="0.25">
      <c r="A327" s="6">
        <v>303</v>
      </c>
      <c r="B327" s="6">
        <v>63.303049679720488</v>
      </c>
      <c r="C327" s="6">
        <v>-61.303049679720488</v>
      </c>
    </row>
    <row r="328" spans="1:3" x14ac:dyDescent="0.25">
      <c r="A328" s="6">
        <v>304</v>
      </c>
      <c r="B328" s="6">
        <v>63.303049679720488</v>
      </c>
      <c r="C328" s="6">
        <v>-62.303049679720488</v>
      </c>
    </row>
    <row r="329" spans="1:3" x14ac:dyDescent="0.25">
      <c r="A329" s="6">
        <v>305</v>
      </c>
      <c r="B329" s="6">
        <v>63.303049679720488</v>
      </c>
      <c r="C329" s="6">
        <v>-56.303049679720488</v>
      </c>
    </row>
    <row r="330" spans="1:3" x14ac:dyDescent="0.25">
      <c r="A330" s="6">
        <v>306</v>
      </c>
      <c r="B330" s="6">
        <v>63.303049679720488</v>
      </c>
      <c r="C330" s="6">
        <v>-49.303049679720488</v>
      </c>
    </row>
    <row r="331" spans="1:3" x14ac:dyDescent="0.25">
      <c r="A331" s="6">
        <v>307</v>
      </c>
      <c r="B331" s="6">
        <v>63.303049679720488</v>
      </c>
      <c r="C331" s="6">
        <v>-59.303049679720488</v>
      </c>
    </row>
    <row r="332" spans="1:3" x14ac:dyDescent="0.25">
      <c r="A332" s="6">
        <v>308</v>
      </c>
      <c r="B332" s="6">
        <v>63.303049679720488</v>
      </c>
      <c r="C332" s="6">
        <v>-56.303049679720488</v>
      </c>
    </row>
    <row r="333" spans="1:3" x14ac:dyDescent="0.25">
      <c r="A333" s="6">
        <v>309</v>
      </c>
      <c r="B333" s="6">
        <v>63.303049679720488</v>
      </c>
      <c r="C333" s="6">
        <v>-61.303049679720488</v>
      </c>
    </row>
    <row r="334" spans="1:3" x14ac:dyDescent="0.25">
      <c r="A334" s="6">
        <v>310</v>
      </c>
      <c r="B334" s="6">
        <v>63.303049679720488</v>
      </c>
      <c r="C334" s="6">
        <v>-59.303049679720488</v>
      </c>
    </row>
    <row r="335" spans="1:3" x14ac:dyDescent="0.25">
      <c r="A335" s="6">
        <v>311</v>
      </c>
      <c r="B335" s="6">
        <v>63.303049679720488</v>
      </c>
      <c r="C335" s="6">
        <v>-62.303049679720488</v>
      </c>
    </row>
    <row r="336" spans="1:3" x14ac:dyDescent="0.25">
      <c r="A336" s="6">
        <v>312</v>
      </c>
      <c r="B336" s="6">
        <v>63.303049679720488</v>
      </c>
      <c r="C336" s="6">
        <v>-59.303049679720488</v>
      </c>
    </row>
    <row r="337" spans="1:3" x14ac:dyDescent="0.25">
      <c r="A337" s="6">
        <v>313</v>
      </c>
      <c r="B337" s="6">
        <v>63.303049679720488</v>
      </c>
      <c r="C337" s="6">
        <v>-62.303049679720488</v>
      </c>
    </row>
    <row r="338" spans="1:3" x14ac:dyDescent="0.25">
      <c r="A338" s="6">
        <v>314</v>
      </c>
      <c r="B338" s="6">
        <v>63.303049679720488</v>
      </c>
      <c r="C338" s="6">
        <v>-62.303049679720488</v>
      </c>
    </row>
    <row r="339" spans="1:3" x14ac:dyDescent="0.25">
      <c r="A339" s="6">
        <v>315</v>
      </c>
      <c r="B339" s="6">
        <v>63.303049679720488</v>
      </c>
      <c r="C339" s="6">
        <v>-62.303049679720488</v>
      </c>
    </row>
    <row r="340" spans="1:3" x14ac:dyDescent="0.25">
      <c r="A340" s="6">
        <v>316</v>
      </c>
      <c r="B340" s="6">
        <v>63.303049679720488</v>
      </c>
      <c r="C340" s="6">
        <v>-62.303049679720488</v>
      </c>
    </row>
    <row r="341" spans="1:3" x14ac:dyDescent="0.25">
      <c r="A341" s="6">
        <v>317</v>
      </c>
      <c r="B341" s="6">
        <v>63.303049679720488</v>
      </c>
      <c r="C341" s="6">
        <v>-59.303049679720488</v>
      </c>
    </row>
    <row r="342" spans="1:3" x14ac:dyDescent="0.25">
      <c r="A342" s="6">
        <v>318</v>
      </c>
      <c r="B342" s="6">
        <v>63.303049679720488</v>
      </c>
      <c r="C342" s="6">
        <v>-62.303049679720488</v>
      </c>
    </row>
    <row r="343" spans="1:3" x14ac:dyDescent="0.25">
      <c r="A343" s="6">
        <v>319</v>
      </c>
      <c r="B343" s="6">
        <v>63.303049679720488</v>
      </c>
      <c r="C343" s="6">
        <v>-59.303049679720488</v>
      </c>
    </row>
    <row r="344" spans="1:3" x14ac:dyDescent="0.25">
      <c r="A344" s="6">
        <v>320</v>
      </c>
      <c r="B344" s="6">
        <v>4360.3377999294662</v>
      </c>
      <c r="C344" s="6">
        <v>-806.3377999294662</v>
      </c>
    </row>
    <row r="345" spans="1:3" x14ac:dyDescent="0.25">
      <c r="A345" s="6">
        <v>321</v>
      </c>
      <c r="B345" s="6">
        <v>63.303049679720488</v>
      </c>
      <c r="C345" s="6">
        <v>232.69695032027951</v>
      </c>
    </row>
    <row r="346" spans="1:3" x14ac:dyDescent="0.25">
      <c r="A346" s="6">
        <v>322</v>
      </c>
      <c r="B346" s="6">
        <v>63.303049679720488</v>
      </c>
      <c r="C346" s="6">
        <v>213.69695032027951</v>
      </c>
    </row>
    <row r="347" spans="1:3" x14ac:dyDescent="0.25">
      <c r="A347" s="6">
        <v>323</v>
      </c>
      <c r="B347" s="6">
        <v>63.303049679720488</v>
      </c>
      <c r="C347" s="6">
        <v>157.69695032027951</v>
      </c>
    </row>
    <row r="348" spans="1:3" x14ac:dyDescent="0.25">
      <c r="A348" s="6">
        <v>324</v>
      </c>
      <c r="B348" s="6">
        <v>132.05560568371641</v>
      </c>
      <c r="C348" s="6">
        <v>73.944394316283592</v>
      </c>
    </row>
    <row r="349" spans="1:3" x14ac:dyDescent="0.25">
      <c r="A349" s="6">
        <v>325</v>
      </c>
      <c r="B349" s="6">
        <v>63.303049679720488</v>
      </c>
      <c r="C349" s="6">
        <v>88.696950320279512</v>
      </c>
    </row>
    <row r="350" spans="1:3" x14ac:dyDescent="0.25">
      <c r="A350" s="6">
        <v>326</v>
      </c>
      <c r="B350" s="6">
        <v>63.303049679720488</v>
      </c>
      <c r="C350" s="6">
        <v>83.696950320279512</v>
      </c>
    </row>
    <row r="351" spans="1:3" x14ac:dyDescent="0.25">
      <c r="A351" s="6">
        <v>327</v>
      </c>
      <c r="B351" s="6">
        <v>63.303049679720488</v>
      </c>
      <c r="C351" s="6">
        <v>66.696950320279512</v>
      </c>
    </row>
    <row r="352" spans="1:3" x14ac:dyDescent="0.25">
      <c r="A352" s="6">
        <v>328</v>
      </c>
      <c r="B352" s="6">
        <v>97.679327681718462</v>
      </c>
      <c r="C352" s="6">
        <v>13.320672318281538</v>
      </c>
    </row>
    <row r="353" spans="1:3" x14ac:dyDescent="0.25">
      <c r="A353" s="6">
        <v>329</v>
      </c>
      <c r="B353" s="6">
        <v>63.303049679720488</v>
      </c>
      <c r="C353" s="6">
        <v>45.696950320279512</v>
      </c>
    </row>
    <row r="354" spans="1:3" x14ac:dyDescent="0.25">
      <c r="A354" s="6">
        <v>330</v>
      </c>
      <c r="B354" s="6">
        <v>97.679327681718462</v>
      </c>
      <c r="C354" s="6">
        <v>10.320672318281538</v>
      </c>
    </row>
    <row r="355" spans="1:3" x14ac:dyDescent="0.25">
      <c r="A355" s="6">
        <v>331</v>
      </c>
      <c r="B355" s="6">
        <v>63.303049679720488</v>
      </c>
      <c r="C355" s="6">
        <v>35.696950320279512</v>
      </c>
    </row>
    <row r="356" spans="1:3" x14ac:dyDescent="0.25">
      <c r="A356" s="6">
        <v>332</v>
      </c>
      <c r="B356" s="6">
        <v>97.679327681718462</v>
      </c>
      <c r="C356" s="6">
        <v>-1.6793276817184619</v>
      </c>
    </row>
    <row r="357" spans="1:3" x14ac:dyDescent="0.25">
      <c r="A357" s="6">
        <v>333</v>
      </c>
      <c r="B357" s="6">
        <v>63.303049679720488</v>
      </c>
      <c r="C357" s="6">
        <v>20.696950320279512</v>
      </c>
    </row>
    <row r="358" spans="1:3" x14ac:dyDescent="0.25">
      <c r="A358" s="6">
        <v>334</v>
      </c>
      <c r="B358" s="6">
        <v>63.303049679720488</v>
      </c>
      <c r="C358" s="6">
        <v>-5.3030496797204876</v>
      </c>
    </row>
    <row r="359" spans="1:3" x14ac:dyDescent="0.25">
      <c r="A359" s="6">
        <v>335</v>
      </c>
      <c r="B359" s="6">
        <v>63.303049679720488</v>
      </c>
      <c r="C359" s="6">
        <v>-7.3030496797204876</v>
      </c>
    </row>
    <row r="360" spans="1:3" x14ac:dyDescent="0.25">
      <c r="A360" s="6">
        <v>336</v>
      </c>
      <c r="B360" s="6">
        <v>63.303049679720488</v>
      </c>
      <c r="C360" s="6">
        <v>-8.3030496797204876</v>
      </c>
    </row>
    <row r="361" spans="1:3" x14ac:dyDescent="0.25">
      <c r="A361" s="6">
        <v>337</v>
      </c>
      <c r="B361" s="6">
        <v>97.679327681718462</v>
      </c>
      <c r="C361" s="6">
        <v>-49.679327681718462</v>
      </c>
    </row>
    <row r="362" spans="1:3" x14ac:dyDescent="0.25">
      <c r="A362" s="6">
        <v>338</v>
      </c>
      <c r="B362" s="6">
        <v>97.679327681718462</v>
      </c>
      <c r="C362" s="6">
        <v>-54.679327681718462</v>
      </c>
    </row>
    <row r="363" spans="1:3" x14ac:dyDescent="0.25">
      <c r="A363" s="6">
        <v>339</v>
      </c>
      <c r="B363" s="6">
        <v>63.303049679720488</v>
      </c>
      <c r="C363" s="6">
        <v>-24.303049679720488</v>
      </c>
    </row>
    <row r="364" spans="1:3" x14ac:dyDescent="0.25">
      <c r="A364" s="6">
        <v>340</v>
      </c>
      <c r="B364" s="6">
        <v>97.679327681718462</v>
      </c>
      <c r="C364" s="6">
        <v>-59.679327681718462</v>
      </c>
    </row>
    <row r="365" spans="1:3" x14ac:dyDescent="0.25">
      <c r="A365" s="6">
        <v>341</v>
      </c>
      <c r="B365" s="6">
        <v>63.303049679720488</v>
      </c>
      <c r="C365" s="6">
        <v>-36.303049679720488</v>
      </c>
    </row>
    <row r="366" spans="1:3" x14ac:dyDescent="0.25">
      <c r="A366" s="6">
        <v>342</v>
      </c>
      <c r="B366" s="6">
        <v>63.303049679720488</v>
      </c>
      <c r="C366" s="6">
        <v>-36.303049679720488</v>
      </c>
    </row>
    <row r="367" spans="1:3" x14ac:dyDescent="0.25">
      <c r="A367" s="6">
        <v>343</v>
      </c>
      <c r="B367" s="6">
        <v>63.303049679720488</v>
      </c>
      <c r="C367" s="6">
        <v>-39.303049679720488</v>
      </c>
    </row>
    <row r="368" spans="1:3" x14ac:dyDescent="0.25">
      <c r="A368" s="6">
        <v>344</v>
      </c>
      <c r="B368" s="6">
        <v>63.303049679720488</v>
      </c>
      <c r="C368" s="6">
        <v>-47.303049679720488</v>
      </c>
    </row>
    <row r="369" spans="1:3" x14ac:dyDescent="0.25">
      <c r="A369" s="6">
        <v>345</v>
      </c>
      <c r="B369" s="6">
        <v>63.303049679720488</v>
      </c>
      <c r="C369" s="6">
        <v>-50.303049679720488</v>
      </c>
    </row>
    <row r="370" spans="1:3" x14ac:dyDescent="0.25">
      <c r="A370" s="6">
        <v>346</v>
      </c>
      <c r="B370" s="6">
        <v>63.303049679720488</v>
      </c>
      <c r="C370" s="6">
        <v>-51.303049679720488</v>
      </c>
    </row>
    <row r="371" spans="1:3" x14ac:dyDescent="0.25">
      <c r="A371" s="6">
        <v>347</v>
      </c>
      <c r="B371" s="6">
        <v>63.303049679720488</v>
      </c>
      <c r="C371" s="6">
        <v>-53.303049679720488</v>
      </c>
    </row>
    <row r="372" spans="1:3" x14ac:dyDescent="0.25">
      <c r="A372" s="6">
        <v>348</v>
      </c>
      <c r="B372" s="6">
        <v>63.303049679720488</v>
      </c>
      <c r="C372" s="6">
        <v>-54.303049679720488</v>
      </c>
    </row>
    <row r="373" spans="1:3" x14ac:dyDescent="0.25">
      <c r="A373" s="6">
        <v>349</v>
      </c>
      <c r="B373" s="6">
        <v>63.303049679720488</v>
      </c>
      <c r="C373" s="6">
        <v>-54.303049679720488</v>
      </c>
    </row>
    <row r="374" spans="1:3" x14ac:dyDescent="0.25">
      <c r="A374" s="6">
        <v>350</v>
      </c>
      <c r="B374" s="6">
        <v>63.303049679720488</v>
      </c>
      <c r="C374" s="6">
        <v>-55.303049679720488</v>
      </c>
    </row>
    <row r="375" spans="1:3" x14ac:dyDescent="0.25">
      <c r="A375" s="6">
        <v>351</v>
      </c>
      <c r="B375" s="6">
        <v>63.303049679720488</v>
      </c>
      <c r="C375" s="6">
        <v>-56.303049679720488</v>
      </c>
    </row>
    <row r="376" spans="1:3" x14ac:dyDescent="0.25">
      <c r="A376" s="6">
        <v>352</v>
      </c>
      <c r="B376" s="6">
        <v>63.303049679720488</v>
      </c>
      <c r="C376" s="6">
        <v>-57.303049679720488</v>
      </c>
    </row>
    <row r="377" spans="1:3" x14ac:dyDescent="0.25">
      <c r="A377" s="6">
        <v>353</v>
      </c>
      <c r="B377" s="6">
        <v>63.303049679720488</v>
      </c>
      <c r="C377" s="6">
        <v>-62.303049679720488</v>
      </c>
    </row>
    <row r="378" spans="1:3" x14ac:dyDescent="0.25">
      <c r="A378" s="6">
        <v>354</v>
      </c>
      <c r="B378" s="6">
        <v>63.303049679720488</v>
      </c>
      <c r="C378" s="6">
        <v>-62.303049679720488</v>
      </c>
    </row>
    <row r="379" spans="1:3" x14ac:dyDescent="0.25">
      <c r="A379" s="6">
        <v>355</v>
      </c>
      <c r="B379" s="6">
        <v>63.303049679720488</v>
      </c>
      <c r="C379" s="6">
        <v>-61.303049679720488</v>
      </c>
    </row>
    <row r="380" spans="1:3" x14ac:dyDescent="0.25">
      <c r="A380" s="6">
        <v>356</v>
      </c>
      <c r="B380" s="6">
        <v>63.303049679720488</v>
      </c>
      <c r="C380" s="6">
        <v>-62.303049679720488</v>
      </c>
    </row>
    <row r="381" spans="1:3" x14ac:dyDescent="0.25">
      <c r="A381" s="6">
        <v>357</v>
      </c>
      <c r="B381" s="6">
        <v>63.303049679720488</v>
      </c>
      <c r="C381" s="6">
        <v>-56.303049679720488</v>
      </c>
    </row>
    <row r="382" spans="1:3" x14ac:dyDescent="0.25">
      <c r="A382" s="6">
        <v>358</v>
      </c>
      <c r="B382" s="6">
        <v>63.303049679720488</v>
      </c>
      <c r="C382" s="6">
        <v>-49.303049679720488</v>
      </c>
    </row>
    <row r="383" spans="1:3" x14ac:dyDescent="0.25">
      <c r="A383" s="6">
        <v>359</v>
      </c>
      <c r="B383" s="6">
        <v>63.303049679720488</v>
      </c>
      <c r="C383" s="6">
        <v>-59.303049679720488</v>
      </c>
    </row>
    <row r="384" spans="1:3" x14ac:dyDescent="0.25">
      <c r="A384" s="6">
        <v>360</v>
      </c>
      <c r="B384" s="6">
        <v>63.303049679720488</v>
      </c>
      <c r="C384" s="6">
        <v>-56.303049679720488</v>
      </c>
    </row>
    <row r="385" spans="1:3" x14ac:dyDescent="0.25">
      <c r="A385" s="6">
        <v>361</v>
      </c>
      <c r="B385" s="6">
        <v>63.303049679720488</v>
      </c>
      <c r="C385" s="6">
        <v>-61.303049679720488</v>
      </c>
    </row>
    <row r="386" spans="1:3" x14ac:dyDescent="0.25">
      <c r="A386" s="6">
        <v>362</v>
      </c>
      <c r="B386" s="6">
        <v>63.303049679720488</v>
      </c>
      <c r="C386" s="6">
        <v>-58.303049679720488</v>
      </c>
    </row>
    <row r="387" spans="1:3" x14ac:dyDescent="0.25">
      <c r="A387" s="6">
        <v>363</v>
      </c>
      <c r="B387" s="6">
        <v>63.303049679720488</v>
      </c>
      <c r="C387" s="6">
        <v>-62.303049679720488</v>
      </c>
    </row>
    <row r="388" spans="1:3" x14ac:dyDescent="0.25">
      <c r="A388" s="6">
        <v>364</v>
      </c>
      <c r="B388" s="6">
        <v>63.303049679720488</v>
      </c>
      <c r="C388" s="6">
        <v>-56.303049679720488</v>
      </c>
    </row>
    <row r="389" spans="1:3" x14ac:dyDescent="0.25">
      <c r="A389" s="6">
        <v>365</v>
      </c>
      <c r="B389" s="6">
        <v>63.303049679720488</v>
      </c>
      <c r="C389" s="6">
        <v>-62.303049679720488</v>
      </c>
    </row>
    <row r="390" spans="1:3" x14ac:dyDescent="0.25">
      <c r="A390" s="6">
        <v>366</v>
      </c>
      <c r="B390" s="6">
        <v>63.303049679720488</v>
      </c>
      <c r="C390" s="6">
        <v>-62.303049679720488</v>
      </c>
    </row>
    <row r="391" spans="1:3" x14ac:dyDescent="0.25">
      <c r="A391" s="6">
        <v>367</v>
      </c>
      <c r="B391" s="6">
        <v>63.303049679720488</v>
      </c>
      <c r="C391" s="6">
        <v>-62.303049679720488</v>
      </c>
    </row>
    <row r="392" spans="1:3" x14ac:dyDescent="0.25">
      <c r="A392" s="6">
        <v>368</v>
      </c>
      <c r="B392" s="6">
        <v>63.303049679720488</v>
      </c>
      <c r="C392" s="6">
        <v>-62.303049679720488</v>
      </c>
    </row>
    <row r="393" spans="1:3" x14ac:dyDescent="0.25">
      <c r="A393" s="6">
        <v>369</v>
      </c>
      <c r="B393" s="6">
        <v>63.303049679720488</v>
      </c>
      <c r="C393" s="6">
        <v>-59.303049679720488</v>
      </c>
    </row>
    <row r="394" spans="1:3" x14ac:dyDescent="0.25">
      <c r="A394" s="6">
        <v>370</v>
      </c>
      <c r="B394" s="6">
        <v>63.303049679720488</v>
      </c>
      <c r="C394" s="6">
        <v>-62.303049679720488</v>
      </c>
    </row>
    <row r="395" spans="1:3" x14ac:dyDescent="0.25">
      <c r="A395" s="6">
        <v>371</v>
      </c>
      <c r="B395" s="6">
        <v>63.303049679720488</v>
      </c>
      <c r="C395" s="6">
        <v>-59.303049679720488</v>
      </c>
    </row>
    <row r="396" spans="1:3" x14ac:dyDescent="0.25">
      <c r="A396" s="6">
        <v>372</v>
      </c>
      <c r="B396" s="6">
        <v>63.303049679720488</v>
      </c>
      <c r="C396" s="6">
        <v>-62.303049679720488</v>
      </c>
    </row>
    <row r="397" spans="1:3" x14ac:dyDescent="0.25">
      <c r="A397" s="6">
        <v>373</v>
      </c>
      <c r="B397" s="6">
        <v>63.303049679720488</v>
      </c>
      <c r="C397" s="6">
        <v>-59.303049679720488</v>
      </c>
    </row>
    <row r="398" spans="1:3" x14ac:dyDescent="0.25">
      <c r="A398" s="6">
        <v>374</v>
      </c>
      <c r="B398" s="6">
        <v>5632.2600860033908</v>
      </c>
      <c r="C398" s="6">
        <v>-729.26008600339082</v>
      </c>
    </row>
    <row r="399" spans="1:3" x14ac:dyDescent="0.25">
      <c r="A399" s="6">
        <v>375</v>
      </c>
      <c r="B399" s="6">
        <v>63.303049679720488</v>
      </c>
      <c r="C399" s="6">
        <v>364.69695032027948</v>
      </c>
    </row>
    <row r="400" spans="1:3" x14ac:dyDescent="0.25">
      <c r="A400" s="6">
        <v>376</v>
      </c>
      <c r="B400" s="6">
        <v>63.303049679720488</v>
      </c>
      <c r="C400" s="6">
        <v>290.69695032027948</v>
      </c>
    </row>
    <row r="401" spans="1:3" x14ac:dyDescent="0.25">
      <c r="A401" s="6">
        <v>377</v>
      </c>
      <c r="B401" s="6">
        <v>132.05560568371641</v>
      </c>
      <c r="C401" s="6">
        <v>145.94439431628359</v>
      </c>
    </row>
    <row r="402" spans="1:3" x14ac:dyDescent="0.25">
      <c r="A402" s="6">
        <v>378</v>
      </c>
      <c r="B402" s="6">
        <v>63.303049679720488</v>
      </c>
      <c r="C402" s="6">
        <v>213.69695032027951</v>
      </c>
    </row>
    <row r="403" spans="1:3" x14ac:dyDescent="0.25">
      <c r="A403" s="6">
        <v>379</v>
      </c>
      <c r="B403" s="6">
        <v>63.303049679720488</v>
      </c>
      <c r="C403" s="6">
        <v>136.69695032027951</v>
      </c>
    </row>
    <row r="404" spans="1:3" x14ac:dyDescent="0.25">
      <c r="A404" s="6">
        <v>380</v>
      </c>
      <c r="B404" s="6">
        <v>63.303049679720488</v>
      </c>
      <c r="C404" s="6">
        <v>118.69695032027951</v>
      </c>
    </row>
    <row r="405" spans="1:3" x14ac:dyDescent="0.25">
      <c r="A405" s="6">
        <v>381</v>
      </c>
      <c r="B405" s="6">
        <v>63.303049679720488</v>
      </c>
      <c r="C405" s="6">
        <v>98.696950320279512</v>
      </c>
    </row>
    <row r="406" spans="1:3" x14ac:dyDescent="0.25">
      <c r="A406" s="6">
        <v>382</v>
      </c>
      <c r="B406" s="6">
        <v>63.303049679720488</v>
      </c>
      <c r="C406" s="6">
        <v>94.696950320279512</v>
      </c>
    </row>
    <row r="407" spans="1:3" x14ac:dyDescent="0.25">
      <c r="A407" s="6">
        <v>383</v>
      </c>
      <c r="B407" s="6">
        <v>97.679327681718462</v>
      </c>
      <c r="C407" s="6">
        <v>44.320672318281538</v>
      </c>
    </row>
    <row r="408" spans="1:3" x14ac:dyDescent="0.25">
      <c r="A408" s="6">
        <v>384</v>
      </c>
      <c r="B408" s="6">
        <v>63.303049679720488</v>
      </c>
      <c r="C408" s="6">
        <v>65.696950320279512</v>
      </c>
    </row>
    <row r="409" spans="1:3" x14ac:dyDescent="0.25">
      <c r="A409" s="6">
        <v>385</v>
      </c>
      <c r="B409" s="6">
        <v>97.679327681718462</v>
      </c>
      <c r="C409" s="6">
        <v>16.320672318281538</v>
      </c>
    </row>
    <row r="410" spans="1:3" x14ac:dyDescent="0.25">
      <c r="A410" s="6">
        <v>386</v>
      </c>
      <c r="B410" s="6">
        <v>97.679327681718462</v>
      </c>
      <c r="C410" s="6">
        <v>14.320672318281538</v>
      </c>
    </row>
    <row r="411" spans="1:3" x14ac:dyDescent="0.25">
      <c r="A411" s="6">
        <v>387</v>
      </c>
      <c r="B411" s="6">
        <v>63.303049679720488</v>
      </c>
      <c r="C411" s="6">
        <v>37.696950320279512</v>
      </c>
    </row>
    <row r="412" spans="1:3" x14ac:dyDescent="0.25">
      <c r="A412" s="6">
        <v>388</v>
      </c>
      <c r="B412" s="6">
        <v>63.303049679720488</v>
      </c>
      <c r="C412" s="6">
        <v>14.696950320279512</v>
      </c>
    </row>
    <row r="413" spans="1:3" x14ac:dyDescent="0.25">
      <c r="A413" s="6">
        <v>389</v>
      </c>
      <c r="B413" s="6">
        <v>63.303049679720488</v>
      </c>
      <c r="C413" s="6">
        <v>6.6969503202795124</v>
      </c>
    </row>
    <row r="414" spans="1:3" x14ac:dyDescent="0.25">
      <c r="A414" s="6">
        <v>390</v>
      </c>
      <c r="B414" s="6">
        <v>97.679327681718462</v>
      </c>
      <c r="C414" s="6">
        <v>-32.679327681718462</v>
      </c>
    </row>
    <row r="415" spans="1:3" x14ac:dyDescent="0.25">
      <c r="A415" s="6">
        <v>391</v>
      </c>
      <c r="B415" s="6">
        <v>63.303049679720488</v>
      </c>
      <c r="C415" s="6">
        <v>-0.30304967972048757</v>
      </c>
    </row>
    <row r="416" spans="1:3" x14ac:dyDescent="0.25">
      <c r="A416" s="6">
        <v>392</v>
      </c>
      <c r="B416" s="6">
        <v>97.679327681718462</v>
      </c>
      <c r="C416" s="6">
        <v>-51.679327681718462</v>
      </c>
    </row>
    <row r="417" spans="1:3" x14ac:dyDescent="0.25">
      <c r="A417" s="6">
        <v>393</v>
      </c>
      <c r="B417" s="6">
        <v>132.05560568371641</v>
      </c>
      <c r="C417" s="6">
        <v>-88.055605683716408</v>
      </c>
    </row>
    <row r="418" spans="1:3" x14ac:dyDescent="0.25">
      <c r="A418" s="6">
        <v>394</v>
      </c>
      <c r="B418" s="6">
        <v>63.303049679720488</v>
      </c>
      <c r="C418" s="6">
        <v>-22.303049679720488</v>
      </c>
    </row>
    <row r="419" spans="1:3" x14ac:dyDescent="0.25">
      <c r="A419" s="6">
        <v>395</v>
      </c>
      <c r="B419" s="6">
        <v>63.303049679720488</v>
      </c>
      <c r="C419" s="6">
        <v>-28.303049679720488</v>
      </c>
    </row>
    <row r="420" spans="1:3" x14ac:dyDescent="0.25">
      <c r="A420" s="6">
        <v>396</v>
      </c>
      <c r="B420" s="6">
        <v>63.303049679720488</v>
      </c>
      <c r="C420" s="6">
        <v>-32.303049679720488</v>
      </c>
    </row>
    <row r="421" spans="1:3" x14ac:dyDescent="0.25">
      <c r="A421" s="6">
        <v>397</v>
      </c>
      <c r="B421" s="6">
        <v>63.303049679720488</v>
      </c>
      <c r="C421" s="6">
        <v>-37.303049679720488</v>
      </c>
    </row>
    <row r="422" spans="1:3" x14ac:dyDescent="0.25">
      <c r="A422" s="6">
        <v>398</v>
      </c>
      <c r="B422" s="6">
        <v>63.303049679720488</v>
      </c>
      <c r="C422" s="6">
        <v>-44.303049679720488</v>
      </c>
    </row>
    <row r="423" spans="1:3" x14ac:dyDescent="0.25">
      <c r="A423" s="6">
        <v>399</v>
      </c>
      <c r="B423" s="6">
        <v>63.303049679720488</v>
      </c>
      <c r="C423" s="6">
        <v>-46.303049679720488</v>
      </c>
    </row>
    <row r="424" spans="1:3" x14ac:dyDescent="0.25">
      <c r="A424" s="6">
        <v>400</v>
      </c>
      <c r="B424" s="6">
        <v>63.303049679720488</v>
      </c>
      <c r="C424" s="6">
        <v>-49.303049679720488</v>
      </c>
    </row>
    <row r="425" spans="1:3" x14ac:dyDescent="0.25">
      <c r="A425" s="6">
        <v>401</v>
      </c>
      <c r="B425" s="6">
        <v>63.303049679720488</v>
      </c>
      <c r="C425" s="6">
        <v>-49.303049679720488</v>
      </c>
    </row>
    <row r="426" spans="1:3" x14ac:dyDescent="0.25">
      <c r="A426" s="6">
        <v>402</v>
      </c>
      <c r="B426" s="6">
        <v>63.303049679720488</v>
      </c>
      <c r="C426" s="6">
        <v>-51.303049679720488</v>
      </c>
    </row>
    <row r="427" spans="1:3" x14ac:dyDescent="0.25">
      <c r="A427" s="6">
        <v>403</v>
      </c>
      <c r="B427" s="6">
        <v>63.303049679720488</v>
      </c>
      <c r="C427" s="6">
        <v>-53.303049679720488</v>
      </c>
    </row>
    <row r="428" spans="1:3" x14ac:dyDescent="0.25">
      <c r="A428" s="6">
        <v>404</v>
      </c>
      <c r="B428" s="6">
        <v>63.303049679720488</v>
      </c>
      <c r="C428" s="6">
        <v>-54.303049679720488</v>
      </c>
    </row>
    <row r="429" spans="1:3" x14ac:dyDescent="0.25">
      <c r="A429" s="6">
        <v>405</v>
      </c>
      <c r="B429" s="6">
        <v>63.303049679720488</v>
      </c>
      <c r="C429" s="6">
        <v>-55.303049679720488</v>
      </c>
    </row>
    <row r="430" spans="1:3" x14ac:dyDescent="0.25">
      <c r="A430" s="6">
        <v>406</v>
      </c>
      <c r="B430" s="6">
        <v>63.303049679720488</v>
      </c>
      <c r="C430" s="6">
        <v>-56.303049679720488</v>
      </c>
    </row>
    <row r="431" spans="1:3" x14ac:dyDescent="0.25">
      <c r="A431" s="6">
        <v>407</v>
      </c>
      <c r="B431" s="6">
        <v>63.303049679720488</v>
      </c>
      <c r="C431" s="6">
        <v>-62.303049679720488</v>
      </c>
    </row>
    <row r="432" spans="1:3" x14ac:dyDescent="0.25">
      <c r="A432" s="6">
        <v>408</v>
      </c>
      <c r="B432" s="6">
        <v>63.303049679720488</v>
      </c>
      <c r="C432" s="6">
        <v>-62.303049679720488</v>
      </c>
    </row>
    <row r="433" spans="1:3" x14ac:dyDescent="0.25">
      <c r="A433" s="6">
        <v>409</v>
      </c>
      <c r="B433" s="6">
        <v>63.303049679720488</v>
      </c>
      <c r="C433" s="6">
        <v>-62.303049679720488</v>
      </c>
    </row>
    <row r="434" spans="1:3" x14ac:dyDescent="0.25">
      <c r="A434" s="6">
        <v>410</v>
      </c>
      <c r="B434" s="6">
        <v>63.303049679720488</v>
      </c>
      <c r="C434" s="6">
        <v>-61.303049679720488</v>
      </c>
    </row>
    <row r="435" spans="1:3" x14ac:dyDescent="0.25">
      <c r="A435" s="6">
        <v>411</v>
      </c>
      <c r="B435" s="6">
        <v>63.303049679720488</v>
      </c>
      <c r="C435" s="6">
        <v>-62.303049679720488</v>
      </c>
    </row>
    <row r="436" spans="1:3" x14ac:dyDescent="0.25">
      <c r="A436" s="6">
        <v>412</v>
      </c>
      <c r="B436" s="6">
        <v>63.303049679720488</v>
      </c>
      <c r="C436" s="6">
        <v>-52.303049679720488</v>
      </c>
    </row>
    <row r="437" spans="1:3" x14ac:dyDescent="0.25">
      <c r="A437" s="6">
        <v>413</v>
      </c>
      <c r="B437" s="6">
        <v>63.303049679720488</v>
      </c>
      <c r="C437" s="6">
        <v>-49.303049679720488</v>
      </c>
    </row>
    <row r="438" spans="1:3" x14ac:dyDescent="0.25">
      <c r="A438" s="6">
        <v>414</v>
      </c>
      <c r="B438" s="6">
        <v>63.303049679720488</v>
      </c>
      <c r="C438" s="6">
        <v>-59.303049679720488</v>
      </c>
    </row>
    <row r="439" spans="1:3" x14ac:dyDescent="0.25">
      <c r="A439" s="6">
        <v>415</v>
      </c>
      <c r="B439" s="6">
        <v>63.303049679720488</v>
      </c>
      <c r="C439" s="6">
        <v>-53.303049679720488</v>
      </c>
    </row>
    <row r="440" spans="1:3" x14ac:dyDescent="0.25">
      <c r="A440" s="6">
        <v>416</v>
      </c>
      <c r="B440" s="6">
        <v>63.303049679720488</v>
      </c>
      <c r="C440" s="6">
        <v>-61.303049679720488</v>
      </c>
    </row>
    <row r="441" spans="1:3" x14ac:dyDescent="0.25">
      <c r="A441" s="6">
        <v>417</v>
      </c>
      <c r="B441" s="6">
        <v>63.303049679720488</v>
      </c>
      <c r="C441" s="6">
        <v>-58.303049679720488</v>
      </c>
    </row>
    <row r="442" spans="1:3" x14ac:dyDescent="0.25">
      <c r="A442" s="6">
        <v>418</v>
      </c>
      <c r="B442" s="6">
        <v>63.303049679720488</v>
      </c>
      <c r="C442" s="6">
        <v>-62.303049679720488</v>
      </c>
    </row>
    <row r="443" spans="1:3" x14ac:dyDescent="0.25">
      <c r="A443" s="6">
        <v>419</v>
      </c>
      <c r="B443" s="6">
        <v>63.303049679720488</v>
      </c>
      <c r="C443" s="6">
        <v>-55.303049679720488</v>
      </c>
    </row>
    <row r="444" spans="1:3" x14ac:dyDescent="0.25">
      <c r="A444" s="6">
        <v>420</v>
      </c>
      <c r="B444" s="6">
        <v>63.303049679720488</v>
      </c>
      <c r="C444" s="6">
        <v>-61.303049679720488</v>
      </c>
    </row>
    <row r="445" spans="1:3" x14ac:dyDescent="0.25">
      <c r="A445" s="6">
        <v>421</v>
      </c>
      <c r="B445" s="6">
        <v>63.303049679720488</v>
      </c>
      <c r="C445" s="6">
        <v>-62.303049679720488</v>
      </c>
    </row>
    <row r="446" spans="1:3" x14ac:dyDescent="0.25">
      <c r="A446" s="6">
        <v>422</v>
      </c>
      <c r="B446" s="6">
        <v>63.303049679720488</v>
      </c>
      <c r="C446" s="6">
        <v>-62.303049679720488</v>
      </c>
    </row>
    <row r="447" spans="1:3" x14ac:dyDescent="0.25">
      <c r="A447" s="6">
        <v>423</v>
      </c>
      <c r="B447" s="6">
        <v>63.303049679720488</v>
      </c>
      <c r="C447" s="6">
        <v>-62.303049679720488</v>
      </c>
    </row>
    <row r="448" spans="1:3" x14ac:dyDescent="0.25">
      <c r="A448" s="6">
        <v>424</v>
      </c>
      <c r="B448" s="6">
        <v>63.303049679720488</v>
      </c>
      <c r="C448" s="6">
        <v>-59.303049679720488</v>
      </c>
    </row>
    <row r="449" spans="1:3" x14ac:dyDescent="0.25">
      <c r="A449" s="6">
        <v>425</v>
      </c>
      <c r="B449" s="6">
        <v>63.303049679720488</v>
      </c>
      <c r="C449" s="6">
        <v>-61.303049679720488</v>
      </c>
    </row>
    <row r="450" spans="1:3" x14ac:dyDescent="0.25">
      <c r="A450" s="6">
        <v>426</v>
      </c>
      <c r="B450" s="6">
        <v>63.303049679720488</v>
      </c>
      <c r="C450" s="6">
        <v>-60.303049679720488</v>
      </c>
    </row>
    <row r="451" spans="1:3" x14ac:dyDescent="0.25">
      <c r="A451" s="6">
        <v>427</v>
      </c>
      <c r="B451" s="6">
        <v>63.303049679720488</v>
      </c>
      <c r="C451" s="6">
        <v>-59.303049679720488</v>
      </c>
    </row>
    <row r="452" spans="1:3" x14ac:dyDescent="0.25">
      <c r="A452" s="6">
        <v>428</v>
      </c>
      <c r="B452" s="6">
        <v>63.303049679720488</v>
      </c>
      <c r="C452" s="6">
        <v>-62.303049679720488</v>
      </c>
    </row>
    <row r="453" spans="1:3" x14ac:dyDescent="0.25">
      <c r="A453" s="6">
        <v>429</v>
      </c>
      <c r="B453" s="6">
        <v>63.303049679720488</v>
      </c>
      <c r="C453" s="6">
        <v>-59.303049679720488</v>
      </c>
    </row>
    <row r="454" spans="1:3" x14ac:dyDescent="0.25">
      <c r="A454" s="6">
        <v>430</v>
      </c>
      <c r="B454" s="6">
        <v>63.303049679720488</v>
      </c>
      <c r="C454" s="6">
        <v>-62.303049679720488</v>
      </c>
    </row>
    <row r="455" spans="1:3" x14ac:dyDescent="0.25">
      <c r="A455" s="6">
        <v>431</v>
      </c>
      <c r="B455" s="6">
        <v>63.303049679720488</v>
      </c>
      <c r="C455" s="6">
        <v>-62.303049679720488</v>
      </c>
    </row>
    <row r="456" spans="1:3" x14ac:dyDescent="0.25">
      <c r="A456" s="6">
        <v>432</v>
      </c>
      <c r="B456" s="6">
        <v>7076.0637620873058</v>
      </c>
      <c r="C456" s="6">
        <v>-1270.0637620873058</v>
      </c>
    </row>
    <row r="457" spans="1:3" x14ac:dyDescent="0.25">
      <c r="A457" s="6">
        <v>433</v>
      </c>
      <c r="B457" s="6">
        <v>63.303049679720488</v>
      </c>
      <c r="C457" s="6">
        <v>474.69695032027948</v>
      </c>
    </row>
    <row r="458" spans="1:3" x14ac:dyDescent="0.25">
      <c r="A458" s="6">
        <v>434</v>
      </c>
      <c r="B458" s="6">
        <v>63.303049679720488</v>
      </c>
      <c r="C458" s="6">
        <v>372.69695032027948</v>
      </c>
    </row>
    <row r="459" spans="1:3" x14ac:dyDescent="0.25">
      <c r="A459" s="6">
        <v>435</v>
      </c>
      <c r="B459" s="6">
        <v>132.05560568371641</v>
      </c>
      <c r="C459" s="6">
        <v>219.94439431628359</v>
      </c>
    </row>
    <row r="460" spans="1:3" x14ac:dyDescent="0.25">
      <c r="A460" s="6">
        <v>436</v>
      </c>
      <c r="B460" s="6">
        <v>63.303049679720488</v>
      </c>
      <c r="C460" s="6">
        <v>268.69695032027948</v>
      </c>
    </row>
    <row r="461" spans="1:3" x14ac:dyDescent="0.25">
      <c r="A461" s="6">
        <v>437</v>
      </c>
      <c r="B461" s="6">
        <v>63.303049679720488</v>
      </c>
      <c r="C461" s="6">
        <v>176.69695032027951</v>
      </c>
    </row>
    <row r="462" spans="1:3" x14ac:dyDescent="0.25">
      <c r="A462" s="6">
        <v>438</v>
      </c>
      <c r="B462" s="6">
        <v>63.303049679720488</v>
      </c>
      <c r="C462" s="6">
        <v>173.69695032027951</v>
      </c>
    </row>
    <row r="463" spans="1:3" x14ac:dyDescent="0.25">
      <c r="A463" s="6">
        <v>439</v>
      </c>
      <c r="B463" s="6">
        <v>63.303049679720488</v>
      </c>
      <c r="C463" s="6">
        <v>147.69695032027951</v>
      </c>
    </row>
    <row r="464" spans="1:3" x14ac:dyDescent="0.25">
      <c r="A464" s="6">
        <v>440</v>
      </c>
      <c r="B464" s="6">
        <v>63.303049679720488</v>
      </c>
      <c r="C464" s="6">
        <v>120.69695032027951</v>
      </c>
    </row>
    <row r="465" spans="1:3" x14ac:dyDescent="0.25">
      <c r="A465" s="6">
        <v>441</v>
      </c>
      <c r="B465" s="6">
        <v>97.679327681718462</v>
      </c>
      <c r="C465" s="6">
        <v>79.320672318281538</v>
      </c>
    </row>
    <row r="466" spans="1:3" x14ac:dyDescent="0.25">
      <c r="A466" s="6">
        <v>442</v>
      </c>
      <c r="B466" s="6">
        <v>63.303049679720488</v>
      </c>
      <c r="C466" s="6">
        <v>104.69695032027951</v>
      </c>
    </row>
    <row r="467" spans="1:3" x14ac:dyDescent="0.25">
      <c r="A467" s="6">
        <v>443</v>
      </c>
      <c r="B467" s="6">
        <v>97.679327681718462</v>
      </c>
      <c r="C467" s="6">
        <v>41.320672318281538</v>
      </c>
    </row>
    <row r="468" spans="1:3" x14ac:dyDescent="0.25">
      <c r="A468" s="6">
        <v>444</v>
      </c>
      <c r="B468" s="6">
        <v>97.679327681718462</v>
      </c>
      <c r="C468" s="6">
        <v>37.320672318281538</v>
      </c>
    </row>
    <row r="469" spans="1:3" x14ac:dyDescent="0.25">
      <c r="A469" s="6">
        <v>445</v>
      </c>
      <c r="B469" s="6">
        <v>63.303049679720488</v>
      </c>
      <c r="C469" s="6">
        <v>56.696950320279512</v>
      </c>
    </row>
    <row r="470" spans="1:3" x14ac:dyDescent="0.25">
      <c r="A470" s="6">
        <v>446</v>
      </c>
      <c r="B470" s="6">
        <v>63.303049679720488</v>
      </c>
      <c r="C470" s="6">
        <v>23.696950320279512</v>
      </c>
    </row>
    <row r="471" spans="1:3" x14ac:dyDescent="0.25">
      <c r="A471" s="6">
        <v>447</v>
      </c>
      <c r="B471" s="6">
        <v>63.303049679720488</v>
      </c>
      <c r="C471" s="6">
        <v>23.696950320279512</v>
      </c>
    </row>
    <row r="472" spans="1:3" x14ac:dyDescent="0.25">
      <c r="A472" s="6">
        <v>448</v>
      </c>
      <c r="B472" s="6">
        <v>63.303049679720488</v>
      </c>
      <c r="C472" s="6">
        <v>19.696950320279512</v>
      </c>
    </row>
    <row r="473" spans="1:3" x14ac:dyDescent="0.25">
      <c r="A473" s="6">
        <v>449</v>
      </c>
      <c r="B473" s="6">
        <v>97.679327681718462</v>
      </c>
      <c r="C473" s="6">
        <v>-15.679327681718462</v>
      </c>
    </row>
    <row r="474" spans="1:3" x14ac:dyDescent="0.25">
      <c r="A474" s="6">
        <v>450</v>
      </c>
      <c r="B474" s="6">
        <v>132.05560568371641</v>
      </c>
      <c r="C474" s="6">
        <v>-73.055605683716408</v>
      </c>
    </row>
    <row r="475" spans="1:3" x14ac:dyDescent="0.25">
      <c r="A475" s="6">
        <v>451</v>
      </c>
      <c r="B475" s="6">
        <v>97.679327681718462</v>
      </c>
      <c r="C475" s="6">
        <v>-45.679327681718462</v>
      </c>
    </row>
    <row r="476" spans="1:3" x14ac:dyDescent="0.25">
      <c r="A476" s="6">
        <v>452</v>
      </c>
      <c r="B476" s="6">
        <v>63.303049679720488</v>
      </c>
      <c r="C476" s="6">
        <v>-15.303049679720488</v>
      </c>
    </row>
    <row r="477" spans="1:3" x14ac:dyDescent="0.25">
      <c r="A477" s="6">
        <v>453</v>
      </c>
      <c r="B477" s="6">
        <v>63.303049679720488</v>
      </c>
      <c r="C477" s="6">
        <v>-24.303049679720488</v>
      </c>
    </row>
    <row r="478" spans="1:3" x14ac:dyDescent="0.25">
      <c r="A478" s="6">
        <v>454</v>
      </c>
      <c r="B478" s="6">
        <v>63.303049679720488</v>
      </c>
      <c r="C478" s="6">
        <v>-31.303049679720488</v>
      </c>
    </row>
    <row r="479" spans="1:3" x14ac:dyDescent="0.25">
      <c r="A479" s="6">
        <v>455</v>
      </c>
      <c r="B479" s="6">
        <v>63.303049679720488</v>
      </c>
      <c r="C479" s="6">
        <v>-34.303049679720488</v>
      </c>
    </row>
    <row r="480" spans="1:3" x14ac:dyDescent="0.25">
      <c r="A480" s="6">
        <v>456</v>
      </c>
      <c r="B480" s="6">
        <v>63.303049679720488</v>
      </c>
      <c r="C480" s="6">
        <v>-34.303049679720488</v>
      </c>
    </row>
    <row r="481" spans="1:3" x14ac:dyDescent="0.25">
      <c r="A481" s="6">
        <v>457</v>
      </c>
      <c r="B481" s="6">
        <v>63.303049679720488</v>
      </c>
      <c r="C481" s="6">
        <v>-42.303049679720488</v>
      </c>
    </row>
    <row r="482" spans="1:3" x14ac:dyDescent="0.25">
      <c r="A482" s="6">
        <v>458</v>
      </c>
      <c r="B482" s="6">
        <v>63.303049679720488</v>
      </c>
      <c r="C482" s="6">
        <v>-43.303049679720488</v>
      </c>
    </row>
    <row r="483" spans="1:3" x14ac:dyDescent="0.25">
      <c r="A483" s="6">
        <v>459</v>
      </c>
      <c r="B483" s="6">
        <v>63.303049679720488</v>
      </c>
      <c r="C483" s="6">
        <v>-46.303049679720488</v>
      </c>
    </row>
    <row r="484" spans="1:3" x14ac:dyDescent="0.25">
      <c r="A484" s="6">
        <v>460</v>
      </c>
      <c r="B484" s="6">
        <v>63.303049679720488</v>
      </c>
      <c r="C484" s="6">
        <v>-49.303049679720488</v>
      </c>
    </row>
    <row r="485" spans="1:3" x14ac:dyDescent="0.25">
      <c r="A485" s="6">
        <v>461</v>
      </c>
      <c r="B485" s="6">
        <v>63.303049679720488</v>
      </c>
      <c r="C485" s="6">
        <v>-51.303049679720488</v>
      </c>
    </row>
    <row r="486" spans="1:3" x14ac:dyDescent="0.25">
      <c r="A486" s="6">
        <v>462</v>
      </c>
      <c r="B486" s="6">
        <v>63.303049679720488</v>
      </c>
      <c r="C486" s="6">
        <v>-53.303049679720488</v>
      </c>
    </row>
    <row r="487" spans="1:3" x14ac:dyDescent="0.25">
      <c r="A487" s="6">
        <v>463</v>
      </c>
      <c r="B487" s="6">
        <v>63.303049679720488</v>
      </c>
      <c r="C487" s="6">
        <v>-55.303049679720488</v>
      </c>
    </row>
    <row r="488" spans="1:3" x14ac:dyDescent="0.25">
      <c r="A488" s="6">
        <v>464</v>
      </c>
      <c r="B488" s="6">
        <v>63.303049679720488</v>
      </c>
      <c r="C488" s="6">
        <v>-56.303049679720488</v>
      </c>
    </row>
    <row r="489" spans="1:3" x14ac:dyDescent="0.25">
      <c r="A489" s="6">
        <v>465</v>
      </c>
      <c r="B489" s="6">
        <v>63.303049679720488</v>
      </c>
      <c r="C489" s="6">
        <v>-62.303049679720488</v>
      </c>
    </row>
    <row r="490" spans="1:3" x14ac:dyDescent="0.25">
      <c r="A490" s="6">
        <v>466</v>
      </c>
      <c r="B490" s="6">
        <v>63.303049679720488</v>
      </c>
      <c r="C490" s="6">
        <v>-44.303049679720488</v>
      </c>
    </row>
    <row r="491" spans="1:3" x14ac:dyDescent="0.25">
      <c r="A491" s="6">
        <v>467</v>
      </c>
      <c r="B491" s="6">
        <v>63.303049679720488</v>
      </c>
      <c r="C491" s="6">
        <v>-48.303049679720488</v>
      </c>
    </row>
    <row r="492" spans="1:3" x14ac:dyDescent="0.25">
      <c r="A492" s="6">
        <v>468</v>
      </c>
      <c r="B492" s="6">
        <v>63.303049679720488</v>
      </c>
      <c r="C492" s="6">
        <v>-50.303049679720488</v>
      </c>
    </row>
    <row r="493" spans="1:3" x14ac:dyDescent="0.25">
      <c r="A493" s="6">
        <v>469</v>
      </c>
      <c r="B493" s="6">
        <v>63.303049679720488</v>
      </c>
      <c r="C493" s="6">
        <v>-52.303049679720488</v>
      </c>
    </row>
    <row r="494" spans="1:3" x14ac:dyDescent="0.25">
      <c r="A494" s="6">
        <v>470</v>
      </c>
      <c r="B494" s="6">
        <v>63.303049679720488</v>
      </c>
      <c r="C494" s="6">
        <v>-55.303049679720488</v>
      </c>
    </row>
    <row r="495" spans="1:3" x14ac:dyDescent="0.25">
      <c r="A495" s="6">
        <v>471</v>
      </c>
      <c r="B495" s="6">
        <v>63.303049679720488</v>
      </c>
      <c r="C495" s="6">
        <v>-58.303049679720488</v>
      </c>
    </row>
    <row r="496" spans="1:3" x14ac:dyDescent="0.25">
      <c r="A496" s="6">
        <v>472</v>
      </c>
      <c r="B496" s="6">
        <v>63.303049679720488</v>
      </c>
      <c r="C496" s="6">
        <v>-58.303049679720488</v>
      </c>
    </row>
    <row r="497" spans="1:3" x14ac:dyDescent="0.25">
      <c r="A497" s="6">
        <v>473</v>
      </c>
      <c r="B497" s="6">
        <v>63.303049679720488</v>
      </c>
      <c r="C497" s="6">
        <v>-59.303049679720488</v>
      </c>
    </row>
    <row r="498" spans="1:3" x14ac:dyDescent="0.25">
      <c r="A498" s="6">
        <v>474</v>
      </c>
      <c r="B498" s="6">
        <v>63.303049679720488</v>
      </c>
      <c r="C498" s="6">
        <v>-59.303049679720488</v>
      </c>
    </row>
    <row r="499" spans="1:3" x14ac:dyDescent="0.25">
      <c r="A499" s="6">
        <v>475</v>
      </c>
      <c r="B499" s="6">
        <v>63.303049679720488</v>
      </c>
      <c r="C499" s="6">
        <v>-60.303049679720488</v>
      </c>
    </row>
    <row r="500" spans="1:3" x14ac:dyDescent="0.25">
      <c r="A500" s="6">
        <v>476</v>
      </c>
      <c r="B500" s="6">
        <v>63.303049679720488</v>
      </c>
      <c r="C500" s="6">
        <v>-61.303049679720488</v>
      </c>
    </row>
    <row r="501" spans="1:3" x14ac:dyDescent="0.25">
      <c r="A501" s="6">
        <v>477</v>
      </c>
      <c r="B501" s="6">
        <v>63.303049679720488</v>
      </c>
      <c r="C501" s="6">
        <v>-61.303049679720488</v>
      </c>
    </row>
    <row r="502" spans="1:3" x14ac:dyDescent="0.25">
      <c r="A502" s="6">
        <v>478</v>
      </c>
      <c r="B502" s="6">
        <v>63.303049679720488</v>
      </c>
      <c r="C502" s="6">
        <v>-61.303049679720488</v>
      </c>
    </row>
    <row r="503" spans="1:3" x14ac:dyDescent="0.25">
      <c r="A503" s="6">
        <v>479</v>
      </c>
      <c r="B503" s="6">
        <v>63.303049679720488</v>
      </c>
      <c r="C503" s="6">
        <v>-61.303049679720488</v>
      </c>
    </row>
    <row r="504" spans="1:3" x14ac:dyDescent="0.25">
      <c r="A504" s="6">
        <v>480</v>
      </c>
      <c r="B504" s="6">
        <v>63.303049679720488</v>
      </c>
      <c r="C504" s="6">
        <v>-61.303049679720488</v>
      </c>
    </row>
    <row r="505" spans="1:3" x14ac:dyDescent="0.25">
      <c r="A505" s="6">
        <v>481</v>
      </c>
      <c r="B505" s="6">
        <v>63.303049679720488</v>
      </c>
      <c r="C505" s="6">
        <v>-61.303049679720488</v>
      </c>
    </row>
    <row r="506" spans="1:3" x14ac:dyDescent="0.25">
      <c r="A506" s="6">
        <v>482</v>
      </c>
      <c r="B506" s="6">
        <v>63.303049679720488</v>
      </c>
      <c r="C506" s="6">
        <v>-61.303049679720488</v>
      </c>
    </row>
    <row r="507" spans="1:3" x14ac:dyDescent="0.25">
      <c r="A507" s="6">
        <v>483</v>
      </c>
      <c r="B507" s="6">
        <v>63.303049679720488</v>
      </c>
      <c r="C507" s="6">
        <v>-61.303049679720488</v>
      </c>
    </row>
    <row r="508" spans="1:3" x14ac:dyDescent="0.25">
      <c r="A508" s="6">
        <v>484</v>
      </c>
      <c r="B508" s="6">
        <v>63.303049679720488</v>
      </c>
      <c r="C508" s="6">
        <v>-62.303049679720488</v>
      </c>
    </row>
    <row r="509" spans="1:3" x14ac:dyDescent="0.25">
      <c r="A509" s="6">
        <v>485</v>
      </c>
      <c r="B509" s="6">
        <v>63.303049679720488</v>
      </c>
      <c r="C509" s="6">
        <v>-62.303049679720488</v>
      </c>
    </row>
    <row r="510" spans="1:3" x14ac:dyDescent="0.25">
      <c r="A510" s="6">
        <v>486</v>
      </c>
      <c r="B510" s="6">
        <v>63.303049679720488</v>
      </c>
      <c r="C510" s="6">
        <v>-62.303049679720488</v>
      </c>
    </row>
    <row r="511" spans="1:3" x14ac:dyDescent="0.25">
      <c r="A511" s="6">
        <v>487</v>
      </c>
      <c r="B511" s="6">
        <v>63.303049679720488</v>
      </c>
      <c r="C511" s="6">
        <v>-62.303049679720488</v>
      </c>
    </row>
    <row r="512" spans="1:3" x14ac:dyDescent="0.25">
      <c r="A512" s="6">
        <v>488</v>
      </c>
      <c r="B512" s="6">
        <v>63.303049679720488</v>
      </c>
      <c r="C512" s="6">
        <v>-62.303049679720488</v>
      </c>
    </row>
    <row r="513" spans="1:3" x14ac:dyDescent="0.25">
      <c r="A513" s="6">
        <v>489</v>
      </c>
      <c r="B513" s="6">
        <v>63.303049679720488</v>
      </c>
      <c r="C513" s="6">
        <v>-62.303049679720488</v>
      </c>
    </row>
    <row r="514" spans="1:3" x14ac:dyDescent="0.25">
      <c r="A514" s="6">
        <v>490</v>
      </c>
      <c r="B514" s="6">
        <v>63.303049679720488</v>
      </c>
      <c r="C514" s="6">
        <v>-62.303049679720488</v>
      </c>
    </row>
    <row r="515" spans="1:3" x14ac:dyDescent="0.25">
      <c r="A515" s="6">
        <v>491</v>
      </c>
      <c r="B515" s="6">
        <v>63.303049679720488</v>
      </c>
      <c r="C515" s="6">
        <v>-62.303049679720488</v>
      </c>
    </row>
    <row r="516" spans="1:3" x14ac:dyDescent="0.25">
      <c r="A516" s="6">
        <v>492</v>
      </c>
      <c r="B516" s="6">
        <v>63.303049679720488</v>
      </c>
      <c r="C516" s="6">
        <v>-62.303049679720488</v>
      </c>
    </row>
    <row r="517" spans="1:3" x14ac:dyDescent="0.25">
      <c r="A517" s="6">
        <v>493</v>
      </c>
      <c r="B517" s="6">
        <v>63.303049679720488</v>
      </c>
      <c r="C517" s="6">
        <v>-62.303049679720488</v>
      </c>
    </row>
    <row r="518" spans="1:3" x14ac:dyDescent="0.25">
      <c r="A518" s="6">
        <v>494</v>
      </c>
      <c r="B518" s="6">
        <v>8622.9962721772135</v>
      </c>
      <c r="C518" s="6">
        <v>-1469.9962721772135</v>
      </c>
    </row>
    <row r="519" spans="1:3" x14ac:dyDescent="0.25">
      <c r="A519" s="6">
        <v>495</v>
      </c>
      <c r="B519" s="6">
        <v>63.303049679720488</v>
      </c>
      <c r="C519" s="6">
        <v>535.69695032027948</v>
      </c>
    </row>
    <row r="520" spans="1:3" x14ac:dyDescent="0.25">
      <c r="A520" s="6">
        <v>496</v>
      </c>
      <c r="B520" s="6">
        <v>63.303049679720488</v>
      </c>
      <c r="C520" s="6">
        <v>471.69695032027948</v>
      </c>
    </row>
    <row r="521" spans="1:3" x14ac:dyDescent="0.25">
      <c r="A521" s="6">
        <v>497</v>
      </c>
      <c r="B521" s="6">
        <v>132.05560568371641</v>
      </c>
      <c r="C521" s="6">
        <v>289.94439431628359</v>
      </c>
    </row>
    <row r="522" spans="1:3" x14ac:dyDescent="0.25">
      <c r="A522" s="6">
        <v>498</v>
      </c>
      <c r="B522" s="6">
        <v>63.303049679720488</v>
      </c>
      <c r="C522" s="6">
        <v>325.69695032027948</v>
      </c>
    </row>
    <row r="523" spans="1:3" x14ac:dyDescent="0.25">
      <c r="A523" s="6">
        <v>499</v>
      </c>
      <c r="B523" s="6">
        <v>63.303049679720488</v>
      </c>
      <c r="C523" s="6">
        <v>233.69695032027951</v>
      </c>
    </row>
    <row r="524" spans="1:3" x14ac:dyDescent="0.25">
      <c r="A524" s="6">
        <v>500</v>
      </c>
      <c r="B524" s="6">
        <v>63.303049679720488</v>
      </c>
      <c r="C524" s="6">
        <v>222.69695032027951</v>
      </c>
    </row>
    <row r="525" spans="1:3" x14ac:dyDescent="0.25">
      <c r="A525" s="6">
        <v>501</v>
      </c>
      <c r="B525" s="6">
        <v>97.679327681718462</v>
      </c>
      <c r="C525" s="6">
        <v>149.32067231828154</v>
      </c>
    </row>
    <row r="526" spans="1:3" x14ac:dyDescent="0.25">
      <c r="A526" s="6">
        <v>502</v>
      </c>
      <c r="B526" s="6">
        <v>97.679327681718462</v>
      </c>
      <c r="C526" s="6">
        <v>109.32067231828154</v>
      </c>
    </row>
    <row r="527" spans="1:3" x14ac:dyDescent="0.25">
      <c r="A527" s="6">
        <v>503</v>
      </c>
      <c r="B527" s="6">
        <v>63.303049679720488</v>
      </c>
      <c r="C527" s="6">
        <v>142.69695032027951</v>
      </c>
    </row>
    <row r="528" spans="1:3" x14ac:dyDescent="0.25">
      <c r="A528" s="6">
        <v>504</v>
      </c>
      <c r="B528" s="6">
        <v>63.303049679720488</v>
      </c>
      <c r="C528" s="6">
        <v>138.69695032027951</v>
      </c>
    </row>
    <row r="529" spans="1:3" x14ac:dyDescent="0.25">
      <c r="A529" s="6">
        <v>505</v>
      </c>
      <c r="B529" s="6">
        <v>97.679327681718462</v>
      </c>
      <c r="C529" s="6">
        <v>71.320672318281538</v>
      </c>
    </row>
    <row r="530" spans="1:3" x14ac:dyDescent="0.25">
      <c r="A530" s="6">
        <v>506</v>
      </c>
      <c r="B530" s="6">
        <v>97.679327681718462</v>
      </c>
      <c r="C530" s="6">
        <v>70.320672318281538</v>
      </c>
    </row>
    <row r="531" spans="1:3" x14ac:dyDescent="0.25">
      <c r="A531" s="6">
        <v>507</v>
      </c>
      <c r="B531" s="6">
        <v>63.303049679720488</v>
      </c>
      <c r="C531" s="6">
        <v>80.696950320279512</v>
      </c>
    </row>
    <row r="532" spans="1:3" x14ac:dyDescent="0.25">
      <c r="A532" s="6">
        <v>508</v>
      </c>
      <c r="B532" s="6">
        <v>63.303049679720488</v>
      </c>
      <c r="C532" s="6">
        <v>37.696950320279512</v>
      </c>
    </row>
    <row r="533" spans="1:3" x14ac:dyDescent="0.25">
      <c r="A533" s="6">
        <v>509</v>
      </c>
      <c r="B533" s="6">
        <v>63.303049679720488</v>
      </c>
      <c r="C533" s="6">
        <v>36.696950320279512</v>
      </c>
    </row>
    <row r="534" spans="1:3" x14ac:dyDescent="0.25">
      <c r="A534" s="6">
        <v>510</v>
      </c>
      <c r="B534" s="6">
        <v>97.679327681718462</v>
      </c>
      <c r="C534" s="6">
        <v>-1.6793276817184619</v>
      </c>
    </row>
    <row r="535" spans="1:3" x14ac:dyDescent="0.25">
      <c r="A535" s="6">
        <v>511</v>
      </c>
      <c r="B535" s="6">
        <v>63.303049679720488</v>
      </c>
      <c r="C535" s="6">
        <v>29.696950320279512</v>
      </c>
    </row>
    <row r="536" spans="1:3" x14ac:dyDescent="0.25">
      <c r="A536" s="6">
        <v>512</v>
      </c>
      <c r="B536" s="6">
        <v>132.05560568371641</v>
      </c>
      <c r="C536" s="6">
        <v>-52.055605683716408</v>
      </c>
    </row>
    <row r="537" spans="1:3" x14ac:dyDescent="0.25">
      <c r="A537" s="6">
        <v>513</v>
      </c>
      <c r="B537" s="6">
        <v>63.303049679720488</v>
      </c>
      <c r="C537" s="6">
        <v>0.69695032027951243</v>
      </c>
    </row>
    <row r="538" spans="1:3" x14ac:dyDescent="0.25">
      <c r="A538" s="6">
        <v>514</v>
      </c>
      <c r="B538" s="6">
        <v>97.679327681718462</v>
      </c>
      <c r="C538" s="6">
        <v>-35.679327681718462</v>
      </c>
    </row>
    <row r="539" spans="1:3" x14ac:dyDescent="0.25">
      <c r="A539" s="6">
        <v>515</v>
      </c>
      <c r="B539" s="6">
        <v>63.303049679720488</v>
      </c>
      <c r="C539" s="6">
        <v>-16.303049679720488</v>
      </c>
    </row>
    <row r="540" spans="1:3" x14ac:dyDescent="0.25">
      <c r="A540" s="6">
        <v>516</v>
      </c>
      <c r="B540" s="6">
        <v>63.303049679720488</v>
      </c>
      <c r="C540" s="6">
        <v>-22.303049679720488</v>
      </c>
    </row>
    <row r="541" spans="1:3" x14ac:dyDescent="0.25">
      <c r="A541" s="6">
        <v>517</v>
      </c>
      <c r="B541" s="6">
        <v>63.303049679720488</v>
      </c>
      <c r="C541" s="6">
        <v>-23.303049679720488</v>
      </c>
    </row>
    <row r="542" spans="1:3" x14ac:dyDescent="0.25">
      <c r="A542" s="6">
        <v>518</v>
      </c>
      <c r="B542" s="6">
        <v>63.303049679720488</v>
      </c>
      <c r="C542" s="6">
        <v>-34.303049679720488</v>
      </c>
    </row>
    <row r="543" spans="1:3" x14ac:dyDescent="0.25">
      <c r="A543" s="6">
        <v>519</v>
      </c>
      <c r="B543" s="6">
        <v>63.303049679720488</v>
      </c>
      <c r="C543" s="6">
        <v>-37.303049679720488</v>
      </c>
    </row>
    <row r="544" spans="1:3" x14ac:dyDescent="0.25">
      <c r="A544" s="6">
        <v>520</v>
      </c>
      <c r="B544" s="6">
        <v>63.303049679720488</v>
      </c>
      <c r="C544" s="6">
        <v>-40.303049679720488</v>
      </c>
    </row>
    <row r="545" spans="1:3" x14ac:dyDescent="0.25">
      <c r="A545" s="6">
        <v>521</v>
      </c>
      <c r="B545" s="6">
        <v>63.303049679720488</v>
      </c>
      <c r="C545" s="6">
        <v>-43.303049679720488</v>
      </c>
    </row>
    <row r="546" spans="1:3" x14ac:dyDescent="0.25">
      <c r="A546" s="6">
        <v>522</v>
      </c>
      <c r="B546" s="6">
        <v>63.303049679720488</v>
      </c>
      <c r="C546" s="6">
        <v>-44.303049679720488</v>
      </c>
    </row>
    <row r="547" spans="1:3" x14ac:dyDescent="0.25">
      <c r="A547" s="6">
        <v>523</v>
      </c>
      <c r="B547" s="6">
        <v>63.303049679720488</v>
      </c>
      <c r="C547" s="6">
        <v>-45.303049679720488</v>
      </c>
    </row>
    <row r="548" spans="1:3" x14ac:dyDescent="0.25">
      <c r="A548" s="6">
        <v>524</v>
      </c>
      <c r="B548" s="6">
        <v>63.303049679720488</v>
      </c>
      <c r="C548" s="6">
        <v>-46.303049679720488</v>
      </c>
    </row>
    <row r="549" spans="1:3" x14ac:dyDescent="0.25">
      <c r="A549" s="6">
        <v>525</v>
      </c>
      <c r="B549" s="6">
        <v>63.303049679720488</v>
      </c>
      <c r="C549" s="6">
        <v>-47.303049679720488</v>
      </c>
    </row>
    <row r="550" spans="1:3" x14ac:dyDescent="0.25">
      <c r="A550" s="6">
        <v>526</v>
      </c>
      <c r="B550" s="6">
        <v>63.303049679720488</v>
      </c>
      <c r="C550" s="6">
        <v>-50.303049679720488</v>
      </c>
    </row>
    <row r="551" spans="1:3" x14ac:dyDescent="0.25">
      <c r="A551" s="6">
        <v>527</v>
      </c>
      <c r="B551" s="6">
        <v>63.303049679720488</v>
      </c>
      <c r="C551" s="6">
        <v>-51.303049679720488</v>
      </c>
    </row>
    <row r="552" spans="1:3" x14ac:dyDescent="0.25">
      <c r="A552" s="6">
        <v>528</v>
      </c>
      <c r="B552" s="6">
        <v>63.303049679720488</v>
      </c>
      <c r="C552" s="6">
        <v>-53.303049679720488</v>
      </c>
    </row>
    <row r="553" spans="1:3" x14ac:dyDescent="0.25">
      <c r="A553" s="6">
        <v>529</v>
      </c>
      <c r="B553" s="6">
        <v>63.303049679720488</v>
      </c>
      <c r="C553" s="6">
        <v>-54.303049679720488</v>
      </c>
    </row>
    <row r="554" spans="1:3" x14ac:dyDescent="0.25">
      <c r="A554" s="6">
        <v>530</v>
      </c>
      <c r="B554" s="6">
        <v>63.303049679720488</v>
      </c>
      <c r="C554" s="6">
        <v>-55.303049679720488</v>
      </c>
    </row>
    <row r="555" spans="1:3" x14ac:dyDescent="0.25">
      <c r="A555" s="6">
        <v>531</v>
      </c>
      <c r="B555" s="6">
        <v>63.303049679720488</v>
      </c>
      <c r="C555" s="6">
        <v>-55.303049679720488</v>
      </c>
    </row>
    <row r="556" spans="1:3" x14ac:dyDescent="0.25">
      <c r="A556" s="6">
        <v>532</v>
      </c>
      <c r="B556" s="6">
        <v>63.303049679720488</v>
      </c>
      <c r="C556" s="6">
        <v>-56.303049679720488</v>
      </c>
    </row>
    <row r="557" spans="1:3" x14ac:dyDescent="0.25">
      <c r="A557" s="6">
        <v>533</v>
      </c>
      <c r="B557" s="6">
        <v>63.303049679720488</v>
      </c>
      <c r="C557" s="6">
        <v>-57.303049679720488</v>
      </c>
    </row>
    <row r="558" spans="1:3" x14ac:dyDescent="0.25">
      <c r="A558" s="6">
        <v>534</v>
      </c>
      <c r="B558" s="6">
        <v>63.303049679720488</v>
      </c>
      <c r="C558" s="6">
        <v>-57.303049679720488</v>
      </c>
    </row>
    <row r="559" spans="1:3" x14ac:dyDescent="0.25">
      <c r="A559" s="6">
        <v>535</v>
      </c>
      <c r="B559" s="6">
        <v>63.303049679720488</v>
      </c>
      <c r="C559" s="6">
        <v>-59.303049679720488</v>
      </c>
    </row>
    <row r="560" spans="1:3" x14ac:dyDescent="0.25">
      <c r="A560" s="6">
        <v>536</v>
      </c>
      <c r="B560" s="6">
        <v>63.303049679720488</v>
      </c>
      <c r="C560" s="6">
        <v>-59.303049679720488</v>
      </c>
    </row>
    <row r="561" spans="1:3" x14ac:dyDescent="0.25">
      <c r="A561" s="6">
        <v>537</v>
      </c>
      <c r="B561" s="6">
        <v>63.303049679720488</v>
      </c>
      <c r="C561" s="6">
        <v>-59.303049679720488</v>
      </c>
    </row>
    <row r="562" spans="1:3" x14ac:dyDescent="0.25">
      <c r="A562" s="6">
        <v>538</v>
      </c>
      <c r="B562" s="6">
        <v>63.303049679720488</v>
      </c>
      <c r="C562" s="6">
        <v>-60.303049679720488</v>
      </c>
    </row>
    <row r="563" spans="1:3" x14ac:dyDescent="0.25">
      <c r="A563" s="6">
        <v>539</v>
      </c>
      <c r="B563" s="6">
        <v>63.303049679720488</v>
      </c>
      <c r="C563" s="6">
        <v>-60.303049679720488</v>
      </c>
    </row>
    <row r="564" spans="1:3" x14ac:dyDescent="0.25">
      <c r="A564" s="6">
        <v>540</v>
      </c>
      <c r="B564" s="6">
        <v>63.303049679720488</v>
      </c>
      <c r="C564" s="6">
        <v>-61.303049679720488</v>
      </c>
    </row>
    <row r="565" spans="1:3" x14ac:dyDescent="0.25">
      <c r="A565" s="6">
        <v>541</v>
      </c>
      <c r="B565" s="6">
        <v>63.303049679720488</v>
      </c>
      <c r="C565" s="6">
        <v>-61.303049679720488</v>
      </c>
    </row>
    <row r="566" spans="1:3" x14ac:dyDescent="0.25">
      <c r="A566" s="6">
        <v>542</v>
      </c>
      <c r="B566" s="6">
        <v>63.303049679720488</v>
      </c>
      <c r="C566" s="6">
        <v>-61.303049679720488</v>
      </c>
    </row>
    <row r="567" spans="1:3" x14ac:dyDescent="0.25">
      <c r="A567" s="6">
        <v>543</v>
      </c>
      <c r="B567" s="6">
        <v>63.303049679720488</v>
      </c>
      <c r="C567" s="6">
        <v>-61.303049679720488</v>
      </c>
    </row>
    <row r="568" spans="1:3" x14ac:dyDescent="0.25">
      <c r="A568" s="6">
        <v>544</v>
      </c>
      <c r="B568" s="6">
        <v>63.303049679720488</v>
      </c>
      <c r="C568" s="6">
        <v>-62.303049679720488</v>
      </c>
    </row>
    <row r="569" spans="1:3" x14ac:dyDescent="0.25">
      <c r="A569" s="6">
        <v>545</v>
      </c>
      <c r="B569" s="6">
        <v>63.303049679720488</v>
      </c>
      <c r="C569" s="6">
        <v>-62.303049679720488</v>
      </c>
    </row>
    <row r="570" spans="1:3" x14ac:dyDescent="0.25">
      <c r="A570" s="6">
        <v>546</v>
      </c>
      <c r="B570" s="6">
        <v>63.303049679720488</v>
      </c>
      <c r="C570" s="6">
        <v>-62.303049679720488</v>
      </c>
    </row>
    <row r="571" spans="1:3" x14ac:dyDescent="0.25">
      <c r="A571" s="6">
        <v>547</v>
      </c>
      <c r="B571" s="6">
        <v>63.303049679720488</v>
      </c>
      <c r="C571" s="6">
        <v>-62.303049679720488</v>
      </c>
    </row>
    <row r="572" spans="1:3" x14ac:dyDescent="0.25">
      <c r="A572" s="6">
        <v>548</v>
      </c>
      <c r="B572" s="6">
        <v>63.303049679720488</v>
      </c>
      <c r="C572" s="6">
        <v>-62.303049679720488</v>
      </c>
    </row>
    <row r="573" spans="1:3" x14ac:dyDescent="0.25">
      <c r="A573" s="6">
        <v>549</v>
      </c>
      <c r="B573" s="6">
        <v>63.303049679720488</v>
      </c>
      <c r="C573" s="6">
        <v>-62.303049679720488</v>
      </c>
    </row>
    <row r="574" spans="1:3" x14ac:dyDescent="0.25">
      <c r="A574" s="6">
        <v>550</v>
      </c>
      <c r="B574" s="6">
        <v>63.303049679720488</v>
      </c>
      <c r="C574" s="6">
        <v>-62.303049679720488</v>
      </c>
    </row>
    <row r="575" spans="1:3" x14ac:dyDescent="0.25">
      <c r="A575" s="6">
        <v>551</v>
      </c>
      <c r="B575" s="6">
        <v>63.303049679720488</v>
      </c>
      <c r="C575" s="6">
        <v>-62.303049679720488</v>
      </c>
    </row>
    <row r="576" spans="1:3" x14ac:dyDescent="0.25">
      <c r="A576" s="6">
        <v>552</v>
      </c>
      <c r="B576" s="6">
        <v>63.303049679720488</v>
      </c>
      <c r="C576" s="6">
        <v>-62.303049679720488</v>
      </c>
    </row>
    <row r="577" spans="1:3" x14ac:dyDescent="0.25">
      <c r="A577" s="6">
        <v>553</v>
      </c>
      <c r="B577" s="6">
        <v>63.303049679720488</v>
      </c>
      <c r="C577" s="6">
        <v>-62.303049679720488</v>
      </c>
    </row>
    <row r="578" spans="1:3" x14ac:dyDescent="0.25">
      <c r="A578" s="6">
        <v>554</v>
      </c>
      <c r="B578" s="6">
        <v>63.303049679720488</v>
      </c>
      <c r="C578" s="6">
        <v>-62.303049679720488</v>
      </c>
    </row>
    <row r="579" spans="1:3" x14ac:dyDescent="0.25">
      <c r="A579" s="6">
        <v>555</v>
      </c>
      <c r="B579" s="6">
        <v>63.303049679720488</v>
      </c>
      <c r="C579" s="6">
        <v>-62.303049679720488</v>
      </c>
    </row>
    <row r="580" spans="1:3" x14ac:dyDescent="0.25">
      <c r="A580" s="6">
        <v>556</v>
      </c>
      <c r="B580" s="6">
        <v>63.303049679720488</v>
      </c>
      <c r="C580" s="6">
        <v>-62.303049679720488</v>
      </c>
    </row>
    <row r="581" spans="1:3" x14ac:dyDescent="0.25">
      <c r="A581" s="6">
        <v>557</v>
      </c>
      <c r="B581" s="6">
        <v>63.303049679720488</v>
      </c>
      <c r="C581" s="6">
        <v>-62.303049679720488</v>
      </c>
    </row>
    <row r="582" spans="1:3" x14ac:dyDescent="0.25">
      <c r="A582" s="6">
        <v>558</v>
      </c>
      <c r="B582" s="6">
        <v>63.303049679720488</v>
      </c>
      <c r="C582" s="6">
        <v>-62.303049679720488</v>
      </c>
    </row>
    <row r="583" spans="1:3" x14ac:dyDescent="0.25">
      <c r="A583" s="6">
        <v>559</v>
      </c>
      <c r="B583" s="6">
        <v>63.303049679720488</v>
      </c>
      <c r="C583" s="6">
        <v>-62.303049679720488</v>
      </c>
    </row>
    <row r="584" spans="1:3" x14ac:dyDescent="0.25">
      <c r="A584" s="6">
        <v>560</v>
      </c>
      <c r="B584" s="6">
        <v>63.303049679720488</v>
      </c>
      <c r="C584" s="6">
        <v>-62.303049679720488</v>
      </c>
    </row>
    <row r="585" spans="1:3" x14ac:dyDescent="0.25">
      <c r="A585" s="6">
        <v>561</v>
      </c>
      <c r="B585" s="6">
        <v>12095.000350379009</v>
      </c>
      <c r="C585" s="6">
        <v>-918.00035037900852</v>
      </c>
    </row>
    <row r="586" spans="1:3" x14ac:dyDescent="0.25">
      <c r="A586" s="6">
        <v>562</v>
      </c>
      <c r="B586" s="6">
        <v>63.303049679720488</v>
      </c>
      <c r="C586" s="6">
        <v>597.69695032027948</v>
      </c>
    </row>
    <row r="587" spans="1:3" x14ac:dyDescent="0.25">
      <c r="A587" s="6">
        <v>563</v>
      </c>
      <c r="B587" s="6">
        <v>63.303049679720488</v>
      </c>
      <c r="C587" s="6">
        <v>568.69695032027948</v>
      </c>
    </row>
    <row r="588" spans="1:3" x14ac:dyDescent="0.25">
      <c r="A588" s="6">
        <v>564</v>
      </c>
      <c r="B588" s="6">
        <v>132.05560568371641</v>
      </c>
      <c r="C588" s="6">
        <v>360.94439431628359</v>
      </c>
    </row>
    <row r="589" spans="1:3" x14ac:dyDescent="0.25">
      <c r="A589" s="6">
        <v>565</v>
      </c>
      <c r="B589" s="6">
        <v>63.303049679720488</v>
      </c>
      <c r="C589" s="6">
        <v>399.69695032027948</v>
      </c>
    </row>
    <row r="590" spans="1:3" x14ac:dyDescent="0.25">
      <c r="A590" s="6">
        <v>566</v>
      </c>
      <c r="B590" s="6">
        <v>63.303049679720488</v>
      </c>
      <c r="C590" s="6">
        <v>276.69695032027948</v>
      </c>
    </row>
    <row r="591" spans="1:3" x14ac:dyDescent="0.25">
      <c r="A591" s="6">
        <v>567</v>
      </c>
      <c r="B591" s="6">
        <v>63.303049679720488</v>
      </c>
      <c r="C591" s="6">
        <v>269.69695032027948</v>
      </c>
    </row>
    <row r="592" spans="1:3" x14ac:dyDescent="0.25">
      <c r="A592" s="6">
        <v>568</v>
      </c>
      <c r="B592" s="6">
        <v>132.05560568371641</v>
      </c>
      <c r="C592" s="6">
        <v>167.94439431628359</v>
      </c>
    </row>
    <row r="593" spans="1:3" x14ac:dyDescent="0.25">
      <c r="A593" s="6">
        <v>569</v>
      </c>
      <c r="B593" s="6">
        <v>63.303049679720488</v>
      </c>
      <c r="C593" s="6">
        <v>172.69695032027951</v>
      </c>
    </row>
    <row r="594" spans="1:3" x14ac:dyDescent="0.25">
      <c r="A594" s="6">
        <v>570</v>
      </c>
      <c r="B594" s="6">
        <v>97.679327681718462</v>
      </c>
      <c r="C594" s="6">
        <v>133.32067231828154</v>
      </c>
    </row>
    <row r="595" spans="1:3" x14ac:dyDescent="0.25">
      <c r="A595" s="6">
        <v>571</v>
      </c>
      <c r="B595" s="6">
        <v>63.303049679720488</v>
      </c>
      <c r="C595" s="6">
        <v>166.69695032027951</v>
      </c>
    </row>
    <row r="596" spans="1:3" x14ac:dyDescent="0.25">
      <c r="A596" s="6">
        <v>572</v>
      </c>
      <c r="B596" s="6">
        <v>97.679327681718462</v>
      </c>
      <c r="C596" s="6">
        <v>93.320672318281538</v>
      </c>
    </row>
    <row r="597" spans="1:3" x14ac:dyDescent="0.25">
      <c r="A597" s="6">
        <v>573</v>
      </c>
      <c r="B597" s="6">
        <v>97.679327681718462</v>
      </c>
      <c r="C597" s="6">
        <v>84.320672318281538</v>
      </c>
    </row>
    <row r="598" spans="1:3" x14ac:dyDescent="0.25">
      <c r="A598" s="6">
        <v>574</v>
      </c>
      <c r="B598" s="6">
        <v>63.303049679720488</v>
      </c>
      <c r="C598" s="6">
        <v>95.696950320279512</v>
      </c>
    </row>
    <row r="599" spans="1:3" x14ac:dyDescent="0.25">
      <c r="A599" s="6">
        <v>575</v>
      </c>
      <c r="B599" s="6">
        <v>63.303049679720488</v>
      </c>
      <c r="C599" s="6">
        <v>52.696950320279512</v>
      </c>
    </row>
    <row r="600" spans="1:3" x14ac:dyDescent="0.25">
      <c r="A600" s="6">
        <v>576</v>
      </c>
      <c r="B600" s="6">
        <v>63.303049679720488</v>
      </c>
      <c r="C600" s="6">
        <v>47.696950320279512</v>
      </c>
    </row>
    <row r="601" spans="1:3" x14ac:dyDescent="0.25">
      <c r="A601" s="6">
        <v>577</v>
      </c>
      <c r="B601" s="6">
        <v>63.303049679720488</v>
      </c>
      <c r="C601" s="6">
        <v>41.696950320279512</v>
      </c>
    </row>
    <row r="602" spans="1:3" x14ac:dyDescent="0.25">
      <c r="A602" s="6">
        <v>578</v>
      </c>
      <c r="B602" s="6">
        <v>97.679327681718462</v>
      </c>
      <c r="C602" s="6">
        <v>6.3206723182815381</v>
      </c>
    </row>
    <row r="603" spans="1:3" x14ac:dyDescent="0.25">
      <c r="A603" s="6">
        <v>579</v>
      </c>
      <c r="B603" s="6">
        <v>132.05560568371641</v>
      </c>
      <c r="C603" s="6">
        <v>-37.055605683716408</v>
      </c>
    </row>
    <row r="604" spans="1:3" x14ac:dyDescent="0.25">
      <c r="A604" s="6">
        <v>580</v>
      </c>
      <c r="B604" s="6">
        <v>63.303049679720488</v>
      </c>
      <c r="C604" s="6">
        <v>6.6969503202795124</v>
      </c>
    </row>
    <row r="605" spans="1:3" x14ac:dyDescent="0.25">
      <c r="A605" s="6">
        <v>581</v>
      </c>
      <c r="B605" s="6">
        <v>63.303049679720488</v>
      </c>
      <c r="C605" s="6">
        <v>2.6969503202795124</v>
      </c>
    </row>
    <row r="606" spans="1:3" x14ac:dyDescent="0.25">
      <c r="A606" s="6">
        <v>582</v>
      </c>
      <c r="B606" s="6">
        <v>97.679327681718462</v>
      </c>
      <c r="C606" s="6">
        <v>-33.679327681718462</v>
      </c>
    </row>
    <row r="607" spans="1:3" x14ac:dyDescent="0.25">
      <c r="A607" s="6">
        <v>583</v>
      </c>
      <c r="B607" s="6">
        <v>63.303049679720488</v>
      </c>
      <c r="C607" s="6">
        <v>-12.303049679720488</v>
      </c>
    </row>
    <row r="608" spans="1:3" x14ac:dyDescent="0.25">
      <c r="A608" s="6">
        <v>584</v>
      </c>
      <c r="B608" s="6">
        <v>63.303049679720488</v>
      </c>
      <c r="C608" s="6">
        <v>-15.303049679720488</v>
      </c>
    </row>
    <row r="609" spans="1:3" x14ac:dyDescent="0.25">
      <c r="A609" s="6">
        <v>585</v>
      </c>
      <c r="B609" s="6">
        <v>63.303049679720488</v>
      </c>
      <c r="C609" s="6">
        <v>-25.303049679720488</v>
      </c>
    </row>
    <row r="610" spans="1:3" x14ac:dyDescent="0.25">
      <c r="A610" s="6">
        <v>586</v>
      </c>
      <c r="B610" s="6">
        <v>63.303049679720488</v>
      </c>
      <c r="C610" s="6">
        <v>-35.303049679720488</v>
      </c>
    </row>
    <row r="611" spans="1:3" x14ac:dyDescent="0.25">
      <c r="A611" s="6">
        <v>587</v>
      </c>
      <c r="B611" s="6">
        <v>63.303049679720488</v>
      </c>
      <c r="C611" s="6">
        <v>-36.303049679720488</v>
      </c>
    </row>
    <row r="612" spans="1:3" x14ac:dyDescent="0.25">
      <c r="A612" s="6">
        <v>588</v>
      </c>
      <c r="B612" s="6">
        <v>63.303049679720488</v>
      </c>
      <c r="C612" s="6">
        <v>-40.303049679720488</v>
      </c>
    </row>
    <row r="613" spans="1:3" x14ac:dyDescent="0.25">
      <c r="A613" s="6">
        <v>589</v>
      </c>
      <c r="B613" s="6">
        <v>63.303049679720488</v>
      </c>
      <c r="C613" s="6">
        <v>-42.303049679720488</v>
      </c>
    </row>
    <row r="614" spans="1:3" x14ac:dyDescent="0.25">
      <c r="A614" s="6">
        <v>590</v>
      </c>
      <c r="B614" s="6">
        <v>63.303049679720488</v>
      </c>
      <c r="C614" s="6">
        <v>-43.303049679720488</v>
      </c>
    </row>
    <row r="615" spans="1:3" x14ac:dyDescent="0.25">
      <c r="A615" s="6">
        <v>591</v>
      </c>
      <c r="B615" s="6">
        <v>63.303049679720488</v>
      </c>
      <c r="C615" s="6">
        <v>-44.303049679720488</v>
      </c>
    </row>
    <row r="616" spans="1:3" x14ac:dyDescent="0.25">
      <c r="A616" s="6">
        <v>592</v>
      </c>
      <c r="B616" s="6">
        <v>63.303049679720488</v>
      </c>
      <c r="C616" s="6">
        <v>-45.303049679720488</v>
      </c>
    </row>
    <row r="617" spans="1:3" x14ac:dyDescent="0.25">
      <c r="A617" s="6">
        <v>593</v>
      </c>
      <c r="B617" s="6">
        <v>63.303049679720488</v>
      </c>
      <c r="C617" s="6">
        <v>-48.303049679720488</v>
      </c>
    </row>
    <row r="618" spans="1:3" x14ac:dyDescent="0.25">
      <c r="A618" s="6">
        <v>594</v>
      </c>
      <c r="B618" s="6">
        <v>63.303049679720488</v>
      </c>
      <c r="C618" s="6">
        <v>-48.303049679720488</v>
      </c>
    </row>
    <row r="619" spans="1:3" x14ac:dyDescent="0.25">
      <c r="A619" s="6">
        <v>595</v>
      </c>
      <c r="B619" s="6">
        <v>63.303049679720488</v>
      </c>
      <c r="C619" s="6">
        <v>-52.303049679720488</v>
      </c>
    </row>
    <row r="620" spans="1:3" x14ac:dyDescent="0.25">
      <c r="A620" s="6">
        <v>596</v>
      </c>
      <c r="B620" s="6">
        <v>63.303049679720488</v>
      </c>
      <c r="C620" s="6">
        <v>-53.303049679720488</v>
      </c>
    </row>
    <row r="621" spans="1:3" x14ac:dyDescent="0.25">
      <c r="A621" s="6">
        <v>597</v>
      </c>
      <c r="B621" s="6">
        <v>63.303049679720488</v>
      </c>
      <c r="C621" s="6">
        <v>-53.303049679720488</v>
      </c>
    </row>
    <row r="622" spans="1:3" x14ac:dyDescent="0.25">
      <c r="A622" s="6">
        <v>598</v>
      </c>
      <c r="B622" s="6">
        <v>63.303049679720488</v>
      </c>
      <c r="C622" s="6">
        <v>-55.303049679720488</v>
      </c>
    </row>
    <row r="623" spans="1:3" x14ac:dyDescent="0.25">
      <c r="A623" s="6">
        <v>599</v>
      </c>
      <c r="B623" s="6">
        <v>63.303049679720488</v>
      </c>
      <c r="C623" s="6">
        <v>-55.303049679720488</v>
      </c>
    </row>
    <row r="624" spans="1:3" x14ac:dyDescent="0.25">
      <c r="A624" s="6">
        <v>600</v>
      </c>
      <c r="B624" s="6">
        <v>63.303049679720488</v>
      </c>
      <c r="C624" s="6">
        <v>-57.303049679720488</v>
      </c>
    </row>
    <row r="625" spans="1:3" x14ac:dyDescent="0.25">
      <c r="A625" s="6">
        <v>601</v>
      </c>
      <c r="B625" s="6">
        <v>63.303049679720488</v>
      </c>
      <c r="C625" s="6">
        <v>-57.303049679720488</v>
      </c>
    </row>
    <row r="626" spans="1:3" x14ac:dyDescent="0.25">
      <c r="A626" s="6">
        <v>602</v>
      </c>
      <c r="B626" s="6">
        <v>63.303049679720488</v>
      </c>
      <c r="C626" s="6">
        <v>-58.303049679720488</v>
      </c>
    </row>
    <row r="627" spans="1:3" x14ac:dyDescent="0.25">
      <c r="A627" s="6">
        <v>603</v>
      </c>
      <c r="B627" s="6">
        <v>63.303049679720488</v>
      </c>
      <c r="C627" s="6">
        <v>-59.303049679720488</v>
      </c>
    </row>
    <row r="628" spans="1:3" x14ac:dyDescent="0.25">
      <c r="A628" s="6">
        <v>604</v>
      </c>
      <c r="B628" s="6">
        <v>63.303049679720488</v>
      </c>
      <c r="C628" s="6">
        <v>-59.303049679720488</v>
      </c>
    </row>
    <row r="629" spans="1:3" x14ac:dyDescent="0.25">
      <c r="A629" s="6">
        <v>605</v>
      </c>
      <c r="B629" s="6">
        <v>63.303049679720488</v>
      </c>
      <c r="C629" s="6">
        <v>-60.303049679720488</v>
      </c>
    </row>
    <row r="630" spans="1:3" x14ac:dyDescent="0.25">
      <c r="A630" s="6">
        <v>606</v>
      </c>
      <c r="B630" s="6">
        <v>63.303049679720488</v>
      </c>
      <c r="C630" s="6">
        <v>-61.303049679720488</v>
      </c>
    </row>
    <row r="631" spans="1:3" x14ac:dyDescent="0.25">
      <c r="A631" s="6">
        <v>607</v>
      </c>
      <c r="B631" s="6">
        <v>63.303049679720488</v>
      </c>
      <c r="C631" s="6">
        <v>-61.303049679720488</v>
      </c>
    </row>
    <row r="632" spans="1:3" x14ac:dyDescent="0.25">
      <c r="A632" s="6">
        <v>608</v>
      </c>
      <c r="B632" s="6">
        <v>63.303049679720488</v>
      </c>
      <c r="C632" s="6">
        <v>-61.303049679720488</v>
      </c>
    </row>
    <row r="633" spans="1:3" x14ac:dyDescent="0.25">
      <c r="A633" s="6">
        <v>609</v>
      </c>
      <c r="B633" s="6">
        <v>63.303049679720488</v>
      </c>
      <c r="C633" s="6">
        <v>-61.303049679720488</v>
      </c>
    </row>
    <row r="634" spans="1:3" x14ac:dyDescent="0.25">
      <c r="A634" s="6">
        <v>610</v>
      </c>
      <c r="B634" s="6">
        <v>97.679327681718462</v>
      </c>
      <c r="C634" s="6">
        <v>-95.679327681718462</v>
      </c>
    </row>
    <row r="635" spans="1:3" x14ac:dyDescent="0.25">
      <c r="A635" s="6">
        <v>611</v>
      </c>
      <c r="B635" s="6">
        <v>63.303049679720488</v>
      </c>
      <c r="C635" s="6">
        <v>-61.303049679720488</v>
      </c>
    </row>
    <row r="636" spans="1:3" x14ac:dyDescent="0.25">
      <c r="A636" s="6">
        <v>612</v>
      </c>
      <c r="B636" s="6">
        <v>63.303049679720488</v>
      </c>
      <c r="C636" s="6">
        <v>-61.303049679720488</v>
      </c>
    </row>
    <row r="637" spans="1:3" x14ac:dyDescent="0.25">
      <c r="A637" s="6">
        <v>613</v>
      </c>
      <c r="B637" s="6">
        <v>63.303049679720488</v>
      </c>
      <c r="C637" s="6">
        <v>-61.303049679720488</v>
      </c>
    </row>
    <row r="638" spans="1:3" x14ac:dyDescent="0.25">
      <c r="A638" s="6">
        <v>614</v>
      </c>
      <c r="B638" s="6">
        <v>63.303049679720488</v>
      </c>
      <c r="C638" s="6">
        <v>-62.303049679720488</v>
      </c>
    </row>
    <row r="639" spans="1:3" x14ac:dyDescent="0.25">
      <c r="A639" s="6">
        <v>615</v>
      </c>
      <c r="B639" s="6">
        <v>63.303049679720488</v>
      </c>
      <c r="C639" s="6">
        <v>-62.303049679720488</v>
      </c>
    </row>
    <row r="640" spans="1:3" x14ac:dyDescent="0.25">
      <c r="A640" s="6">
        <v>616</v>
      </c>
      <c r="B640" s="6">
        <v>63.303049679720488</v>
      </c>
      <c r="C640" s="6">
        <v>-62.303049679720488</v>
      </c>
    </row>
    <row r="641" spans="1:3" x14ac:dyDescent="0.25">
      <c r="A641" s="6">
        <v>617</v>
      </c>
      <c r="B641" s="6">
        <v>63.303049679720488</v>
      </c>
      <c r="C641" s="6">
        <v>-62.303049679720488</v>
      </c>
    </row>
    <row r="642" spans="1:3" x14ac:dyDescent="0.25">
      <c r="A642" s="6">
        <v>618</v>
      </c>
      <c r="B642" s="6">
        <v>63.303049679720488</v>
      </c>
      <c r="C642" s="6">
        <v>-62.303049679720488</v>
      </c>
    </row>
    <row r="643" spans="1:3" x14ac:dyDescent="0.25">
      <c r="A643" s="6">
        <v>619</v>
      </c>
      <c r="B643" s="6">
        <v>63.303049679720488</v>
      </c>
      <c r="C643" s="6">
        <v>-62.303049679720488</v>
      </c>
    </row>
    <row r="644" spans="1:3" x14ac:dyDescent="0.25">
      <c r="A644" s="6">
        <v>620</v>
      </c>
      <c r="B644" s="6">
        <v>63.303049679720488</v>
      </c>
      <c r="C644" s="6">
        <v>-62.303049679720488</v>
      </c>
    </row>
    <row r="645" spans="1:3" x14ac:dyDescent="0.25">
      <c r="A645" s="6">
        <v>621</v>
      </c>
      <c r="B645" s="6">
        <v>63.303049679720488</v>
      </c>
      <c r="C645" s="6">
        <v>-62.303049679720488</v>
      </c>
    </row>
    <row r="646" spans="1:3" x14ac:dyDescent="0.25">
      <c r="A646" s="6">
        <v>622</v>
      </c>
      <c r="B646" s="6">
        <v>63.303049679720488</v>
      </c>
      <c r="C646" s="6">
        <v>-62.303049679720488</v>
      </c>
    </row>
    <row r="647" spans="1:3" x14ac:dyDescent="0.25">
      <c r="A647" s="6">
        <v>623</v>
      </c>
      <c r="B647" s="6">
        <v>63.303049679720488</v>
      </c>
      <c r="C647" s="6">
        <v>-62.303049679720488</v>
      </c>
    </row>
    <row r="648" spans="1:3" x14ac:dyDescent="0.25">
      <c r="A648" s="6">
        <v>624</v>
      </c>
      <c r="B648" s="6">
        <v>63.303049679720488</v>
      </c>
      <c r="C648" s="6">
        <v>-62.303049679720488</v>
      </c>
    </row>
    <row r="649" spans="1:3" x14ac:dyDescent="0.25">
      <c r="A649" s="6">
        <v>625</v>
      </c>
      <c r="B649" s="6">
        <v>63.303049679720488</v>
      </c>
      <c r="C649" s="6">
        <v>-62.303049679720488</v>
      </c>
    </row>
    <row r="650" spans="1:3" x14ac:dyDescent="0.25">
      <c r="A650" s="6">
        <v>626</v>
      </c>
      <c r="B650" s="6">
        <v>63.303049679720488</v>
      </c>
      <c r="C650" s="6">
        <v>-62.303049679720488</v>
      </c>
    </row>
    <row r="651" spans="1:3" x14ac:dyDescent="0.25">
      <c r="A651" s="6">
        <v>627</v>
      </c>
      <c r="B651" s="6">
        <v>63.303049679720488</v>
      </c>
      <c r="C651" s="6">
        <v>-62.303049679720488</v>
      </c>
    </row>
    <row r="652" spans="1:3" x14ac:dyDescent="0.25">
      <c r="A652" s="6">
        <v>628</v>
      </c>
      <c r="B652" s="6">
        <v>14295.082142506879</v>
      </c>
      <c r="C652" s="6">
        <v>-773.08214250687888</v>
      </c>
    </row>
    <row r="653" spans="1:3" x14ac:dyDescent="0.25">
      <c r="A653" s="6">
        <v>629</v>
      </c>
      <c r="B653" s="6">
        <v>63.303049679720488</v>
      </c>
      <c r="C653" s="6">
        <v>661.69695032027948</v>
      </c>
    </row>
    <row r="654" spans="1:3" x14ac:dyDescent="0.25">
      <c r="A654" s="6">
        <v>630</v>
      </c>
      <c r="B654" s="6">
        <v>63.303049679720488</v>
      </c>
      <c r="C654" s="6">
        <v>660.69695032027948</v>
      </c>
    </row>
    <row r="655" spans="1:3" x14ac:dyDescent="0.25">
      <c r="A655" s="6">
        <v>631</v>
      </c>
      <c r="B655" s="6">
        <v>132.05560568371641</v>
      </c>
      <c r="C655" s="6">
        <v>433.94439431628359</v>
      </c>
    </row>
    <row r="656" spans="1:3" x14ac:dyDescent="0.25">
      <c r="A656" s="6">
        <v>632</v>
      </c>
      <c r="B656" s="6">
        <v>63.303049679720488</v>
      </c>
      <c r="C656" s="6">
        <v>457.69695032027948</v>
      </c>
    </row>
    <row r="657" spans="1:3" x14ac:dyDescent="0.25">
      <c r="A657" s="6">
        <v>633</v>
      </c>
      <c r="B657" s="6">
        <v>63.303049679720488</v>
      </c>
      <c r="C657" s="6">
        <v>344.69695032027948</v>
      </c>
    </row>
    <row r="658" spans="1:3" x14ac:dyDescent="0.25">
      <c r="A658" s="6">
        <v>634</v>
      </c>
      <c r="B658" s="6">
        <v>63.303049679720488</v>
      </c>
      <c r="C658" s="6">
        <v>327.69695032027948</v>
      </c>
    </row>
    <row r="659" spans="1:3" x14ac:dyDescent="0.25">
      <c r="A659" s="6">
        <v>635</v>
      </c>
      <c r="B659" s="6">
        <v>132.05560568371641</v>
      </c>
      <c r="C659" s="6">
        <v>204.94439431628359</v>
      </c>
    </row>
    <row r="660" spans="1:3" x14ac:dyDescent="0.25">
      <c r="A660" s="6">
        <v>636</v>
      </c>
      <c r="B660" s="6">
        <v>63.303049679720488</v>
      </c>
      <c r="C660" s="6">
        <v>207.69695032027951</v>
      </c>
    </row>
    <row r="661" spans="1:3" x14ac:dyDescent="0.25">
      <c r="A661" s="6">
        <v>637</v>
      </c>
      <c r="B661" s="6">
        <v>63.303049679720488</v>
      </c>
      <c r="C661" s="6">
        <v>195.69695032027951</v>
      </c>
    </row>
    <row r="662" spans="1:3" x14ac:dyDescent="0.25">
      <c r="A662" s="6">
        <v>638</v>
      </c>
      <c r="B662" s="6">
        <v>97.679327681718462</v>
      </c>
      <c r="C662" s="6">
        <v>156.32067231828154</v>
      </c>
    </row>
    <row r="663" spans="1:3" x14ac:dyDescent="0.25">
      <c r="A663" s="6">
        <v>639</v>
      </c>
      <c r="B663" s="6">
        <v>97.679327681718462</v>
      </c>
      <c r="C663" s="6">
        <v>114.32067231828154</v>
      </c>
    </row>
    <row r="664" spans="1:3" x14ac:dyDescent="0.25">
      <c r="A664" s="6">
        <v>640</v>
      </c>
      <c r="B664" s="6">
        <v>97.679327681718462</v>
      </c>
      <c r="C664" s="6">
        <v>105.32067231828154</v>
      </c>
    </row>
    <row r="665" spans="1:3" x14ac:dyDescent="0.25">
      <c r="A665" s="6">
        <v>641</v>
      </c>
      <c r="B665" s="6">
        <v>63.303049679720488</v>
      </c>
      <c r="C665" s="6">
        <v>115.69695032027951</v>
      </c>
    </row>
    <row r="666" spans="1:3" x14ac:dyDescent="0.25">
      <c r="A666" s="6">
        <v>642</v>
      </c>
      <c r="B666" s="6">
        <v>63.303049679720488</v>
      </c>
      <c r="C666" s="6">
        <v>64.696950320279512</v>
      </c>
    </row>
    <row r="667" spans="1:3" x14ac:dyDescent="0.25">
      <c r="A667" s="6">
        <v>643</v>
      </c>
      <c r="B667" s="6">
        <v>63.303049679720488</v>
      </c>
      <c r="C667" s="6">
        <v>63.696950320279512</v>
      </c>
    </row>
    <row r="668" spans="1:3" x14ac:dyDescent="0.25">
      <c r="A668" s="6">
        <v>644</v>
      </c>
      <c r="B668" s="6">
        <v>132.05560568371641</v>
      </c>
      <c r="C668" s="6">
        <v>-11.055605683716408</v>
      </c>
    </row>
    <row r="669" spans="1:3" x14ac:dyDescent="0.25">
      <c r="A669" s="6">
        <v>645</v>
      </c>
      <c r="B669" s="6">
        <v>63.303049679720488</v>
      </c>
      <c r="C669" s="6">
        <v>53.696950320279512</v>
      </c>
    </row>
    <row r="670" spans="1:3" x14ac:dyDescent="0.25">
      <c r="A670" s="6">
        <v>646</v>
      </c>
      <c r="B670" s="6">
        <v>97.679327681718462</v>
      </c>
      <c r="C670" s="6">
        <v>15.320672318281538</v>
      </c>
    </row>
    <row r="671" spans="1:3" x14ac:dyDescent="0.25">
      <c r="A671" s="6">
        <v>647</v>
      </c>
      <c r="B671" s="6">
        <v>63.303049679720488</v>
      </c>
      <c r="C671" s="6">
        <v>10.696950320279512</v>
      </c>
    </row>
    <row r="672" spans="1:3" x14ac:dyDescent="0.25">
      <c r="A672" s="6">
        <v>648</v>
      </c>
      <c r="B672" s="6">
        <v>63.303049679720488</v>
      </c>
      <c r="C672" s="6">
        <v>10.696950320279512</v>
      </c>
    </row>
    <row r="673" spans="1:3" x14ac:dyDescent="0.25">
      <c r="A673" s="6">
        <v>649</v>
      </c>
      <c r="B673" s="6">
        <v>97.679327681718462</v>
      </c>
      <c r="C673" s="6">
        <v>-25.679327681718462</v>
      </c>
    </row>
    <row r="674" spans="1:3" x14ac:dyDescent="0.25">
      <c r="A674" s="6">
        <v>650</v>
      </c>
      <c r="B674" s="6">
        <v>63.303049679720488</v>
      </c>
      <c r="C674" s="6">
        <v>-3.3030496797204876</v>
      </c>
    </row>
    <row r="675" spans="1:3" x14ac:dyDescent="0.25">
      <c r="A675" s="6">
        <v>651</v>
      </c>
      <c r="B675" s="6">
        <v>63.303049679720488</v>
      </c>
      <c r="C675" s="6">
        <v>-8.3030496797204876</v>
      </c>
    </row>
    <row r="676" spans="1:3" x14ac:dyDescent="0.25">
      <c r="A676" s="6">
        <v>652</v>
      </c>
      <c r="B676" s="6">
        <v>63.303049679720488</v>
      </c>
      <c r="C676" s="6">
        <v>-17.303049679720488</v>
      </c>
    </row>
    <row r="677" spans="1:3" x14ac:dyDescent="0.25">
      <c r="A677" s="6">
        <v>653</v>
      </c>
      <c r="B677" s="6">
        <v>63.303049679720488</v>
      </c>
      <c r="C677" s="6">
        <v>-29.303049679720488</v>
      </c>
    </row>
    <row r="678" spans="1:3" x14ac:dyDescent="0.25">
      <c r="A678" s="6">
        <v>654</v>
      </c>
      <c r="B678" s="6">
        <v>63.303049679720488</v>
      </c>
      <c r="C678" s="6">
        <v>-32.303049679720488</v>
      </c>
    </row>
    <row r="679" spans="1:3" x14ac:dyDescent="0.25">
      <c r="A679" s="6">
        <v>655</v>
      </c>
      <c r="B679" s="6">
        <v>63.303049679720488</v>
      </c>
      <c r="C679" s="6">
        <v>-32.303049679720488</v>
      </c>
    </row>
    <row r="680" spans="1:3" x14ac:dyDescent="0.25">
      <c r="A680" s="6">
        <v>656</v>
      </c>
      <c r="B680" s="6">
        <v>63.303049679720488</v>
      </c>
      <c r="C680" s="6">
        <v>-39.303049679720488</v>
      </c>
    </row>
    <row r="681" spans="1:3" x14ac:dyDescent="0.25">
      <c r="A681" s="6">
        <v>657</v>
      </c>
      <c r="B681" s="6">
        <v>63.303049679720488</v>
      </c>
      <c r="C681" s="6">
        <v>-43.303049679720488</v>
      </c>
    </row>
    <row r="682" spans="1:3" x14ac:dyDescent="0.25">
      <c r="A682" s="6">
        <v>658</v>
      </c>
      <c r="B682" s="6">
        <v>63.303049679720488</v>
      </c>
      <c r="C682" s="6">
        <v>-44.303049679720488</v>
      </c>
    </row>
    <row r="683" spans="1:3" x14ac:dyDescent="0.25">
      <c r="A683" s="6">
        <v>659</v>
      </c>
      <c r="B683" s="6">
        <v>63.303049679720488</v>
      </c>
      <c r="C683" s="6">
        <v>-45.303049679720488</v>
      </c>
    </row>
    <row r="684" spans="1:3" x14ac:dyDescent="0.25">
      <c r="A684" s="6">
        <v>660</v>
      </c>
      <c r="B684" s="6">
        <v>63.303049679720488</v>
      </c>
      <c r="C684" s="6">
        <v>-48.303049679720488</v>
      </c>
    </row>
    <row r="685" spans="1:3" x14ac:dyDescent="0.25">
      <c r="A685" s="6">
        <v>661</v>
      </c>
      <c r="B685" s="6">
        <v>63.303049679720488</v>
      </c>
      <c r="C685" s="6">
        <v>-48.303049679720488</v>
      </c>
    </row>
    <row r="686" spans="1:3" x14ac:dyDescent="0.25">
      <c r="A686" s="6">
        <v>662</v>
      </c>
      <c r="B686" s="6">
        <v>63.303049679720488</v>
      </c>
      <c r="C686" s="6">
        <v>-50.303049679720488</v>
      </c>
    </row>
    <row r="687" spans="1:3" x14ac:dyDescent="0.25">
      <c r="A687" s="6">
        <v>663</v>
      </c>
      <c r="B687" s="6">
        <v>63.303049679720488</v>
      </c>
      <c r="C687" s="6">
        <v>-51.303049679720488</v>
      </c>
    </row>
    <row r="688" spans="1:3" x14ac:dyDescent="0.25">
      <c r="A688" s="6">
        <v>664</v>
      </c>
      <c r="B688" s="6">
        <v>63.303049679720488</v>
      </c>
      <c r="C688" s="6">
        <v>-53.303049679720488</v>
      </c>
    </row>
    <row r="689" spans="1:3" x14ac:dyDescent="0.25">
      <c r="A689" s="6">
        <v>665</v>
      </c>
      <c r="B689" s="6">
        <v>63.303049679720488</v>
      </c>
      <c r="C689" s="6">
        <v>-55.303049679720488</v>
      </c>
    </row>
    <row r="690" spans="1:3" x14ac:dyDescent="0.25">
      <c r="A690" s="6">
        <v>666</v>
      </c>
      <c r="B690" s="6">
        <v>63.303049679720488</v>
      </c>
      <c r="C690" s="6">
        <v>-55.303049679720488</v>
      </c>
    </row>
    <row r="691" spans="1:3" x14ac:dyDescent="0.25">
      <c r="A691" s="6">
        <v>667</v>
      </c>
      <c r="B691" s="6">
        <v>63.303049679720488</v>
      </c>
      <c r="C691" s="6">
        <v>-55.303049679720488</v>
      </c>
    </row>
    <row r="692" spans="1:3" x14ac:dyDescent="0.25">
      <c r="A692" s="6">
        <v>668</v>
      </c>
      <c r="B692" s="6">
        <v>63.303049679720488</v>
      </c>
      <c r="C692" s="6">
        <v>-57.303049679720488</v>
      </c>
    </row>
    <row r="693" spans="1:3" x14ac:dyDescent="0.25">
      <c r="A693" s="6">
        <v>669</v>
      </c>
      <c r="B693" s="6">
        <v>63.303049679720488</v>
      </c>
      <c r="C693" s="6">
        <v>-58.303049679720488</v>
      </c>
    </row>
    <row r="694" spans="1:3" x14ac:dyDescent="0.25">
      <c r="A694" s="6">
        <v>670</v>
      </c>
      <c r="B694" s="6">
        <v>63.303049679720488</v>
      </c>
      <c r="C694" s="6">
        <v>-59.303049679720488</v>
      </c>
    </row>
    <row r="695" spans="1:3" x14ac:dyDescent="0.25">
      <c r="A695" s="6">
        <v>671</v>
      </c>
      <c r="B695" s="6">
        <v>63.303049679720488</v>
      </c>
      <c r="C695" s="6">
        <v>-59.303049679720488</v>
      </c>
    </row>
    <row r="696" spans="1:3" x14ac:dyDescent="0.25">
      <c r="A696" s="6">
        <v>672</v>
      </c>
      <c r="B696" s="6">
        <v>63.303049679720488</v>
      </c>
      <c r="C696" s="6">
        <v>-60.303049679720488</v>
      </c>
    </row>
    <row r="697" spans="1:3" x14ac:dyDescent="0.25">
      <c r="A697" s="6">
        <v>673</v>
      </c>
      <c r="B697" s="6">
        <v>63.303049679720488</v>
      </c>
      <c r="C697" s="6">
        <v>-60.303049679720488</v>
      </c>
    </row>
    <row r="698" spans="1:3" x14ac:dyDescent="0.25">
      <c r="A698" s="6">
        <v>674</v>
      </c>
      <c r="B698" s="6">
        <v>63.303049679720488</v>
      </c>
      <c r="C698" s="6">
        <v>-61.303049679720488</v>
      </c>
    </row>
    <row r="699" spans="1:3" x14ac:dyDescent="0.25">
      <c r="A699" s="6">
        <v>675</v>
      </c>
      <c r="B699" s="6">
        <v>63.303049679720488</v>
      </c>
      <c r="C699" s="6">
        <v>-61.303049679720488</v>
      </c>
    </row>
    <row r="700" spans="1:3" x14ac:dyDescent="0.25">
      <c r="A700" s="6">
        <v>676</v>
      </c>
      <c r="B700" s="6">
        <v>63.303049679720488</v>
      </c>
      <c r="C700" s="6">
        <v>-61.303049679720488</v>
      </c>
    </row>
    <row r="701" spans="1:3" x14ac:dyDescent="0.25">
      <c r="A701" s="6">
        <v>677</v>
      </c>
      <c r="B701" s="6">
        <v>97.679327681718462</v>
      </c>
      <c r="C701" s="6">
        <v>-95.679327681718462</v>
      </c>
    </row>
    <row r="702" spans="1:3" x14ac:dyDescent="0.25">
      <c r="A702" s="6">
        <v>678</v>
      </c>
      <c r="B702" s="6">
        <v>63.303049679720488</v>
      </c>
      <c r="C702" s="6">
        <v>-61.303049679720488</v>
      </c>
    </row>
    <row r="703" spans="1:3" x14ac:dyDescent="0.25">
      <c r="A703" s="6">
        <v>679</v>
      </c>
      <c r="B703" s="6">
        <v>63.303049679720488</v>
      </c>
      <c r="C703" s="6">
        <v>-61.303049679720488</v>
      </c>
    </row>
    <row r="704" spans="1:3" x14ac:dyDescent="0.25">
      <c r="A704" s="6">
        <v>680</v>
      </c>
      <c r="B704" s="6">
        <v>63.303049679720488</v>
      </c>
      <c r="C704" s="6">
        <v>-61.303049679720488</v>
      </c>
    </row>
    <row r="705" spans="1:3" x14ac:dyDescent="0.25">
      <c r="A705" s="6">
        <v>681</v>
      </c>
      <c r="B705" s="6">
        <v>63.303049679720488</v>
      </c>
      <c r="C705" s="6">
        <v>-61.303049679720488</v>
      </c>
    </row>
    <row r="706" spans="1:3" x14ac:dyDescent="0.25">
      <c r="A706" s="6">
        <v>682</v>
      </c>
      <c r="B706" s="6">
        <v>63.303049679720488</v>
      </c>
      <c r="C706" s="6">
        <v>-61.303049679720488</v>
      </c>
    </row>
    <row r="707" spans="1:3" x14ac:dyDescent="0.25">
      <c r="A707" s="6">
        <v>683</v>
      </c>
      <c r="B707" s="6">
        <v>63.303049679720488</v>
      </c>
      <c r="C707" s="6">
        <v>-62.303049679720488</v>
      </c>
    </row>
    <row r="708" spans="1:3" x14ac:dyDescent="0.25">
      <c r="A708" s="6">
        <v>684</v>
      </c>
      <c r="B708" s="6">
        <v>63.303049679720488</v>
      </c>
      <c r="C708" s="6">
        <v>-62.303049679720488</v>
      </c>
    </row>
    <row r="709" spans="1:3" x14ac:dyDescent="0.25">
      <c r="A709" s="6">
        <v>685</v>
      </c>
      <c r="B709" s="6">
        <v>63.303049679720488</v>
      </c>
      <c r="C709" s="6">
        <v>-62.303049679720488</v>
      </c>
    </row>
    <row r="710" spans="1:3" x14ac:dyDescent="0.25">
      <c r="A710" s="6">
        <v>686</v>
      </c>
      <c r="B710" s="6">
        <v>63.303049679720488</v>
      </c>
      <c r="C710" s="6">
        <v>-62.303049679720488</v>
      </c>
    </row>
    <row r="711" spans="1:3" x14ac:dyDescent="0.25">
      <c r="A711" s="6">
        <v>687</v>
      </c>
      <c r="B711" s="6">
        <v>63.303049679720488</v>
      </c>
      <c r="C711" s="6">
        <v>-62.303049679720488</v>
      </c>
    </row>
    <row r="712" spans="1:3" x14ac:dyDescent="0.25">
      <c r="A712" s="6">
        <v>688</v>
      </c>
      <c r="B712" s="6">
        <v>63.303049679720488</v>
      </c>
      <c r="C712" s="6">
        <v>-62.303049679720488</v>
      </c>
    </row>
    <row r="713" spans="1:3" x14ac:dyDescent="0.25">
      <c r="A713" s="6">
        <v>689</v>
      </c>
      <c r="B713" s="6">
        <v>63.303049679720488</v>
      </c>
      <c r="C713" s="6">
        <v>-62.303049679720488</v>
      </c>
    </row>
    <row r="714" spans="1:3" x14ac:dyDescent="0.25">
      <c r="A714" s="6">
        <v>690</v>
      </c>
      <c r="B714" s="6">
        <v>63.303049679720488</v>
      </c>
      <c r="C714" s="6">
        <v>-62.303049679720488</v>
      </c>
    </row>
    <row r="715" spans="1:3" x14ac:dyDescent="0.25">
      <c r="A715" s="6">
        <v>691</v>
      </c>
      <c r="B715" s="6">
        <v>63.303049679720488</v>
      </c>
      <c r="C715" s="6">
        <v>-62.303049679720488</v>
      </c>
    </row>
    <row r="716" spans="1:3" x14ac:dyDescent="0.25">
      <c r="A716" s="6">
        <v>692</v>
      </c>
      <c r="B716" s="6">
        <v>63.303049679720488</v>
      </c>
      <c r="C716" s="6">
        <v>-62.303049679720488</v>
      </c>
    </row>
    <row r="717" spans="1:3" x14ac:dyDescent="0.25">
      <c r="A717" s="6">
        <v>693</v>
      </c>
      <c r="B717" s="6">
        <v>63.303049679720488</v>
      </c>
      <c r="C717" s="6">
        <v>-62.303049679720488</v>
      </c>
    </row>
    <row r="718" spans="1:3" x14ac:dyDescent="0.25">
      <c r="A718" s="6">
        <v>694</v>
      </c>
      <c r="B718" s="6">
        <v>63.303049679720488</v>
      </c>
      <c r="C718" s="6">
        <v>-62.303049679720488</v>
      </c>
    </row>
    <row r="719" spans="1:3" x14ac:dyDescent="0.25">
      <c r="A719" s="6">
        <v>695</v>
      </c>
      <c r="B719" s="6">
        <v>63.303049679720488</v>
      </c>
      <c r="C719" s="6">
        <v>-62.303049679720488</v>
      </c>
    </row>
    <row r="720" spans="1:3" x14ac:dyDescent="0.25">
      <c r="A720" s="6">
        <v>696</v>
      </c>
      <c r="B720" s="6">
        <v>16529.540212636748</v>
      </c>
      <c r="C720" s="6">
        <v>148.45978736325196</v>
      </c>
    </row>
    <row r="721" spans="1:3" x14ac:dyDescent="0.25">
      <c r="A721" s="6">
        <v>697</v>
      </c>
      <c r="B721" s="6">
        <v>63.303049679720488</v>
      </c>
      <c r="C721" s="6">
        <v>765.69695032027948</v>
      </c>
    </row>
    <row r="722" spans="1:3" x14ac:dyDescent="0.25">
      <c r="A722" s="6">
        <v>698</v>
      </c>
      <c r="B722" s="6">
        <v>63.303049679720488</v>
      </c>
      <c r="C722" s="6">
        <v>749.69695032027948</v>
      </c>
    </row>
    <row r="723" spans="1:3" x14ac:dyDescent="0.25">
      <c r="A723" s="6">
        <v>699</v>
      </c>
      <c r="B723" s="6">
        <v>132.05560568371641</v>
      </c>
      <c r="C723" s="6">
        <v>542.94439431628359</v>
      </c>
    </row>
    <row r="724" spans="1:3" x14ac:dyDescent="0.25">
      <c r="A724" s="6">
        <v>700</v>
      </c>
      <c r="B724" s="6">
        <v>63.303049679720488</v>
      </c>
      <c r="C724" s="6">
        <v>529.69695032027948</v>
      </c>
    </row>
    <row r="725" spans="1:3" x14ac:dyDescent="0.25">
      <c r="A725" s="6">
        <v>701</v>
      </c>
      <c r="B725" s="6">
        <v>63.303049679720488</v>
      </c>
      <c r="C725" s="6">
        <v>416.69695032027948</v>
      </c>
    </row>
    <row r="726" spans="1:3" x14ac:dyDescent="0.25">
      <c r="A726" s="6">
        <v>702</v>
      </c>
      <c r="B726" s="6">
        <v>63.303049679720488</v>
      </c>
      <c r="C726" s="6">
        <v>412.69695032027948</v>
      </c>
    </row>
    <row r="727" spans="1:3" x14ac:dyDescent="0.25">
      <c r="A727" s="6">
        <v>703</v>
      </c>
      <c r="B727" s="6">
        <v>132.05560568371641</v>
      </c>
      <c r="C727" s="6">
        <v>233.94439431628359</v>
      </c>
    </row>
    <row r="728" spans="1:3" x14ac:dyDescent="0.25">
      <c r="A728" s="6">
        <v>704</v>
      </c>
      <c r="B728" s="6">
        <v>63.303049679720488</v>
      </c>
      <c r="C728" s="6">
        <v>244.69695032027951</v>
      </c>
    </row>
    <row r="729" spans="1:3" x14ac:dyDescent="0.25">
      <c r="A729" s="6">
        <v>705</v>
      </c>
      <c r="B729" s="6">
        <v>97.679327681718462</v>
      </c>
      <c r="C729" s="6">
        <v>184.32067231828154</v>
      </c>
    </row>
    <row r="730" spans="1:3" x14ac:dyDescent="0.25">
      <c r="A730" s="6">
        <v>706</v>
      </c>
      <c r="B730" s="6">
        <v>63.303049679720488</v>
      </c>
      <c r="C730" s="6">
        <v>211.69695032027951</v>
      </c>
    </row>
    <row r="731" spans="1:3" x14ac:dyDescent="0.25">
      <c r="A731" s="6">
        <v>707</v>
      </c>
      <c r="B731" s="6">
        <v>97.679327681718462</v>
      </c>
      <c r="C731" s="6">
        <v>130.32067231828154</v>
      </c>
    </row>
    <row r="732" spans="1:3" x14ac:dyDescent="0.25">
      <c r="A732" s="6">
        <v>708</v>
      </c>
      <c r="B732" s="6">
        <v>97.679327681718462</v>
      </c>
      <c r="C732" s="6">
        <v>121.32067231828154</v>
      </c>
    </row>
    <row r="733" spans="1:3" x14ac:dyDescent="0.25">
      <c r="A733" s="6">
        <v>709</v>
      </c>
      <c r="B733" s="6">
        <v>63.303049679720488</v>
      </c>
      <c r="C733" s="6">
        <v>130.69695032027951</v>
      </c>
    </row>
    <row r="734" spans="1:3" x14ac:dyDescent="0.25">
      <c r="A734" s="6">
        <v>710</v>
      </c>
      <c r="B734" s="6">
        <v>132.05560568371641</v>
      </c>
      <c r="C734" s="6">
        <v>22.944394316283592</v>
      </c>
    </row>
    <row r="735" spans="1:3" x14ac:dyDescent="0.25">
      <c r="A735" s="6">
        <v>711</v>
      </c>
      <c r="B735" s="6">
        <v>63.303049679720488</v>
      </c>
      <c r="C735" s="6">
        <v>78.696950320279512</v>
      </c>
    </row>
    <row r="736" spans="1:3" x14ac:dyDescent="0.25">
      <c r="A736" s="6">
        <v>712</v>
      </c>
      <c r="B736" s="6">
        <v>63.303049679720488</v>
      </c>
      <c r="C736" s="6">
        <v>75.696950320279512</v>
      </c>
    </row>
    <row r="737" spans="1:3" x14ac:dyDescent="0.25">
      <c r="A737" s="6">
        <v>713</v>
      </c>
      <c r="B737" s="6">
        <v>97.679327681718462</v>
      </c>
      <c r="C737" s="6">
        <v>28.320672318281538</v>
      </c>
    </row>
    <row r="738" spans="1:3" x14ac:dyDescent="0.25">
      <c r="A738" s="6">
        <v>714</v>
      </c>
      <c r="B738" s="6">
        <v>63.303049679720488</v>
      </c>
      <c r="C738" s="6">
        <v>58.696950320279512</v>
      </c>
    </row>
    <row r="739" spans="1:3" x14ac:dyDescent="0.25">
      <c r="A739" s="6">
        <v>715</v>
      </c>
      <c r="B739" s="6">
        <v>63.303049679720488</v>
      </c>
      <c r="C739" s="6">
        <v>17.696950320279512</v>
      </c>
    </row>
    <row r="740" spans="1:3" x14ac:dyDescent="0.25">
      <c r="A740" s="6">
        <v>716</v>
      </c>
      <c r="B740" s="6">
        <v>63.303049679720488</v>
      </c>
      <c r="C740" s="6">
        <v>17.696950320279512</v>
      </c>
    </row>
    <row r="741" spans="1:3" x14ac:dyDescent="0.25">
      <c r="A741" s="6">
        <v>717</v>
      </c>
      <c r="B741" s="6">
        <v>97.679327681718462</v>
      </c>
      <c r="C741" s="6">
        <v>-17.679327681718462</v>
      </c>
    </row>
    <row r="742" spans="1:3" x14ac:dyDescent="0.25">
      <c r="A742" s="6">
        <v>718</v>
      </c>
      <c r="B742" s="6">
        <v>63.303049679720488</v>
      </c>
      <c r="C742" s="6">
        <v>3.6969503202795124</v>
      </c>
    </row>
    <row r="743" spans="1:3" x14ac:dyDescent="0.25">
      <c r="A743" s="6">
        <v>719</v>
      </c>
      <c r="B743" s="6">
        <v>63.303049679720488</v>
      </c>
      <c r="C743" s="6">
        <v>-5.3030496797204876</v>
      </c>
    </row>
    <row r="744" spans="1:3" x14ac:dyDescent="0.25">
      <c r="A744" s="6">
        <v>720</v>
      </c>
      <c r="B744" s="6">
        <v>63.303049679720488</v>
      </c>
      <c r="C744" s="6">
        <v>-6.3030496797204876</v>
      </c>
    </row>
    <row r="745" spans="1:3" x14ac:dyDescent="0.25">
      <c r="A745" s="6">
        <v>721</v>
      </c>
      <c r="B745" s="6">
        <v>63.303049679720488</v>
      </c>
      <c r="C745" s="6">
        <v>-21.303049679720488</v>
      </c>
    </row>
    <row r="746" spans="1:3" x14ac:dyDescent="0.25">
      <c r="A746" s="6">
        <v>722</v>
      </c>
      <c r="B746" s="6">
        <v>63.303049679720488</v>
      </c>
      <c r="C746" s="6">
        <v>-28.303049679720488</v>
      </c>
    </row>
    <row r="747" spans="1:3" x14ac:dyDescent="0.25">
      <c r="A747" s="6">
        <v>723</v>
      </c>
      <c r="B747" s="6">
        <v>63.303049679720488</v>
      </c>
      <c r="C747" s="6">
        <v>-29.303049679720488</v>
      </c>
    </row>
    <row r="748" spans="1:3" x14ac:dyDescent="0.25">
      <c r="A748" s="6">
        <v>724</v>
      </c>
      <c r="B748" s="6">
        <v>63.303049679720488</v>
      </c>
      <c r="C748" s="6">
        <v>-34.303049679720488</v>
      </c>
    </row>
    <row r="749" spans="1:3" x14ac:dyDescent="0.25">
      <c r="A749" s="6">
        <v>725</v>
      </c>
      <c r="B749" s="6">
        <v>63.303049679720488</v>
      </c>
      <c r="C749" s="6">
        <v>-38.303049679720488</v>
      </c>
    </row>
    <row r="750" spans="1:3" x14ac:dyDescent="0.25">
      <c r="A750" s="6">
        <v>726</v>
      </c>
      <c r="B750" s="6">
        <v>63.303049679720488</v>
      </c>
      <c r="C750" s="6">
        <v>-39.303049679720488</v>
      </c>
    </row>
    <row r="751" spans="1:3" x14ac:dyDescent="0.25">
      <c r="A751" s="6">
        <v>727</v>
      </c>
      <c r="B751" s="6">
        <v>63.303049679720488</v>
      </c>
      <c r="C751" s="6">
        <v>-41.303049679720488</v>
      </c>
    </row>
    <row r="752" spans="1:3" x14ac:dyDescent="0.25">
      <c r="A752" s="6">
        <v>728</v>
      </c>
      <c r="B752" s="6">
        <v>97.679327681718462</v>
      </c>
      <c r="C752" s="6">
        <v>-80.679327681718462</v>
      </c>
    </row>
    <row r="753" spans="1:3" x14ac:dyDescent="0.25">
      <c r="A753" s="6">
        <v>729</v>
      </c>
      <c r="B753" s="6">
        <v>63.303049679720488</v>
      </c>
      <c r="C753" s="6">
        <v>-47.303049679720488</v>
      </c>
    </row>
    <row r="754" spans="1:3" x14ac:dyDescent="0.25">
      <c r="A754" s="6">
        <v>730</v>
      </c>
      <c r="B754" s="6">
        <v>63.303049679720488</v>
      </c>
      <c r="C754" s="6">
        <v>-48.303049679720488</v>
      </c>
    </row>
    <row r="755" spans="1:3" x14ac:dyDescent="0.25">
      <c r="A755" s="6">
        <v>731</v>
      </c>
      <c r="B755" s="6">
        <v>63.303049679720488</v>
      </c>
      <c r="C755" s="6">
        <v>-51.303049679720488</v>
      </c>
    </row>
    <row r="756" spans="1:3" x14ac:dyDescent="0.25">
      <c r="A756" s="6">
        <v>732</v>
      </c>
      <c r="B756" s="6">
        <v>63.303049679720488</v>
      </c>
      <c r="C756" s="6">
        <v>-52.303049679720488</v>
      </c>
    </row>
    <row r="757" spans="1:3" x14ac:dyDescent="0.25">
      <c r="A757" s="6">
        <v>733</v>
      </c>
      <c r="B757" s="6">
        <v>63.303049679720488</v>
      </c>
      <c r="C757" s="6">
        <v>-53.303049679720488</v>
      </c>
    </row>
    <row r="758" spans="1:3" x14ac:dyDescent="0.25">
      <c r="A758" s="6">
        <v>734</v>
      </c>
      <c r="B758" s="6">
        <v>63.303049679720488</v>
      </c>
      <c r="C758" s="6">
        <v>-53.303049679720488</v>
      </c>
    </row>
    <row r="759" spans="1:3" x14ac:dyDescent="0.25">
      <c r="A759" s="6">
        <v>735</v>
      </c>
      <c r="B759" s="6">
        <v>63.303049679720488</v>
      </c>
      <c r="C759" s="6">
        <v>-55.303049679720488</v>
      </c>
    </row>
    <row r="760" spans="1:3" x14ac:dyDescent="0.25">
      <c r="A760" s="6">
        <v>736</v>
      </c>
      <c r="B760" s="6">
        <v>63.303049679720488</v>
      </c>
      <c r="C760" s="6">
        <v>-57.303049679720488</v>
      </c>
    </row>
    <row r="761" spans="1:3" x14ac:dyDescent="0.25">
      <c r="A761" s="6">
        <v>737</v>
      </c>
      <c r="B761" s="6">
        <v>63.303049679720488</v>
      </c>
      <c r="C761" s="6">
        <v>-58.303049679720488</v>
      </c>
    </row>
    <row r="762" spans="1:3" x14ac:dyDescent="0.25">
      <c r="A762" s="6">
        <v>738</v>
      </c>
      <c r="B762" s="6">
        <v>63.303049679720488</v>
      </c>
      <c r="C762" s="6">
        <v>-59.303049679720488</v>
      </c>
    </row>
    <row r="763" spans="1:3" x14ac:dyDescent="0.25">
      <c r="A763" s="6">
        <v>739</v>
      </c>
      <c r="B763" s="6">
        <v>63.303049679720488</v>
      </c>
      <c r="C763" s="6">
        <v>-59.303049679720488</v>
      </c>
    </row>
    <row r="764" spans="1:3" x14ac:dyDescent="0.25">
      <c r="A764" s="6">
        <v>740</v>
      </c>
      <c r="B764" s="6">
        <v>63.303049679720488</v>
      </c>
      <c r="C764" s="6">
        <v>-60.303049679720488</v>
      </c>
    </row>
    <row r="765" spans="1:3" x14ac:dyDescent="0.25">
      <c r="A765" s="6">
        <v>741</v>
      </c>
      <c r="B765" s="6">
        <v>63.303049679720488</v>
      </c>
      <c r="C765" s="6">
        <v>-60.303049679720488</v>
      </c>
    </row>
    <row r="766" spans="1:3" x14ac:dyDescent="0.25">
      <c r="A766" s="6">
        <v>742</v>
      </c>
      <c r="B766" s="6">
        <v>63.303049679720488</v>
      </c>
      <c r="C766" s="6">
        <v>-61.303049679720488</v>
      </c>
    </row>
    <row r="767" spans="1:3" x14ac:dyDescent="0.25">
      <c r="A767" s="6">
        <v>743</v>
      </c>
      <c r="B767" s="6">
        <v>63.303049679720488</v>
      </c>
      <c r="C767" s="6">
        <v>-61.303049679720488</v>
      </c>
    </row>
    <row r="768" spans="1:3" x14ac:dyDescent="0.25">
      <c r="A768" s="6">
        <v>744</v>
      </c>
      <c r="B768" s="6">
        <v>63.303049679720488</v>
      </c>
      <c r="C768" s="6">
        <v>-61.303049679720488</v>
      </c>
    </row>
    <row r="769" spans="1:3" x14ac:dyDescent="0.25">
      <c r="A769" s="6">
        <v>745</v>
      </c>
      <c r="B769" s="6">
        <v>97.679327681718462</v>
      </c>
      <c r="C769" s="6">
        <v>-95.679327681718462</v>
      </c>
    </row>
    <row r="770" spans="1:3" x14ac:dyDescent="0.25">
      <c r="A770" s="6">
        <v>746</v>
      </c>
      <c r="B770" s="6">
        <v>63.303049679720488</v>
      </c>
      <c r="C770" s="6">
        <v>-61.303049679720488</v>
      </c>
    </row>
    <row r="771" spans="1:3" x14ac:dyDescent="0.25">
      <c r="A771" s="6">
        <v>747</v>
      </c>
      <c r="B771" s="6">
        <v>63.303049679720488</v>
      </c>
      <c r="C771" s="6">
        <v>-61.303049679720488</v>
      </c>
    </row>
    <row r="772" spans="1:3" x14ac:dyDescent="0.25">
      <c r="A772" s="6">
        <v>748</v>
      </c>
      <c r="B772" s="6">
        <v>63.303049679720488</v>
      </c>
      <c r="C772" s="6">
        <v>-61.303049679720488</v>
      </c>
    </row>
    <row r="773" spans="1:3" x14ac:dyDescent="0.25">
      <c r="A773" s="6">
        <v>749</v>
      </c>
      <c r="B773" s="6">
        <v>63.303049679720488</v>
      </c>
      <c r="C773" s="6">
        <v>-61.303049679720488</v>
      </c>
    </row>
    <row r="774" spans="1:3" x14ac:dyDescent="0.25">
      <c r="A774" s="6">
        <v>750</v>
      </c>
      <c r="B774" s="6">
        <v>63.303049679720488</v>
      </c>
      <c r="C774" s="6">
        <v>-61.303049679720488</v>
      </c>
    </row>
    <row r="775" spans="1:3" x14ac:dyDescent="0.25">
      <c r="A775" s="6">
        <v>751</v>
      </c>
      <c r="B775" s="6">
        <v>63.303049679720488</v>
      </c>
      <c r="C775" s="6">
        <v>-62.303049679720488</v>
      </c>
    </row>
    <row r="776" spans="1:3" x14ac:dyDescent="0.25">
      <c r="A776" s="6">
        <v>752</v>
      </c>
      <c r="B776" s="6">
        <v>63.303049679720488</v>
      </c>
      <c r="C776" s="6">
        <v>-62.303049679720488</v>
      </c>
    </row>
    <row r="777" spans="1:3" x14ac:dyDescent="0.25">
      <c r="A777" s="6">
        <v>753</v>
      </c>
      <c r="B777" s="6">
        <v>63.303049679720488</v>
      </c>
      <c r="C777" s="6">
        <v>-62.303049679720488</v>
      </c>
    </row>
    <row r="778" spans="1:3" x14ac:dyDescent="0.25">
      <c r="A778" s="6">
        <v>754</v>
      </c>
      <c r="B778" s="6">
        <v>63.303049679720488</v>
      </c>
      <c r="C778" s="6">
        <v>-62.303049679720488</v>
      </c>
    </row>
    <row r="779" spans="1:3" x14ac:dyDescent="0.25">
      <c r="A779" s="6">
        <v>755</v>
      </c>
      <c r="B779" s="6">
        <v>63.303049679720488</v>
      </c>
      <c r="C779" s="6">
        <v>-62.303049679720488</v>
      </c>
    </row>
    <row r="780" spans="1:3" x14ac:dyDescent="0.25">
      <c r="A780" s="6">
        <v>756</v>
      </c>
      <c r="B780" s="6">
        <v>63.303049679720488</v>
      </c>
      <c r="C780" s="6">
        <v>-62.303049679720488</v>
      </c>
    </row>
    <row r="781" spans="1:3" x14ac:dyDescent="0.25">
      <c r="A781" s="6">
        <v>757</v>
      </c>
      <c r="B781" s="6">
        <v>63.303049679720488</v>
      </c>
      <c r="C781" s="6">
        <v>-62.303049679720488</v>
      </c>
    </row>
    <row r="782" spans="1:3" x14ac:dyDescent="0.25">
      <c r="A782" s="6">
        <v>758</v>
      </c>
      <c r="B782" s="6">
        <v>63.303049679720488</v>
      </c>
      <c r="C782" s="6">
        <v>-62.303049679720488</v>
      </c>
    </row>
    <row r="783" spans="1:3" x14ac:dyDescent="0.25">
      <c r="A783" s="6">
        <v>759</v>
      </c>
      <c r="B783" s="6">
        <v>63.303049679720488</v>
      </c>
      <c r="C783" s="6">
        <v>-62.303049679720488</v>
      </c>
    </row>
    <row r="784" spans="1:3" x14ac:dyDescent="0.25">
      <c r="A784" s="6">
        <v>760</v>
      </c>
      <c r="B784" s="6">
        <v>63.303049679720488</v>
      </c>
      <c r="C784" s="6">
        <v>-62.303049679720488</v>
      </c>
    </row>
    <row r="785" spans="1:3" x14ac:dyDescent="0.25">
      <c r="A785" s="6">
        <v>761</v>
      </c>
      <c r="B785" s="6">
        <v>63.303049679720488</v>
      </c>
      <c r="C785" s="6">
        <v>-62.303049679720488</v>
      </c>
    </row>
    <row r="786" spans="1:3" x14ac:dyDescent="0.25">
      <c r="A786" s="6">
        <v>762</v>
      </c>
      <c r="B786" s="6">
        <v>63.303049679720488</v>
      </c>
      <c r="C786" s="6">
        <v>-62.303049679720488</v>
      </c>
    </row>
    <row r="787" spans="1:3" x14ac:dyDescent="0.25">
      <c r="A787" s="6">
        <v>763</v>
      </c>
      <c r="B787" s="6">
        <v>63.303049679720488</v>
      </c>
      <c r="C787" s="6">
        <v>-62.303049679720488</v>
      </c>
    </row>
    <row r="788" spans="1:3" x14ac:dyDescent="0.25">
      <c r="A788" s="6">
        <v>764</v>
      </c>
      <c r="B788" s="6">
        <v>63.303049679720488</v>
      </c>
      <c r="C788" s="6">
        <v>-62.303049679720488</v>
      </c>
    </row>
    <row r="789" spans="1:3" x14ac:dyDescent="0.25">
      <c r="A789" s="6">
        <v>765</v>
      </c>
      <c r="B789" s="6">
        <v>63.303049679720488</v>
      </c>
      <c r="C789" s="6">
        <v>-62.303049679720488</v>
      </c>
    </row>
    <row r="790" spans="1:3" x14ac:dyDescent="0.25">
      <c r="A790" s="6">
        <v>766</v>
      </c>
      <c r="B790" s="6">
        <v>18935.879672776606</v>
      </c>
      <c r="C790" s="6">
        <v>729.12032722339427</v>
      </c>
    </row>
    <row r="791" spans="1:3" x14ac:dyDescent="0.25">
      <c r="A791" s="6">
        <v>767</v>
      </c>
      <c r="B791" s="6">
        <v>63.303049679720488</v>
      </c>
      <c r="C791" s="6">
        <v>831.69695032027948</v>
      </c>
    </row>
    <row r="792" spans="1:3" x14ac:dyDescent="0.25">
      <c r="A792" s="6">
        <v>768</v>
      </c>
      <c r="B792" s="6">
        <v>63.303049679720488</v>
      </c>
      <c r="C792" s="6">
        <v>831.69695032027948</v>
      </c>
    </row>
    <row r="793" spans="1:3" x14ac:dyDescent="0.25">
      <c r="A793" s="6">
        <v>769</v>
      </c>
      <c r="B793" s="6">
        <v>132.05560568371641</v>
      </c>
      <c r="C793" s="6">
        <v>631.94439431628359</v>
      </c>
    </row>
    <row r="794" spans="1:3" x14ac:dyDescent="0.25">
      <c r="A794" s="6">
        <v>770</v>
      </c>
      <c r="B794" s="6">
        <v>63.303049679720488</v>
      </c>
      <c r="C794" s="6">
        <v>597.69695032027948</v>
      </c>
    </row>
    <row r="795" spans="1:3" x14ac:dyDescent="0.25">
      <c r="A795" s="6">
        <v>771</v>
      </c>
      <c r="B795" s="6">
        <v>63.303049679720488</v>
      </c>
      <c r="C795" s="6">
        <v>484.69695032027948</v>
      </c>
    </row>
    <row r="796" spans="1:3" x14ac:dyDescent="0.25">
      <c r="A796" s="6">
        <v>772</v>
      </c>
      <c r="B796" s="6">
        <v>63.303049679720488</v>
      </c>
      <c r="C796" s="6">
        <v>466.69695032027948</v>
      </c>
    </row>
    <row r="797" spans="1:3" x14ac:dyDescent="0.25">
      <c r="A797" s="6">
        <v>773</v>
      </c>
      <c r="B797" s="6">
        <v>132.05560568371641</v>
      </c>
      <c r="C797" s="6">
        <v>256.94439431628359</v>
      </c>
    </row>
    <row r="798" spans="1:3" x14ac:dyDescent="0.25">
      <c r="A798" s="6">
        <v>774</v>
      </c>
      <c r="B798" s="6">
        <v>63.303049679720488</v>
      </c>
      <c r="C798" s="6">
        <v>277.69695032027948</v>
      </c>
    </row>
    <row r="799" spans="1:3" x14ac:dyDescent="0.25">
      <c r="A799" s="6">
        <v>775</v>
      </c>
      <c r="B799" s="6">
        <v>63.303049679720488</v>
      </c>
      <c r="C799" s="6">
        <v>243.69695032027951</v>
      </c>
    </row>
    <row r="800" spans="1:3" x14ac:dyDescent="0.25">
      <c r="A800" s="6">
        <v>776</v>
      </c>
      <c r="B800" s="6">
        <v>97.679327681718462</v>
      </c>
      <c r="C800" s="6">
        <v>203.32067231828154</v>
      </c>
    </row>
    <row r="801" spans="1:3" x14ac:dyDescent="0.25">
      <c r="A801" s="6">
        <v>777</v>
      </c>
      <c r="B801" s="6">
        <v>97.679327681718462</v>
      </c>
      <c r="C801" s="6">
        <v>155.32067231828154</v>
      </c>
    </row>
    <row r="802" spans="1:3" x14ac:dyDescent="0.25">
      <c r="A802" s="6">
        <v>778</v>
      </c>
      <c r="B802" s="6">
        <v>97.679327681718462</v>
      </c>
      <c r="C802" s="6">
        <v>145.32067231828154</v>
      </c>
    </row>
    <row r="803" spans="1:3" x14ac:dyDescent="0.25">
      <c r="A803" s="6">
        <v>779</v>
      </c>
      <c r="B803" s="6">
        <v>63.303049679720488</v>
      </c>
      <c r="C803" s="6">
        <v>141.69695032027951</v>
      </c>
    </row>
    <row r="804" spans="1:3" x14ac:dyDescent="0.25">
      <c r="A804" s="6">
        <v>780</v>
      </c>
      <c r="B804" s="6">
        <v>132.05560568371641</v>
      </c>
      <c r="C804" s="6">
        <v>57.944394316283592</v>
      </c>
    </row>
    <row r="805" spans="1:3" x14ac:dyDescent="0.25">
      <c r="A805" s="6">
        <v>781</v>
      </c>
      <c r="B805" s="6">
        <v>63.303049679720488</v>
      </c>
      <c r="C805" s="6">
        <v>101.69695032027951</v>
      </c>
    </row>
    <row r="806" spans="1:3" x14ac:dyDescent="0.25">
      <c r="A806" s="6">
        <v>782</v>
      </c>
      <c r="B806" s="6">
        <v>63.303049679720488</v>
      </c>
      <c r="C806" s="6">
        <v>86.696950320279512</v>
      </c>
    </row>
    <row r="807" spans="1:3" x14ac:dyDescent="0.25">
      <c r="A807" s="6">
        <v>783</v>
      </c>
      <c r="B807" s="6">
        <v>97.679327681718462</v>
      </c>
      <c r="C807" s="6">
        <v>37.320672318281538</v>
      </c>
    </row>
    <row r="808" spans="1:3" x14ac:dyDescent="0.25">
      <c r="A808" s="6">
        <v>784</v>
      </c>
      <c r="B808" s="6">
        <v>63.303049679720488</v>
      </c>
      <c r="C808" s="6">
        <v>64.696950320279512</v>
      </c>
    </row>
    <row r="809" spans="1:3" x14ac:dyDescent="0.25">
      <c r="A809" s="6">
        <v>785</v>
      </c>
      <c r="B809" s="6">
        <v>97.679327681718462</v>
      </c>
      <c r="C809" s="6">
        <v>1.3206723182815381</v>
      </c>
    </row>
    <row r="810" spans="1:3" x14ac:dyDescent="0.25">
      <c r="A810" s="6">
        <v>786</v>
      </c>
      <c r="B810" s="6">
        <v>63.303049679720488</v>
      </c>
      <c r="C810" s="6">
        <v>25.696950320279512</v>
      </c>
    </row>
    <row r="811" spans="1:3" x14ac:dyDescent="0.25">
      <c r="A811" s="6">
        <v>787</v>
      </c>
      <c r="B811" s="6">
        <v>63.303049679720488</v>
      </c>
      <c r="C811" s="6">
        <v>17.696950320279512</v>
      </c>
    </row>
    <row r="812" spans="1:3" x14ac:dyDescent="0.25">
      <c r="A812" s="6">
        <v>788</v>
      </c>
      <c r="B812" s="6">
        <v>97.679327681718462</v>
      </c>
      <c r="C812" s="6">
        <v>-28.679327681718462</v>
      </c>
    </row>
    <row r="813" spans="1:3" x14ac:dyDescent="0.25">
      <c r="A813" s="6">
        <v>789</v>
      </c>
      <c r="B813" s="6">
        <v>97.679327681718462</v>
      </c>
      <c r="C813" s="6">
        <v>-33.679327681718462</v>
      </c>
    </row>
    <row r="814" spans="1:3" x14ac:dyDescent="0.25">
      <c r="A814" s="6">
        <v>790</v>
      </c>
      <c r="B814" s="6">
        <v>63.303049679720488</v>
      </c>
      <c r="C814" s="6">
        <v>-1.3030496797204876</v>
      </c>
    </row>
    <row r="815" spans="1:3" x14ac:dyDescent="0.25">
      <c r="A815" s="6">
        <v>791</v>
      </c>
      <c r="B815" s="6">
        <v>63.303049679720488</v>
      </c>
      <c r="C815" s="6">
        <v>-9.3030496797204876</v>
      </c>
    </row>
    <row r="816" spans="1:3" x14ac:dyDescent="0.25">
      <c r="A816" s="6">
        <v>792</v>
      </c>
      <c r="B816" s="6">
        <v>63.303049679720488</v>
      </c>
      <c r="C816" s="6">
        <v>-21.303049679720488</v>
      </c>
    </row>
    <row r="817" spans="1:3" x14ac:dyDescent="0.25">
      <c r="A817" s="6">
        <v>793</v>
      </c>
      <c r="B817" s="6">
        <v>63.303049679720488</v>
      </c>
      <c r="C817" s="6">
        <v>-29.303049679720488</v>
      </c>
    </row>
    <row r="818" spans="1:3" x14ac:dyDescent="0.25">
      <c r="A818" s="6">
        <v>794</v>
      </c>
      <c r="B818" s="6">
        <v>63.303049679720488</v>
      </c>
      <c r="C818" s="6">
        <v>-31.303049679720488</v>
      </c>
    </row>
    <row r="819" spans="1:3" x14ac:dyDescent="0.25">
      <c r="A819" s="6">
        <v>795</v>
      </c>
      <c r="B819" s="6">
        <v>63.303049679720488</v>
      </c>
      <c r="C819" s="6">
        <v>-35.303049679720488</v>
      </c>
    </row>
    <row r="820" spans="1:3" x14ac:dyDescent="0.25">
      <c r="A820" s="6">
        <v>796</v>
      </c>
      <c r="B820" s="6">
        <v>63.303049679720488</v>
      </c>
      <c r="C820" s="6">
        <v>-38.303049679720488</v>
      </c>
    </row>
    <row r="821" spans="1:3" x14ac:dyDescent="0.25">
      <c r="A821" s="6">
        <v>797</v>
      </c>
      <c r="B821" s="6">
        <v>63.303049679720488</v>
      </c>
      <c r="C821" s="6">
        <v>-41.303049679720488</v>
      </c>
    </row>
    <row r="822" spans="1:3" x14ac:dyDescent="0.25">
      <c r="A822" s="6">
        <v>798</v>
      </c>
      <c r="B822" s="6">
        <v>97.679327681718462</v>
      </c>
      <c r="C822" s="6">
        <v>-76.679327681718462</v>
      </c>
    </row>
    <row r="823" spans="1:3" x14ac:dyDescent="0.25">
      <c r="A823" s="6">
        <v>799</v>
      </c>
      <c r="B823" s="6">
        <v>63.303049679720488</v>
      </c>
      <c r="C823" s="6">
        <v>-44.303049679720488</v>
      </c>
    </row>
    <row r="824" spans="1:3" x14ac:dyDescent="0.25">
      <c r="A824" s="6">
        <v>800</v>
      </c>
      <c r="B824" s="6">
        <v>63.303049679720488</v>
      </c>
      <c r="C824" s="6">
        <v>-46.303049679720488</v>
      </c>
    </row>
    <row r="825" spans="1:3" x14ac:dyDescent="0.25">
      <c r="A825" s="6">
        <v>801</v>
      </c>
      <c r="B825" s="6">
        <v>63.303049679720488</v>
      </c>
      <c r="C825" s="6">
        <v>-51.303049679720488</v>
      </c>
    </row>
    <row r="826" spans="1:3" x14ac:dyDescent="0.25">
      <c r="A826" s="6">
        <v>802</v>
      </c>
      <c r="B826" s="6">
        <v>63.303049679720488</v>
      </c>
      <c r="C826" s="6">
        <v>-51.303049679720488</v>
      </c>
    </row>
    <row r="827" spans="1:3" x14ac:dyDescent="0.25">
      <c r="A827" s="6">
        <v>803</v>
      </c>
      <c r="B827" s="6">
        <v>63.303049679720488</v>
      </c>
      <c r="C827" s="6">
        <v>-52.303049679720488</v>
      </c>
    </row>
    <row r="828" spans="1:3" x14ac:dyDescent="0.25">
      <c r="A828" s="6">
        <v>804</v>
      </c>
      <c r="B828" s="6">
        <v>63.303049679720488</v>
      </c>
      <c r="C828" s="6">
        <v>-53.303049679720488</v>
      </c>
    </row>
    <row r="829" spans="1:3" x14ac:dyDescent="0.25">
      <c r="A829" s="6">
        <v>805</v>
      </c>
      <c r="B829" s="6">
        <v>63.303049679720488</v>
      </c>
      <c r="C829" s="6">
        <v>-55.303049679720488</v>
      </c>
    </row>
    <row r="830" spans="1:3" x14ac:dyDescent="0.25">
      <c r="A830" s="6">
        <v>806</v>
      </c>
      <c r="B830" s="6">
        <v>63.303049679720488</v>
      </c>
      <c r="C830" s="6">
        <v>-57.303049679720488</v>
      </c>
    </row>
    <row r="831" spans="1:3" x14ac:dyDescent="0.25">
      <c r="A831" s="6">
        <v>807</v>
      </c>
      <c r="B831" s="6">
        <v>63.303049679720488</v>
      </c>
      <c r="C831" s="6">
        <v>-58.303049679720488</v>
      </c>
    </row>
    <row r="832" spans="1:3" x14ac:dyDescent="0.25">
      <c r="A832" s="6">
        <v>808</v>
      </c>
      <c r="B832" s="6">
        <v>63.303049679720488</v>
      </c>
      <c r="C832" s="6">
        <v>-59.303049679720488</v>
      </c>
    </row>
    <row r="833" spans="1:3" x14ac:dyDescent="0.25">
      <c r="A833" s="6">
        <v>809</v>
      </c>
      <c r="B833" s="6">
        <v>63.303049679720488</v>
      </c>
      <c r="C833" s="6">
        <v>-59.303049679720488</v>
      </c>
    </row>
    <row r="834" spans="1:3" x14ac:dyDescent="0.25">
      <c r="A834" s="6">
        <v>810</v>
      </c>
      <c r="B834" s="6">
        <v>63.303049679720488</v>
      </c>
      <c r="C834" s="6">
        <v>-60.303049679720488</v>
      </c>
    </row>
    <row r="835" spans="1:3" x14ac:dyDescent="0.25">
      <c r="A835" s="6">
        <v>811</v>
      </c>
      <c r="B835" s="6">
        <v>63.303049679720488</v>
      </c>
      <c r="C835" s="6">
        <v>-60.303049679720488</v>
      </c>
    </row>
    <row r="836" spans="1:3" x14ac:dyDescent="0.25">
      <c r="A836" s="6">
        <v>812</v>
      </c>
      <c r="B836" s="6">
        <v>63.303049679720488</v>
      </c>
      <c r="C836" s="6">
        <v>-61.303049679720488</v>
      </c>
    </row>
    <row r="837" spans="1:3" x14ac:dyDescent="0.25">
      <c r="A837" s="6">
        <v>813</v>
      </c>
      <c r="B837" s="6">
        <v>63.303049679720488</v>
      </c>
      <c r="C837" s="6">
        <v>-61.303049679720488</v>
      </c>
    </row>
    <row r="838" spans="1:3" x14ac:dyDescent="0.25">
      <c r="A838" s="6">
        <v>814</v>
      </c>
      <c r="B838" s="6">
        <v>63.303049679720488</v>
      </c>
      <c r="C838" s="6">
        <v>-61.303049679720488</v>
      </c>
    </row>
    <row r="839" spans="1:3" x14ac:dyDescent="0.25">
      <c r="A839" s="6">
        <v>815</v>
      </c>
      <c r="B839" s="6">
        <v>63.303049679720488</v>
      </c>
      <c r="C839" s="6">
        <v>-61.303049679720488</v>
      </c>
    </row>
    <row r="840" spans="1:3" x14ac:dyDescent="0.25">
      <c r="A840" s="6">
        <v>816</v>
      </c>
      <c r="B840" s="6">
        <v>97.679327681718462</v>
      </c>
      <c r="C840" s="6">
        <v>-95.679327681718462</v>
      </c>
    </row>
    <row r="841" spans="1:3" x14ac:dyDescent="0.25">
      <c r="A841" s="6">
        <v>817</v>
      </c>
      <c r="B841" s="6">
        <v>63.303049679720488</v>
      </c>
      <c r="C841" s="6">
        <v>-61.303049679720488</v>
      </c>
    </row>
    <row r="842" spans="1:3" x14ac:dyDescent="0.25">
      <c r="A842" s="6">
        <v>818</v>
      </c>
      <c r="B842" s="6">
        <v>63.303049679720488</v>
      </c>
      <c r="C842" s="6">
        <v>-61.303049679720488</v>
      </c>
    </row>
    <row r="843" spans="1:3" x14ac:dyDescent="0.25">
      <c r="A843" s="6">
        <v>819</v>
      </c>
      <c r="B843" s="6">
        <v>63.303049679720488</v>
      </c>
      <c r="C843" s="6">
        <v>-61.303049679720488</v>
      </c>
    </row>
    <row r="844" spans="1:3" x14ac:dyDescent="0.25">
      <c r="A844" s="6">
        <v>820</v>
      </c>
      <c r="B844" s="6">
        <v>63.303049679720488</v>
      </c>
      <c r="C844" s="6">
        <v>-61.303049679720488</v>
      </c>
    </row>
    <row r="845" spans="1:3" x14ac:dyDescent="0.25">
      <c r="A845" s="6">
        <v>821</v>
      </c>
      <c r="B845" s="6">
        <v>63.303049679720488</v>
      </c>
      <c r="C845" s="6">
        <v>-61.303049679720488</v>
      </c>
    </row>
    <row r="846" spans="1:3" x14ac:dyDescent="0.25">
      <c r="A846" s="6">
        <v>822</v>
      </c>
      <c r="B846" s="6">
        <v>63.303049679720488</v>
      </c>
      <c r="C846" s="6">
        <v>-62.303049679720488</v>
      </c>
    </row>
    <row r="847" spans="1:3" x14ac:dyDescent="0.25">
      <c r="A847" s="6">
        <v>823</v>
      </c>
      <c r="B847" s="6">
        <v>63.303049679720488</v>
      </c>
      <c r="C847" s="6">
        <v>-62.303049679720488</v>
      </c>
    </row>
    <row r="848" spans="1:3" x14ac:dyDescent="0.25">
      <c r="A848" s="6">
        <v>824</v>
      </c>
      <c r="B848" s="6">
        <v>63.303049679720488</v>
      </c>
      <c r="C848" s="6">
        <v>-62.303049679720488</v>
      </c>
    </row>
    <row r="849" spans="1:3" x14ac:dyDescent="0.25">
      <c r="A849" s="6">
        <v>825</v>
      </c>
      <c r="B849" s="6">
        <v>63.303049679720488</v>
      </c>
      <c r="C849" s="6">
        <v>-62.303049679720488</v>
      </c>
    </row>
    <row r="850" spans="1:3" x14ac:dyDescent="0.25">
      <c r="A850" s="6">
        <v>826</v>
      </c>
      <c r="B850" s="6">
        <v>63.303049679720488</v>
      </c>
      <c r="C850" s="6">
        <v>-62.303049679720488</v>
      </c>
    </row>
    <row r="851" spans="1:3" x14ac:dyDescent="0.25">
      <c r="A851" s="6">
        <v>827</v>
      </c>
      <c r="B851" s="6">
        <v>63.303049679720488</v>
      </c>
      <c r="C851" s="6">
        <v>-62.303049679720488</v>
      </c>
    </row>
    <row r="852" spans="1:3" x14ac:dyDescent="0.25">
      <c r="A852" s="6">
        <v>828</v>
      </c>
      <c r="B852" s="6">
        <v>63.303049679720488</v>
      </c>
      <c r="C852" s="6">
        <v>-62.303049679720488</v>
      </c>
    </row>
    <row r="853" spans="1:3" x14ac:dyDescent="0.25">
      <c r="A853" s="6">
        <v>829</v>
      </c>
      <c r="B853" s="6">
        <v>63.303049679720488</v>
      </c>
      <c r="C853" s="6">
        <v>-62.303049679720488</v>
      </c>
    </row>
    <row r="854" spans="1:3" x14ac:dyDescent="0.25">
      <c r="A854" s="6">
        <v>830</v>
      </c>
      <c r="B854" s="6">
        <v>63.303049679720488</v>
      </c>
      <c r="C854" s="6">
        <v>-62.303049679720488</v>
      </c>
    </row>
    <row r="855" spans="1:3" x14ac:dyDescent="0.25">
      <c r="A855" s="6">
        <v>831</v>
      </c>
      <c r="B855" s="6">
        <v>63.303049679720488</v>
      </c>
      <c r="C855" s="6">
        <v>-62.303049679720488</v>
      </c>
    </row>
    <row r="856" spans="1:3" x14ac:dyDescent="0.25">
      <c r="A856" s="6">
        <v>832</v>
      </c>
      <c r="B856" s="6">
        <v>63.303049679720488</v>
      </c>
      <c r="C856" s="6">
        <v>-62.303049679720488</v>
      </c>
    </row>
    <row r="857" spans="1:3" x14ac:dyDescent="0.25">
      <c r="A857" s="6">
        <v>833</v>
      </c>
      <c r="B857" s="6">
        <v>63.303049679720488</v>
      </c>
      <c r="C857" s="6">
        <v>-62.303049679720488</v>
      </c>
    </row>
    <row r="858" spans="1:3" x14ac:dyDescent="0.25">
      <c r="A858" s="6">
        <v>834</v>
      </c>
      <c r="B858" s="6">
        <v>63.303049679720488</v>
      </c>
      <c r="C858" s="6">
        <v>-62.303049679720488</v>
      </c>
    </row>
    <row r="859" spans="1:3" x14ac:dyDescent="0.25">
      <c r="A859" s="6">
        <v>835</v>
      </c>
      <c r="B859" s="6">
        <v>63.303049679720488</v>
      </c>
      <c r="C859" s="6">
        <v>-62.303049679720488</v>
      </c>
    </row>
    <row r="860" spans="1:3" x14ac:dyDescent="0.25">
      <c r="A860" s="6">
        <v>836</v>
      </c>
      <c r="B860" s="6">
        <v>63.303049679720488</v>
      </c>
      <c r="C860" s="6">
        <v>-62.303049679720488</v>
      </c>
    </row>
    <row r="861" spans="1:3" x14ac:dyDescent="0.25">
      <c r="A861" s="6">
        <v>837</v>
      </c>
      <c r="B861" s="6">
        <v>21307.842854914466</v>
      </c>
      <c r="C861" s="6">
        <v>804.15714508553356</v>
      </c>
    </row>
    <row r="862" spans="1:3" x14ac:dyDescent="0.25">
      <c r="A862" s="6">
        <v>838</v>
      </c>
      <c r="B862" s="6">
        <v>63.303049679720488</v>
      </c>
      <c r="C862" s="6">
        <v>906.69695032027948</v>
      </c>
    </row>
    <row r="863" spans="1:3" x14ac:dyDescent="0.25">
      <c r="A863" s="6">
        <v>839</v>
      </c>
      <c r="B863" s="6">
        <v>63.303049679720488</v>
      </c>
      <c r="C863" s="6">
        <v>890.69695032027948</v>
      </c>
    </row>
    <row r="864" spans="1:3" x14ac:dyDescent="0.25">
      <c r="A864" s="6">
        <v>840</v>
      </c>
      <c r="B864" s="6">
        <v>132.05560568371641</v>
      </c>
      <c r="C864" s="6">
        <v>718.94439431628359</v>
      </c>
    </row>
    <row r="865" spans="1:3" x14ac:dyDescent="0.25">
      <c r="A865" s="6">
        <v>841</v>
      </c>
      <c r="B865" s="6">
        <v>63.303049679720488</v>
      </c>
      <c r="C865" s="6">
        <v>647.69695032027948</v>
      </c>
    </row>
    <row r="866" spans="1:3" x14ac:dyDescent="0.25">
      <c r="A866" s="6">
        <v>842</v>
      </c>
      <c r="B866" s="6">
        <v>63.303049679720488</v>
      </c>
      <c r="C866" s="6">
        <v>536.69695032027948</v>
      </c>
    </row>
    <row r="867" spans="1:3" x14ac:dyDescent="0.25">
      <c r="A867" s="6">
        <v>843</v>
      </c>
      <c r="B867" s="6">
        <v>63.303049679720488</v>
      </c>
      <c r="C867" s="6">
        <v>527.69695032027948</v>
      </c>
    </row>
    <row r="868" spans="1:3" x14ac:dyDescent="0.25">
      <c r="A868" s="6">
        <v>844</v>
      </c>
      <c r="B868" s="6">
        <v>132.05560568371641</v>
      </c>
      <c r="C868" s="6">
        <v>278.94439431628359</v>
      </c>
    </row>
    <row r="869" spans="1:3" x14ac:dyDescent="0.25">
      <c r="A869" s="6">
        <v>845</v>
      </c>
      <c r="B869" s="6">
        <v>63.303049679720488</v>
      </c>
      <c r="C869" s="6">
        <v>309.69695032027948</v>
      </c>
    </row>
    <row r="870" spans="1:3" x14ac:dyDescent="0.25">
      <c r="A870" s="6">
        <v>846</v>
      </c>
      <c r="B870" s="6">
        <v>63.303049679720488</v>
      </c>
      <c r="C870" s="6">
        <v>283.69695032027948</v>
      </c>
    </row>
    <row r="871" spans="1:3" x14ac:dyDescent="0.25">
      <c r="A871" s="6">
        <v>847</v>
      </c>
      <c r="B871" s="6">
        <v>97.679327681718462</v>
      </c>
      <c r="C871" s="6">
        <v>223.32067231828154</v>
      </c>
    </row>
    <row r="872" spans="1:3" x14ac:dyDescent="0.25">
      <c r="A872" s="6">
        <v>848</v>
      </c>
      <c r="B872" s="6">
        <v>97.679327681718462</v>
      </c>
      <c r="C872" s="6">
        <v>176.32067231828154</v>
      </c>
    </row>
    <row r="873" spans="1:3" x14ac:dyDescent="0.25">
      <c r="A873" s="6">
        <v>849</v>
      </c>
      <c r="B873" s="6">
        <v>97.679327681718462</v>
      </c>
      <c r="C873" s="6">
        <v>159.32067231828154</v>
      </c>
    </row>
    <row r="874" spans="1:3" x14ac:dyDescent="0.25">
      <c r="A874" s="6">
        <v>850</v>
      </c>
      <c r="B874" s="6">
        <v>166.43188368571438</v>
      </c>
      <c r="C874" s="6">
        <v>60.568116314285618</v>
      </c>
    </row>
    <row r="875" spans="1:3" x14ac:dyDescent="0.25">
      <c r="A875" s="6">
        <v>851</v>
      </c>
      <c r="B875" s="6">
        <v>63.303049679720488</v>
      </c>
      <c r="C875" s="6">
        <v>151.69695032027951</v>
      </c>
    </row>
    <row r="876" spans="1:3" x14ac:dyDescent="0.25">
      <c r="A876" s="6">
        <v>852</v>
      </c>
      <c r="B876" s="6">
        <v>63.303049679720488</v>
      </c>
      <c r="C876" s="6">
        <v>109.69695032027951</v>
      </c>
    </row>
    <row r="877" spans="1:3" x14ac:dyDescent="0.25">
      <c r="A877" s="6">
        <v>853</v>
      </c>
      <c r="B877" s="6">
        <v>63.303049679720488</v>
      </c>
      <c r="C877" s="6">
        <v>104.69695032027951</v>
      </c>
    </row>
    <row r="878" spans="1:3" x14ac:dyDescent="0.25">
      <c r="A878" s="6">
        <v>854</v>
      </c>
      <c r="B878" s="6">
        <v>97.679327681718462</v>
      </c>
      <c r="C878" s="6">
        <v>59.320672318281538</v>
      </c>
    </row>
    <row r="879" spans="1:3" x14ac:dyDescent="0.25">
      <c r="A879" s="6">
        <v>855</v>
      </c>
      <c r="B879" s="6">
        <v>63.303049679720488</v>
      </c>
      <c r="C879" s="6">
        <v>69.696950320279512</v>
      </c>
    </row>
    <row r="880" spans="1:3" x14ac:dyDescent="0.25">
      <c r="A880" s="6">
        <v>856</v>
      </c>
      <c r="B880" s="6">
        <v>97.679327681718462</v>
      </c>
      <c r="C880" s="6">
        <v>8.3206723182815381</v>
      </c>
    </row>
    <row r="881" spans="1:3" x14ac:dyDescent="0.25">
      <c r="A881" s="6">
        <v>857</v>
      </c>
      <c r="B881" s="6">
        <v>63.303049679720488</v>
      </c>
      <c r="C881" s="6">
        <v>32.696950320279512</v>
      </c>
    </row>
    <row r="882" spans="1:3" x14ac:dyDescent="0.25">
      <c r="A882" s="6">
        <v>858</v>
      </c>
      <c r="B882" s="6">
        <v>63.303049679720488</v>
      </c>
      <c r="C882" s="6">
        <v>30.696950320279512</v>
      </c>
    </row>
    <row r="883" spans="1:3" x14ac:dyDescent="0.25">
      <c r="A883" s="6">
        <v>859</v>
      </c>
      <c r="B883" s="6">
        <v>97.679327681718462</v>
      </c>
      <c r="C883" s="6">
        <v>-18.679327681718462</v>
      </c>
    </row>
    <row r="884" spans="1:3" x14ac:dyDescent="0.25">
      <c r="A884" s="6">
        <v>860</v>
      </c>
      <c r="B884" s="6">
        <v>97.679327681718462</v>
      </c>
      <c r="C884" s="6">
        <v>-26.679327681718462</v>
      </c>
    </row>
    <row r="885" spans="1:3" x14ac:dyDescent="0.25">
      <c r="A885" s="6">
        <v>861</v>
      </c>
      <c r="B885" s="6">
        <v>63.303049679720488</v>
      </c>
      <c r="C885" s="6">
        <v>-1.3030496797204876</v>
      </c>
    </row>
    <row r="886" spans="1:3" x14ac:dyDescent="0.25">
      <c r="A886" s="6">
        <v>862</v>
      </c>
      <c r="B886" s="6">
        <v>63.303049679720488</v>
      </c>
      <c r="C886" s="6">
        <v>-4.3030496797204876</v>
      </c>
    </row>
    <row r="887" spans="1:3" x14ac:dyDescent="0.25">
      <c r="A887" s="6">
        <v>863</v>
      </c>
      <c r="B887" s="6">
        <v>63.303049679720488</v>
      </c>
      <c r="C887" s="6">
        <v>-17.303049679720488</v>
      </c>
    </row>
    <row r="888" spans="1:3" x14ac:dyDescent="0.25">
      <c r="A888" s="6">
        <v>864</v>
      </c>
      <c r="B888" s="6">
        <v>63.303049679720488</v>
      </c>
      <c r="C888" s="6">
        <v>-18.303049679720488</v>
      </c>
    </row>
    <row r="889" spans="1:3" x14ac:dyDescent="0.25">
      <c r="A889" s="6">
        <v>865</v>
      </c>
      <c r="B889" s="6">
        <v>63.303049679720488</v>
      </c>
      <c r="C889" s="6">
        <v>-23.303049679720488</v>
      </c>
    </row>
    <row r="890" spans="1:3" x14ac:dyDescent="0.25">
      <c r="A890" s="6">
        <v>866</v>
      </c>
      <c r="B890" s="6">
        <v>63.303049679720488</v>
      </c>
      <c r="C890" s="6">
        <v>-27.303049679720488</v>
      </c>
    </row>
    <row r="891" spans="1:3" x14ac:dyDescent="0.25">
      <c r="A891" s="6">
        <v>867</v>
      </c>
      <c r="B891" s="6">
        <v>63.303049679720488</v>
      </c>
      <c r="C891" s="6">
        <v>-35.303049679720488</v>
      </c>
    </row>
    <row r="892" spans="1:3" x14ac:dyDescent="0.25">
      <c r="A892" s="6">
        <v>868</v>
      </c>
      <c r="B892" s="6">
        <v>63.303049679720488</v>
      </c>
      <c r="C892" s="6">
        <v>-38.303049679720488</v>
      </c>
    </row>
    <row r="893" spans="1:3" x14ac:dyDescent="0.25">
      <c r="A893" s="6">
        <v>869</v>
      </c>
      <c r="B893" s="6">
        <v>97.679327681718462</v>
      </c>
      <c r="C893" s="6">
        <v>-73.679327681718462</v>
      </c>
    </row>
    <row r="894" spans="1:3" x14ac:dyDescent="0.25">
      <c r="A894" s="6">
        <v>870</v>
      </c>
      <c r="B894" s="6">
        <v>63.303049679720488</v>
      </c>
      <c r="C894" s="6">
        <v>-40.303049679720488</v>
      </c>
    </row>
    <row r="895" spans="1:3" x14ac:dyDescent="0.25">
      <c r="A895" s="6">
        <v>871</v>
      </c>
      <c r="B895" s="6">
        <v>63.303049679720488</v>
      </c>
      <c r="C895" s="6">
        <v>-45.303049679720488</v>
      </c>
    </row>
    <row r="896" spans="1:3" x14ac:dyDescent="0.25">
      <c r="A896" s="6">
        <v>872</v>
      </c>
      <c r="B896" s="6">
        <v>63.303049679720488</v>
      </c>
      <c r="C896" s="6">
        <v>-47.303049679720488</v>
      </c>
    </row>
    <row r="897" spans="1:3" x14ac:dyDescent="0.25">
      <c r="A897" s="6">
        <v>873</v>
      </c>
      <c r="B897" s="6">
        <v>63.303049679720488</v>
      </c>
      <c r="C897" s="6">
        <v>-51.303049679720488</v>
      </c>
    </row>
    <row r="898" spans="1:3" x14ac:dyDescent="0.25">
      <c r="A898" s="6">
        <v>874</v>
      </c>
      <c r="B898" s="6">
        <v>63.303049679720488</v>
      </c>
      <c r="C898" s="6">
        <v>-51.303049679720488</v>
      </c>
    </row>
    <row r="899" spans="1:3" x14ac:dyDescent="0.25">
      <c r="A899" s="6">
        <v>875</v>
      </c>
      <c r="B899" s="6">
        <v>63.303049679720488</v>
      </c>
      <c r="C899" s="6">
        <v>-53.303049679720488</v>
      </c>
    </row>
    <row r="900" spans="1:3" x14ac:dyDescent="0.25">
      <c r="A900" s="6">
        <v>876</v>
      </c>
      <c r="B900" s="6">
        <v>63.303049679720488</v>
      </c>
      <c r="C900" s="6">
        <v>-53.303049679720488</v>
      </c>
    </row>
    <row r="901" spans="1:3" x14ac:dyDescent="0.25">
      <c r="A901" s="6">
        <v>877</v>
      </c>
      <c r="B901" s="6">
        <v>63.303049679720488</v>
      </c>
      <c r="C901" s="6">
        <v>-57.303049679720488</v>
      </c>
    </row>
    <row r="902" spans="1:3" x14ac:dyDescent="0.25">
      <c r="A902" s="6">
        <v>878</v>
      </c>
      <c r="B902" s="6">
        <v>63.303049679720488</v>
      </c>
      <c r="C902" s="6">
        <v>-58.303049679720488</v>
      </c>
    </row>
    <row r="903" spans="1:3" x14ac:dyDescent="0.25">
      <c r="A903" s="6">
        <v>879</v>
      </c>
      <c r="B903" s="6">
        <v>63.303049679720488</v>
      </c>
      <c r="C903" s="6">
        <v>-59.303049679720488</v>
      </c>
    </row>
    <row r="904" spans="1:3" x14ac:dyDescent="0.25">
      <c r="A904" s="6">
        <v>880</v>
      </c>
      <c r="B904" s="6">
        <v>63.303049679720488</v>
      </c>
      <c r="C904" s="6">
        <v>-59.303049679720488</v>
      </c>
    </row>
    <row r="905" spans="1:3" x14ac:dyDescent="0.25">
      <c r="A905" s="6">
        <v>881</v>
      </c>
      <c r="B905" s="6">
        <v>63.303049679720488</v>
      </c>
      <c r="C905" s="6">
        <v>-59.303049679720488</v>
      </c>
    </row>
    <row r="906" spans="1:3" x14ac:dyDescent="0.25">
      <c r="A906" s="6">
        <v>882</v>
      </c>
      <c r="B906" s="6">
        <v>63.303049679720488</v>
      </c>
      <c r="C906" s="6">
        <v>-60.303049679720488</v>
      </c>
    </row>
    <row r="907" spans="1:3" x14ac:dyDescent="0.25">
      <c r="A907" s="6">
        <v>883</v>
      </c>
      <c r="B907" s="6">
        <v>63.303049679720488</v>
      </c>
      <c r="C907" s="6">
        <v>-61.303049679720488</v>
      </c>
    </row>
    <row r="908" spans="1:3" x14ac:dyDescent="0.25">
      <c r="A908" s="6">
        <v>884</v>
      </c>
      <c r="B908" s="6">
        <v>63.303049679720488</v>
      </c>
      <c r="C908" s="6">
        <v>-61.303049679720488</v>
      </c>
    </row>
    <row r="909" spans="1:3" x14ac:dyDescent="0.25">
      <c r="A909" s="6">
        <v>885</v>
      </c>
      <c r="B909" s="6">
        <v>63.303049679720488</v>
      </c>
      <c r="C909" s="6">
        <v>-61.303049679720488</v>
      </c>
    </row>
    <row r="910" spans="1:3" x14ac:dyDescent="0.25">
      <c r="A910" s="6">
        <v>886</v>
      </c>
      <c r="B910" s="6">
        <v>63.303049679720488</v>
      </c>
      <c r="C910" s="6">
        <v>-61.303049679720488</v>
      </c>
    </row>
    <row r="911" spans="1:3" x14ac:dyDescent="0.25">
      <c r="A911" s="6">
        <v>887</v>
      </c>
      <c r="B911" s="6">
        <v>97.679327681718462</v>
      </c>
      <c r="C911" s="6">
        <v>-95.679327681718462</v>
      </c>
    </row>
    <row r="912" spans="1:3" x14ac:dyDescent="0.25">
      <c r="A912" s="6">
        <v>888</v>
      </c>
      <c r="B912" s="6">
        <v>63.303049679720488</v>
      </c>
      <c r="C912" s="6">
        <v>-61.303049679720488</v>
      </c>
    </row>
    <row r="913" spans="1:3" x14ac:dyDescent="0.25">
      <c r="A913" s="6">
        <v>889</v>
      </c>
      <c r="B913" s="6">
        <v>63.303049679720488</v>
      </c>
      <c r="C913" s="6">
        <v>-61.303049679720488</v>
      </c>
    </row>
    <row r="914" spans="1:3" x14ac:dyDescent="0.25">
      <c r="A914" s="6">
        <v>890</v>
      </c>
      <c r="B914" s="6">
        <v>63.303049679720488</v>
      </c>
      <c r="C914" s="6">
        <v>-61.303049679720488</v>
      </c>
    </row>
    <row r="915" spans="1:3" x14ac:dyDescent="0.25">
      <c r="A915" s="6">
        <v>891</v>
      </c>
      <c r="B915" s="6">
        <v>63.303049679720488</v>
      </c>
      <c r="C915" s="6">
        <v>-61.303049679720488</v>
      </c>
    </row>
    <row r="916" spans="1:3" x14ac:dyDescent="0.25">
      <c r="A916" s="6">
        <v>892</v>
      </c>
      <c r="B916" s="6">
        <v>63.303049679720488</v>
      </c>
      <c r="C916" s="6">
        <v>-61.303049679720488</v>
      </c>
    </row>
    <row r="917" spans="1:3" x14ac:dyDescent="0.25">
      <c r="A917" s="6">
        <v>893</v>
      </c>
      <c r="B917" s="6">
        <v>63.303049679720488</v>
      </c>
      <c r="C917" s="6">
        <v>-62.303049679720488</v>
      </c>
    </row>
    <row r="918" spans="1:3" x14ac:dyDescent="0.25">
      <c r="A918" s="6">
        <v>894</v>
      </c>
      <c r="B918" s="6">
        <v>63.303049679720488</v>
      </c>
      <c r="C918" s="6">
        <v>-62.303049679720488</v>
      </c>
    </row>
    <row r="919" spans="1:3" x14ac:dyDescent="0.25">
      <c r="A919" s="6">
        <v>895</v>
      </c>
      <c r="B919" s="6">
        <v>63.303049679720488</v>
      </c>
      <c r="C919" s="6">
        <v>-62.303049679720488</v>
      </c>
    </row>
    <row r="920" spans="1:3" x14ac:dyDescent="0.25">
      <c r="A920" s="6">
        <v>896</v>
      </c>
      <c r="B920" s="6">
        <v>63.303049679720488</v>
      </c>
      <c r="C920" s="6">
        <v>-62.303049679720488</v>
      </c>
    </row>
    <row r="921" spans="1:3" x14ac:dyDescent="0.25">
      <c r="A921" s="6">
        <v>897</v>
      </c>
      <c r="B921" s="6">
        <v>63.303049679720488</v>
      </c>
      <c r="C921" s="6">
        <v>-62.303049679720488</v>
      </c>
    </row>
    <row r="922" spans="1:3" x14ac:dyDescent="0.25">
      <c r="A922" s="6">
        <v>898</v>
      </c>
      <c r="B922" s="6">
        <v>63.303049679720488</v>
      </c>
      <c r="C922" s="6">
        <v>-62.303049679720488</v>
      </c>
    </row>
    <row r="923" spans="1:3" x14ac:dyDescent="0.25">
      <c r="A923" s="6">
        <v>899</v>
      </c>
      <c r="B923" s="6">
        <v>63.303049679720488</v>
      </c>
      <c r="C923" s="6">
        <v>-62.303049679720488</v>
      </c>
    </row>
    <row r="924" spans="1:3" x14ac:dyDescent="0.25">
      <c r="A924" s="6">
        <v>900</v>
      </c>
      <c r="B924" s="6">
        <v>63.303049679720488</v>
      </c>
      <c r="C924" s="6">
        <v>-62.303049679720488</v>
      </c>
    </row>
    <row r="925" spans="1:3" x14ac:dyDescent="0.25">
      <c r="A925" s="6">
        <v>901</v>
      </c>
      <c r="B925" s="6">
        <v>63.303049679720488</v>
      </c>
      <c r="C925" s="6">
        <v>-62.303049679720488</v>
      </c>
    </row>
    <row r="926" spans="1:3" x14ac:dyDescent="0.25">
      <c r="A926" s="6">
        <v>902</v>
      </c>
      <c r="B926" s="6">
        <v>63.303049679720488</v>
      </c>
      <c r="C926" s="6">
        <v>-62.303049679720488</v>
      </c>
    </row>
    <row r="927" spans="1:3" x14ac:dyDescent="0.25">
      <c r="A927" s="6">
        <v>903</v>
      </c>
      <c r="B927" s="6">
        <v>63.303049679720488</v>
      </c>
      <c r="C927" s="6">
        <v>-62.303049679720488</v>
      </c>
    </row>
    <row r="928" spans="1:3" x14ac:dyDescent="0.25">
      <c r="A928" s="6">
        <v>904</v>
      </c>
      <c r="B928" s="6">
        <v>63.303049679720488</v>
      </c>
      <c r="C928" s="6">
        <v>-62.303049679720488</v>
      </c>
    </row>
    <row r="929" spans="1:3" x14ac:dyDescent="0.25">
      <c r="A929" s="6">
        <v>905</v>
      </c>
      <c r="B929" s="6">
        <v>63.303049679720488</v>
      </c>
      <c r="C929" s="6">
        <v>-62.303049679720488</v>
      </c>
    </row>
    <row r="930" spans="1:3" x14ac:dyDescent="0.25">
      <c r="A930" s="6">
        <v>906</v>
      </c>
      <c r="B930" s="6">
        <v>63.303049679720488</v>
      </c>
      <c r="C930" s="6">
        <v>-62.303049679720488</v>
      </c>
    </row>
    <row r="931" spans="1:3" x14ac:dyDescent="0.25">
      <c r="A931" s="6">
        <v>907</v>
      </c>
      <c r="B931" s="6">
        <v>63.303049679720488</v>
      </c>
      <c r="C931" s="6">
        <v>-62.303049679720488</v>
      </c>
    </row>
    <row r="932" spans="1:3" x14ac:dyDescent="0.25">
      <c r="A932" s="6">
        <v>908</v>
      </c>
      <c r="B932" s="6">
        <v>24092.321373076302</v>
      </c>
      <c r="C932" s="6">
        <v>860.67862692369818</v>
      </c>
    </row>
    <row r="933" spans="1:3" x14ac:dyDescent="0.25">
      <c r="A933" s="6">
        <v>909</v>
      </c>
      <c r="B933" s="6">
        <v>97.679327681718462</v>
      </c>
      <c r="C933" s="6">
        <v>936.32067231828159</v>
      </c>
    </row>
    <row r="934" spans="1:3" x14ac:dyDescent="0.25">
      <c r="A934" s="6">
        <v>910</v>
      </c>
      <c r="B934" s="6">
        <v>63.303049679720488</v>
      </c>
      <c r="C934" s="6">
        <v>942.69695032027948</v>
      </c>
    </row>
    <row r="935" spans="1:3" x14ac:dyDescent="0.25">
      <c r="A935" s="6">
        <v>911</v>
      </c>
      <c r="B935" s="6">
        <v>166.43188368571438</v>
      </c>
      <c r="C935" s="6">
        <v>747.56811631428559</v>
      </c>
    </row>
    <row r="936" spans="1:3" x14ac:dyDescent="0.25">
      <c r="A936" s="6">
        <v>912</v>
      </c>
      <c r="B936" s="6">
        <v>63.303049679720488</v>
      </c>
      <c r="C936" s="6">
        <v>708.69695032027948</v>
      </c>
    </row>
    <row r="937" spans="1:3" x14ac:dyDescent="0.25">
      <c r="A937" s="6">
        <v>913</v>
      </c>
      <c r="B937" s="6">
        <v>63.303049679720488</v>
      </c>
      <c r="C937" s="6">
        <v>601.69695032027948</v>
      </c>
    </row>
    <row r="938" spans="1:3" x14ac:dyDescent="0.25">
      <c r="A938" s="6">
        <v>914</v>
      </c>
      <c r="B938" s="6">
        <v>63.303049679720488</v>
      </c>
      <c r="C938" s="6">
        <v>597.69695032027948</v>
      </c>
    </row>
    <row r="939" spans="1:3" x14ac:dyDescent="0.25">
      <c r="A939" s="6">
        <v>915</v>
      </c>
      <c r="B939" s="6">
        <v>132.05560568371641</v>
      </c>
      <c r="C939" s="6">
        <v>293.94439431628359</v>
      </c>
    </row>
    <row r="940" spans="1:3" x14ac:dyDescent="0.25">
      <c r="A940" s="6">
        <v>916</v>
      </c>
      <c r="B940" s="6">
        <v>63.303049679720488</v>
      </c>
      <c r="C940" s="6">
        <v>344.69695032027948</v>
      </c>
    </row>
    <row r="941" spans="1:3" x14ac:dyDescent="0.25">
      <c r="A941" s="6">
        <v>917</v>
      </c>
      <c r="B941" s="6">
        <v>63.303049679720488</v>
      </c>
      <c r="C941" s="6">
        <v>322.69695032027948</v>
      </c>
    </row>
    <row r="942" spans="1:3" x14ac:dyDescent="0.25">
      <c r="A942" s="6">
        <v>918</v>
      </c>
      <c r="B942" s="6">
        <v>97.679327681718462</v>
      </c>
      <c r="C942" s="6">
        <v>246.32067231828154</v>
      </c>
    </row>
    <row r="943" spans="1:3" x14ac:dyDescent="0.25">
      <c r="A943" s="6">
        <v>919</v>
      </c>
      <c r="B943" s="6">
        <v>97.679327681718462</v>
      </c>
      <c r="C943" s="6">
        <v>199.32067231828154</v>
      </c>
    </row>
    <row r="944" spans="1:3" x14ac:dyDescent="0.25">
      <c r="A944" s="6">
        <v>920</v>
      </c>
      <c r="B944" s="6">
        <v>166.43188368571438</v>
      </c>
      <c r="C944" s="6">
        <v>110.56811631428562</v>
      </c>
    </row>
    <row r="945" spans="1:3" x14ac:dyDescent="0.25">
      <c r="A945" s="6">
        <v>921</v>
      </c>
      <c r="B945" s="6">
        <v>97.679327681718462</v>
      </c>
      <c r="C945" s="6">
        <v>179.32067231828154</v>
      </c>
    </row>
    <row r="946" spans="1:3" x14ac:dyDescent="0.25">
      <c r="A946" s="6">
        <v>922</v>
      </c>
      <c r="B946" s="6">
        <v>63.303049679720488</v>
      </c>
      <c r="C946" s="6">
        <v>160.69695032027951</v>
      </c>
    </row>
    <row r="947" spans="1:3" x14ac:dyDescent="0.25">
      <c r="A947" s="6">
        <v>923</v>
      </c>
      <c r="B947" s="6">
        <v>63.303049679720488</v>
      </c>
      <c r="C947" s="6">
        <v>120.69695032027951</v>
      </c>
    </row>
    <row r="948" spans="1:3" x14ac:dyDescent="0.25">
      <c r="A948" s="6">
        <v>924</v>
      </c>
      <c r="B948" s="6">
        <v>63.303049679720488</v>
      </c>
      <c r="C948" s="6">
        <v>108.69695032027951</v>
      </c>
    </row>
    <row r="949" spans="1:3" x14ac:dyDescent="0.25">
      <c r="A949" s="6">
        <v>925</v>
      </c>
      <c r="B949" s="6">
        <v>97.679327681718462</v>
      </c>
      <c r="C949" s="6">
        <v>74.320672318281538</v>
      </c>
    </row>
    <row r="950" spans="1:3" x14ac:dyDescent="0.25">
      <c r="A950" s="6">
        <v>926</v>
      </c>
      <c r="B950" s="6">
        <v>63.303049679720488</v>
      </c>
      <c r="C950" s="6">
        <v>74.696950320279512</v>
      </c>
    </row>
    <row r="951" spans="1:3" x14ac:dyDescent="0.25">
      <c r="A951" s="6">
        <v>927</v>
      </c>
      <c r="B951" s="6">
        <v>132.05560568371641</v>
      </c>
      <c r="C951" s="6">
        <v>-15.055605683716408</v>
      </c>
    </row>
    <row r="952" spans="1:3" x14ac:dyDescent="0.25">
      <c r="A952" s="6">
        <v>928</v>
      </c>
      <c r="B952" s="6">
        <v>63.303049679720488</v>
      </c>
      <c r="C952" s="6">
        <v>40.696950320279512</v>
      </c>
    </row>
    <row r="953" spans="1:3" x14ac:dyDescent="0.25">
      <c r="A953" s="6">
        <v>929</v>
      </c>
      <c r="B953" s="6">
        <v>63.303049679720488</v>
      </c>
      <c r="C953" s="6">
        <v>35.696950320279512</v>
      </c>
    </row>
    <row r="954" spans="1:3" x14ac:dyDescent="0.25">
      <c r="A954" s="6">
        <v>930</v>
      </c>
      <c r="B954" s="6">
        <v>97.679327681718462</v>
      </c>
      <c r="C954" s="6">
        <v>-16.679327681718462</v>
      </c>
    </row>
    <row r="955" spans="1:3" x14ac:dyDescent="0.25">
      <c r="A955" s="6">
        <v>931</v>
      </c>
      <c r="B955" s="6">
        <v>97.679327681718462</v>
      </c>
      <c r="C955" s="6">
        <v>-16.679327681718462</v>
      </c>
    </row>
    <row r="956" spans="1:3" x14ac:dyDescent="0.25">
      <c r="A956" s="6">
        <v>932</v>
      </c>
      <c r="B956" s="6">
        <v>63.303049679720488</v>
      </c>
      <c r="C956" s="6">
        <v>3.6969503202795124</v>
      </c>
    </row>
    <row r="957" spans="1:3" x14ac:dyDescent="0.25">
      <c r="A957" s="6">
        <v>933</v>
      </c>
      <c r="B957" s="6">
        <v>97.679327681718462</v>
      </c>
      <c r="C957" s="6">
        <v>-32.679327681718462</v>
      </c>
    </row>
    <row r="958" spans="1:3" x14ac:dyDescent="0.25">
      <c r="A958" s="6">
        <v>934</v>
      </c>
      <c r="B958" s="6">
        <v>63.303049679720488</v>
      </c>
      <c r="C958" s="6">
        <v>-2.3030496797204876</v>
      </c>
    </row>
    <row r="959" spans="1:3" x14ac:dyDescent="0.25">
      <c r="A959" s="6">
        <v>935</v>
      </c>
      <c r="B959" s="6">
        <v>63.303049679720488</v>
      </c>
      <c r="C959" s="6">
        <v>-13.303049679720488</v>
      </c>
    </row>
    <row r="960" spans="1:3" x14ac:dyDescent="0.25">
      <c r="A960" s="6">
        <v>936</v>
      </c>
      <c r="B960" s="6">
        <v>63.303049679720488</v>
      </c>
      <c r="C960" s="6">
        <v>-20.303049679720488</v>
      </c>
    </row>
    <row r="961" spans="1:3" x14ac:dyDescent="0.25">
      <c r="A961" s="6">
        <v>937</v>
      </c>
      <c r="B961" s="6">
        <v>63.303049679720488</v>
      </c>
      <c r="C961" s="6">
        <v>-24.303049679720488</v>
      </c>
    </row>
    <row r="962" spans="1:3" x14ac:dyDescent="0.25">
      <c r="A962" s="6">
        <v>938</v>
      </c>
      <c r="B962" s="6">
        <v>63.303049679720488</v>
      </c>
      <c r="C962" s="6">
        <v>-33.303049679720488</v>
      </c>
    </row>
    <row r="963" spans="1:3" x14ac:dyDescent="0.25">
      <c r="A963" s="6">
        <v>939</v>
      </c>
      <c r="B963" s="6">
        <v>97.679327681718462</v>
      </c>
      <c r="C963" s="6">
        <v>-72.679327681718462</v>
      </c>
    </row>
    <row r="964" spans="1:3" x14ac:dyDescent="0.25">
      <c r="A964" s="6">
        <v>940</v>
      </c>
      <c r="B964" s="6">
        <v>63.303049679720488</v>
      </c>
      <c r="C964" s="6">
        <v>-38.303049679720488</v>
      </c>
    </row>
    <row r="965" spans="1:3" x14ac:dyDescent="0.25">
      <c r="A965" s="6">
        <v>941</v>
      </c>
      <c r="B965" s="6">
        <v>63.303049679720488</v>
      </c>
      <c r="C965" s="6">
        <v>-38.303049679720488</v>
      </c>
    </row>
    <row r="966" spans="1:3" x14ac:dyDescent="0.25">
      <c r="A966" s="6">
        <v>942</v>
      </c>
      <c r="B966" s="6">
        <v>63.303049679720488</v>
      </c>
      <c r="C966" s="6">
        <v>-39.303049679720488</v>
      </c>
    </row>
    <row r="967" spans="1:3" x14ac:dyDescent="0.25">
      <c r="A967" s="6">
        <v>943</v>
      </c>
      <c r="B967" s="6">
        <v>63.303049679720488</v>
      </c>
      <c r="C967" s="6">
        <v>-45.303049679720488</v>
      </c>
    </row>
    <row r="968" spans="1:3" x14ac:dyDescent="0.25">
      <c r="A968" s="6">
        <v>944</v>
      </c>
      <c r="B968" s="6">
        <v>63.303049679720488</v>
      </c>
      <c r="C968" s="6">
        <v>-47.303049679720488</v>
      </c>
    </row>
    <row r="969" spans="1:3" x14ac:dyDescent="0.25">
      <c r="A969" s="6">
        <v>945</v>
      </c>
      <c r="B969" s="6">
        <v>63.303049679720488</v>
      </c>
      <c r="C969" s="6">
        <v>-50.303049679720488</v>
      </c>
    </row>
    <row r="970" spans="1:3" x14ac:dyDescent="0.25">
      <c r="A970" s="6">
        <v>946</v>
      </c>
      <c r="B970" s="6">
        <v>63.303049679720488</v>
      </c>
      <c r="C970" s="6">
        <v>-51.303049679720488</v>
      </c>
    </row>
    <row r="971" spans="1:3" x14ac:dyDescent="0.25">
      <c r="A971" s="6">
        <v>947</v>
      </c>
      <c r="B971" s="6">
        <v>63.303049679720488</v>
      </c>
      <c r="C971" s="6">
        <v>-53.303049679720488</v>
      </c>
    </row>
    <row r="972" spans="1:3" x14ac:dyDescent="0.25">
      <c r="A972" s="6">
        <v>948</v>
      </c>
      <c r="B972" s="6">
        <v>63.303049679720488</v>
      </c>
      <c r="C972" s="6">
        <v>-53.303049679720488</v>
      </c>
    </row>
    <row r="973" spans="1:3" x14ac:dyDescent="0.25">
      <c r="A973" s="6">
        <v>949</v>
      </c>
      <c r="B973" s="6">
        <v>63.303049679720488</v>
      </c>
      <c r="C973" s="6">
        <v>-57.303049679720488</v>
      </c>
    </row>
    <row r="974" spans="1:3" x14ac:dyDescent="0.25">
      <c r="A974" s="6">
        <v>950</v>
      </c>
      <c r="B974" s="6">
        <v>63.303049679720488</v>
      </c>
      <c r="C974" s="6">
        <v>-58.303049679720488</v>
      </c>
    </row>
    <row r="975" spans="1:3" x14ac:dyDescent="0.25">
      <c r="A975" s="6">
        <v>951</v>
      </c>
      <c r="B975" s="6">
        <v>63.303049679720488</v>
      </c>
      <c r="C975" s="6">
        <v>-58.303049679720488</v>
      </c>
    </row>
    <row r="976" spans="1:3" x14ac:dyDescent="0.25">
      <c r="A976" s="6">
        <v>952</v>
      </c>
      <c r="B976" s="6">
        <v>63.303049679720488</v>
      </c>
      <c r="C976" s="6">
        <v>-59.303049679720488</v>
      </c>
    </row>
    <row r="977" spans="1:3" x14ac:dyDescent="0.25">
      <c r="A977" s="6">
        <v>953</v>
      </c>
      <c r="B977" s="6">
        <v>63.303049679720488</v>
      </c>
      <c r="C977" s="6">
        <v>-59.303049679720488</v>
      </c>
    </row>
    <row r="978" spans="1:3" x14ac:dyDescent="0.25">
      <c r="A978" s="6">
        <v>954</v>
      </c>
      <c r="B978" s="6">
        <v>63.303049679720488</v>
      </c>
      <c r="C978" s="6">
        <v>-59.303049679720488</v>
      </c>
    </row>
    <row r="979" spans="1:3" x14ac:dyDescent="0.25">
      <c r="A979" s="6">
        <v>955</v>
      </c>
      <c r="B979" s="6">
        <v>63.303049679720488</v>
      </c>
      <c r="C979" s="6">
        <v>-60.303049679720488</v>
      </c>
    </row>
    <row r="980" spans="1:3" x14ac:dyDescent="0.25">
      <c r="A980" s="6">
        <v>956</v>
      </c>
      <c r="B980" s="6">
        <v>63.303049679720488</v>
      </c>
      <c r="C980" s="6">
        <v>-60.303049679720488</v>
      </c>
    </row>
    <row r="981" spans="1:3" x14ac:dyDescent="0.25">
      <c r="A981" s="6">
        <v>957</v>
      </c>
      <c r="B981" s="6">
        <v>97.679327681718462</v>
      </c>
      <c r="C981" s="6">
        <v>-94.679327681718462</v>
      </c>
    </row>
    <row r="982" spans="1:3" x14ac:dyDescent="0.25">
      <c r="A982" s="6">
        <v>958</v>
      </c>
      <c r="B982" s="6">
        <v>63.303049679720488</v>
      </c>
      <c r="C982" s="6">
        <v>-60.303049679720488</v>
      </c>
    </row>
    <row r="983" spans="1:3" x14ac:dyDescent="0.25">
      <c r="A983" s="6">
        <v>959</v>
      </c>
      <c r="B983" s="6">
        <v>63.303049679720488</v>
      </c>
      <c r="C983" s="6">
        <v>-61.303049679720488</v>
      </c>
    </row>
    <row r="984" spans="1:3" x14ac:dyDescent="0.25">
      <c r="A984" s="6">
        <v>960</v>
      </c>
      <c r="B984" s="6">
        <v>63.303049679720488</v>
      </c>
      <c r="C984" s="6">
        <v>-61.303049679720488</v>
      </c>
    </row>
    <row r="985" spans="1:3" x14ac:dyDescent="0.25">
      <c r="A985" s="6">
        <v>961</v>
      </c>
      <c r="B985" s="6">
        <v>63.303049679720488</v>
      </c>
      <c r="C985" s="6">
        <v>-61.303049679720488</v>
      </c>
    </row>
    <row r="986" spans="1:3" x14ac:dyDescent="0.25">
      <c r="A986" s="6">
        <v>962</v>
      </c>
      <c r="B986" s="6">
        <v>63.303049679720488</v>
      </c>
      <c r="C986" s="6">
        <v>-61.303049679720488</v>
      </c>
    </row>
    <row r="987" spans="1:3" x14ac:dyDescent="0.25">
      <c r="A987" s="6">
        <v>963</v>
      </c>
      <c r="B987" s="6">
        <v>63.303049679720488</v>
      </c>
      <c r="C987" s="6">
        <v>-61.303049679720488</v>
      </c>
    </row>
    <row r="988" spans="1:3" x14ac:dyDescent="0.25">
      <c r="A988" s="6">
        <v>964</v>
      </c>
      <c r="B988" s="6">
        <v>63.303049679720488</v>
      </c>
      <c r="C988" s="6">
        <v>-61.303049679720488</v>
      </c>
    </row>
    <row r="989" spans="1:3" x14ac:dyDescent="0.25">
      <c r="A989" s="6">
        <v>965</v>
      </c>
      <c r="B989" s="6">
        <v>63.303049679720488</v>
      </c>
      <c r="C989" s="6">
        <v>-62.303049679720488</v>
      </c>
    </row>
    <row r="990" spans="1:3" x14ac:dyDescent="0.25">
      <c r="A990" s="6">
        <v>966</v>
      </c>
      <c r="B990" s="6">
        <v>63.303049679720488</v>
      </c>
      <c r="C990" s="6">
        <v>-62.303049679720488</v>
      </c>
    </row>
    <row r="991" spans="1:3" x14ac:dyDescent="0.25">
      <c r="A991" s="6">
        <v>967</v>
      </c>
      <c r="B991" s="6">
        <v>63.303049679720488</v>
      </c>
      <c r="C991" s="6">
        <v>-62.303049679720488</v>
      </c>
    </row>
    <row r="992" spans="1:3" x14ac:dyDescent="0.25">
      <c r="A992" s="6">
        <v>968</v>
      </c>
      <c r="B992" s="6">
        <v>63.303049679720488</v>
      </c>
      <c r="C992" s="6">
        <v>-62.303049679720488</v>
      </c>
    </row>
    <row r="993" spans="1:3" x14ac:dyDescent="0.25">
      <c r="A993" s="6">
        <v>969</v>
      </c>
      <c r="B993" s="6">
        <v>63.303049679720488</v>
      </c>
      <c r="C993" s="6">
        <v>-62.303049679720488</v>
      </c>
    </row>
    <row r="994" spans="1:3" x14ac:dyDescent="0.25">
      <c r="A994" s="6">
        <v>970</v>
      </c>
      <c r="B994" s="6">
        <v>63.303049679720488</v>
      </c>
      <c r="C994" s="6">
        <v>-62.303049679720488</v>
      </c>
    </row>
    <row r="995" spans="1:3" x14ac:dyDescent="0.25">
      <c r="A995" s="6">
        <v>971</v>
      </c>
      <c r="B995" s="6">
        <v>63.303049679720488</v>
      </c>
      <c r="C995" s="6">
        <v>-62.303049679720488</v>
      </c>
    </row>
    <row r="996" spans="1:3" x14ac:dyDescent="0.25">
      <c r="A996" s="6">
        <v>972</v>
      </c>
      <c r="B996" s="6">
        <v>63.303049679720488</v>
      </c>
      <c r="C996" s="6">
        <v>-62.303049679720488</v>
      </c>
    </row>
    <row r="997" spans="1:3" x14ac:dyDescent="0.25">
      <c r="A997" s="6">
        <v>973</v>
      </c>
      <c r="B997" s="6">
        <v>63.303049679720488</v>
      </c>
      <c r="C997" s="6">
        <v>-62.303049679720488</v>
      </c>
    </row>
    <row r="998" spans="1:3" x14ac:dyDescent="0.25">
      <c r="A998" s="6">
        <v>974</v>
      </c>
      <c r="B998" s="6">
        <v>63.303049679720488</v>
      </c>
      <c r="C998" s="6">
        <v>-62.303049679720488</v>
      </c>
    </row>
    <row r="999" spans="1:3" x14ac:dyDescent="0.25">
      <c r="A999" s="6">
        <v>975</v>
      </c>
      <c r="B999" s="6">
        <v>63.303049679720488</v>
      </c>
      <c r="C999" s="6">
        <v>-62.303049679720488</v>
      </c>
    </row>
    <row r="1000" spans="1:3" x14ac:dyDescent="0.25">
      <c r="A1000" s="6">
        <v>976</v>
      </c>
      <c r="B1000" s="6">
        <v>63.303049679720488</v>
      </c>
      <c r="C1000" s="6">
        <v>-62.303049679720488</v>
      </c>
    </row>
    <row r="1001" spans="1:3" x14ac:dyDescent="0.25">
      <c r="A1001" s="6">
        <v>977</v>
      </c>
      <c r="B1001" s="6">
        <v>63.303049679720488</v>
      </c>
      <c r="C1001" s="6">
        <v>-62.303049679720488</v>
      </c>
    </row>
    <row r="1002" spans="1:3" x14ac:dyDescent="0.25">
      <c r="A1002" s="6">
        <v>978</v>
      </c>
      <c r="B1002" s="6">
        <v>63.303049679720488</v>
      </c>
      <c r="C1002" s="6">
        <v>-62.303049679720488</v>
      </c>
    </row>
    <row r="1003" spans="1:3" x14ac:dyDescent="0.25">
      <c r="A1003" s="6">
        <v>979</v>
      </c>
      <c r="B1003" s="6">
        <v>63.303049679720488</v>
      </c>
      <c r="C1003" s="6">
        <v>-62.303049679720488</v>
      </c>
    </row>
    <row r="1004" spans="1:3" x14ac:dyDescent="0.25">
      <c r="A1004" s="6">
        <v>980</v>
      </c>
      <c r="B1004" s="6">
        <v>26876.799891238137</v>
      </c>
      <c r="C1004" s="6">
        <v>223.20010876186279</v>
      </c>
    </row>
    <row r="1005" spans="1:3" x14ac:dyDescent="0.25">
      <c r="A1005" s="6">
        <v>981</v>
      </c>
      <c r="B1005" s="6">
        <v>97.679327681718462</v>
      </c>
      <c r="C1005" s="6">
        <v>997.32067231828159</v>
      </c>
    </row>
    <row r="1006" spans="1:3" x14ac:dyDescent="0.25">
      <c r="A1006" s="6">
        <v>982</v>
      </c>
      <c r="B1006" s="6">
        <v>63.303049679720488</v>
      </c>
      <c r="C1006" s="6">
        <v>984.69695032027948</v>
      </c>
    </row>
    <row r="1007" spans="1:3" x14ac:dyDescent="0.25">
      <c r="A1007" s="6">
        <v>983</v>
      </c>
      <c r="B1007" s="6">
        <v>200.80816168771236</v>
      </c>
      <c r="C1007" s="6">
        <v>780.1918383122877</v>
      </c>
    </row>
    <row r="1008" spans="1:3" x14ac:dyDescent="0.25">
      <c r="A1008" s="6">
        <v>984</v>
      </c>
      <c r="B1008" s="6">
        <v>97.679327681718462</v>
      </c>
      <c r="C1008" s="6">
        <v>705.32067231828159</v>
      </c>
    </row>
    <row r="1009" spans="1:3" x14ac:dyDescent="0.25">
      <c r="A1009" s="6">
        <v>985</v>
      </c>
      <c r="B1009" s="6">
        <v>63.303049679720488</v>
      </c>
      <c r="C1009" s="6">
        <v>669.69695032027948</v>
      </c>
    </row>
    <row r="1010" spans="1:3" x14ac:dyDescent="0.25">
      <c r="A1010" s="6">
        <v>986</v>
      </c>
      <c r="B1010" s="6">
        <v>63.303049679720488</v>
      </c>
      <c r="C1010" s="6">
        <v>634.69695032027948</v>
      </c>
    </row>
    <row r="1011" spans="1:3" x14ac:dyDescent="0.25">
      <c r="A1011" s="6">
        <v>987</v>
      </c>
      <c r="B1011" s="6">
        <v>63.303049679720488</v>
      </c>
      <c r="C1011" s="6">
        <v>375.69695032027948</v>
      </c>
    </row>
    <row r="1012" spans="1:3" x14ac:dyDescent="0.25">
      <c r="A1012" s="6">
        <v>988</v>
      </c>
      <c r="B1012" s="6">
        <v>132.05560568371641</v>
      </c>
      <c r="C1012" s="6">
        <v>295.94439431628359</v>
      </c>
    </row>
    <row r="1013" spans="1:3" x14ac:dyDescent="0.25">
      <c r="A1013" s="6">
        <v>989</v>
      </c>
      <c r="B1013" s="6">
        <v>63.303049679720488</v>
      </c>
      <c r="C1013" s="6">
        <v>352.69695032027948</v>
      </c>
    </row>
    <row r="1014" spans="1:3" x14ac:dyDescent="0.25">
      <c r="A1014" s="6">
        <v>990</v>
      </c>
      <c r="B1014" s="6">
        <v>97.679327681718462</v>
      </c>
      <c r="C1014" s="6">
        <v>266.32067231828154</v>
      </c>
    </row>
    <row r="1015" spans="1:3" x14ac:dyDescent="0.25">
      <c r="A1015" s="6">
        <v>991</v>
      </c>
      <c r="B1015" s="6">
        <v>132.05560568371641</v>
      </c>
      <c r="C1015" s="6">
        <v>182.94439431628359</v>
      </c>
    </row>
    <row r="1016" spans="1:3" x14ac:dyDescent="0.25">
      <c r="A1016" s="6">
        <v>992</v>
      </c>
      <c r="B1016" s="6">
        <v>235.18443968971033</v>
      </c>
      <c r="C1016" s="6">
        <v>59.815560310289669</v>
      </c>
    </row>
    <row r="1017" spans="1:3" x14ac:dyDescent="0.25">
      <c r="A1017" s="6">
        <v>993</v>
      </c>
      <c r="B1017" s="6">
        <v>97.679327681718462</v>
      </c>
      <c r="C1017" s="6">
        <v>188.32067231828154</v>
      </c>
    </row>
    <row r="1018" spans="1:3" x14ac:dyDescent="0.25">
      <c r="A1018" s="6">
        <v>994</v>
      </c>
      <c r="B1018" s="6">
        <v>63.303049679720488</v>
      </c>
      <c r="C1018" s="6">
        <v>175.69695032027951</v>
      </c>
    </row>
    <row r="1019" spans="1:3" x14ac:dyDescent="0.25">
      <c r="A1019" s="6">
        <v>995</v>
      </c>
      <c r="B1019" s="6">
        <v>97.679327681718462</v>
      </c>
      <c r="C1019" s="6">
        <v>97.320672318281538</v>
      </c>
    </row>
    <row r="1020" spans="1:3" x14ac:dyDescent="0.25">
      <c r="A1020" s="6">
        <v>996</v>
      </c>
      <c r="B1020" s="6">
        <v>63.303049679720488</v>
      </c>
      <c r="C1020" s="6">
        <v>131.69695032027951</v>
      </c>
    </row>
    <row r="1021" spans="1:3" x14ac:dyDescent="0.25">
      <c r="A1021" s="6">
        <v>997</v>
      </c>
      <c r="B1021" s="6">
        <v>63.303049679720488</v>
      </c>
      <c r="C1021" s="6">
        <v>119.69695032027951</v>
      </c>
    </row>
    <row r="1022" spans="1:3" x14ac:dyDescent="0.25">
      <c r="A1022" s="6">
        <v>998</v>
      </c>
      <c r="B1022" s="6">
        <v>63.303049679720488</v>
      </c>
      <c r="C1022" s="6">
        <v>74.696950320279512</v>
      </c>
    </row>
    <row r="1023" spans="1:3" x14ac:dyDescent="0.25">
      <c r="A1023" s="6">
        <v>999</v>
      </c>
      <c r="B1023" s="6">
        <v>132.05560568371641</v>
      </c>
      <c r="C1023" s="6">
        <v>-8.0556056837164078</v>
      </c>
    </row>
    <row r="1024" spans="1:3" ht="15.75" thickBot="1" x14ac:dyDescent="0.3">
      <c r="A1024" s="7">
        <v>1000</v>
      </c>
      <c r="B1024" s="7">
        <v>63.303049679720488</v>
      </c>
      <c r="C1024" s="7">
        <v>51.696950320279512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BC69-0251-489D-8919-B726080A0529}">
  <dimension ref="A1:I1025"/>
  <sheetViews>
    <sheetView workbookViewId="0">
      <selection activeCell="E32" sqref="E32"/>
    </sheetView>
  </sheetViews>
  <sheetFormatPr defaultRowHeight="15" x14ac:dyDescent="0.25"/>
  <cols>
    <col min="1" max="1" width="19.28515625" bestFit="1" customWidth="1"/>
    <col min="2" max="2" width="13" bestFit="1" customWidth="1"/>
    <col min="3" max="3" width="14.140625" bestFit="1" customWidth="1"/>
    <col min="4" max="5" width="12" bestFit="1" customWidth="1"/>
    <col min="6" max="6" width="16.5703125" bestFit="1" customWidth="1"/>
    <col min="7" max="9" width="12" bestFit="1" customWidth="1"/>
  </cols>
  <sheetData>
    <row r="1" spans="1:9" x14ac:dyDescent="0.25">
      <c r="A1" t="s">
        <v>225</v>
      </c>
    </row>
    <row r="2" spans="1:9" ht="15.75" thickBot="1" x14ac:dyDescent="0.3"/>
    <row r="3" spans="1:9" x14ac:dyDescent="0.25">
      <c r="A3" s="9" t="s">
        <v>226</v>
      </c>
      <c r="B3" s="9"/>
    </row>
    <row r="4" spans="1:9" x14ac:dyDescent="0.25">
      <c r="A4" s="6" t="s">
        <v>227</v>
      </c>
      <c r="B4" s="6">
        <v>0.99671404569427036</v>
      </c>
    </row>
    <row r="5" spans="1:9" x14ac:dyDescent="0.25">
      <c r="A5" s="6" t="s">
        <v>228</v>
      </c>
      <c r="B5" s="6">
        <v>0.99343888888424003</v>
      </c>
    </row>
    <row r="6" spans="1:9" x14ac:dyDescent="0.25">
      <c r="A6" s="6" t="s">
        <v>229</v>
      </c>
      <c r="B6" s="6">
        <v>0.99342572717688649</v>
      </c>
    </row>
    <row r="7" spans="1:9" x14ac:dyDescent="0.25">
      <c r="A7" s="6" t="s">
        <v>230</v>
      </c>
      <c r="B7" s="6">
        <v>138.89757870478664</v>
      </c>
    </row>
    <row r="8" spans="1:9" ht="15.75" thickBot="1" x14ac:dyDescent="0.3">
      <c r="A8" s="7" t="s">
        <v>231</v>
      </c>
      <c r="B8" s="7">
        <v>1000</v>
      </c>
    </row>
    <row r="10" spans="1:9" ht="15.75" thickBot="1" x14ac:dyDescent="0.3">
      <c r="A10" t="s">
        <v>232</v>
      </c>
    </row>
    <row r="11" spans="1:9" x14ac:dyDescent="0.25">
      <c r="A11" s="8"/>
      <c r="B11" s="8" t="s">
        <v>237</v>
      </c>
      <c r="C11" s="8" t="s">
        <v>238</v>
      </c>
      <c r="D11" s="8" t="s">
        <v>239</v>
      </c>
      <c r="E11" s="8" t="s">
        <v>240</v>
      </c>
      <c r="F11" s="8" t="s">
        <v>241</v>
      </c>
    </row>
    <row r="12" spans="1:9" x14ac:dyDescent="0.25">
      <c r="A12" s="6" t="s">
        <v>233</v>
      </c>
      <c r="B12" s="6">
        <v>2</v>
      </c>
      <c r="C12" s="6">
        <v>2912381558.6810541</v>
      </c>
      <c r="D12" s="6">
        <v>1456190779.3405271</v>
      </c>
      <c r="E12" s="6">
        <v>75479.484704845338</v>
      </c>
      <c r="F12" s="6">
        <v>0</v>
      </c>
    </row>
    <row r="13" spans="1:9" x14ac:dyDescent="0.25">
      <c r="A13" s="6" t="s">
        <v>234</v>
      </c>
      <c r="B13" s="6">
        <v>997</v>
      </c>
      <c r="C13" s="6">
        <v>19234659.757942241</v>
      </c>
      <c r="D13" s="6">
        <v>19292.5373700524</v>
      </c>
      <c r="E13" s="6"/>
      <c r="F13" s="6"/>
    </row>
    <row r="14" spans="1:9" ht="15.75" thickBot="1" x14ac:dyDescent="0.3">
      <c r="A14" s="7" t="s">
        <v>235</v>
      </c>
      <c r="B14" s="7">
        <v>999</v>
      </c>
      <c r="C14" s="7">
        <v>2931616218.4389963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242</v>
      </c>
      <c r="C16" s="8" t="s">
        <v>230</v>
      </c>
      <c r="D16" s="8" t="s">
        <v>243</v>
      </c>
      <c r="E16" s="8" t="s">
        <v>244</v>
      </c>
      <c r="F16" s="8" t="s">
        <v>245</v>
      </c>
      <c r="G16" s="8" t="s">
        <v>246</v>
      </c>
      <c r="H16" s="8" t="s">
        <v>247</v>
      </c>
      <c r="I16" s="8" t="s">
        <v>248</v>
      </c>
    </row>
    <row r="17" spans="1:9" x14ac:dyDescent="0.25">
      <c r="A17" s="6" t="s">
        <v>236</v>
      </c>
      <c r="B17" s="6">
        <v>45.268802895005564</v>
      </c>
      <c r="C17" s="6">
        <v>4.456686766824542</v>
      </c>
      <c r="D17" s="6">
        <v>10.157501584357538</v>
      </c>
      <c r="E17" s="6">
        <v>3.9192085778984935E-23</v>
      </c>
      <c r="F17" s="6">
        <v>36.523240392697872</v>
      </c>
      <c r="G17" s="6">
        <v>54.014365397313256</v>
      </c>
      <c r="H17" s="6">
        <v>36.523240392697872</v>
      </c>
      <c r="I17" s="6">
        <v>54.014365397313256</v>
      </c>
    </row>
    <row r="18" spans="1:9" x14ac:dyDescent="0.25">
      <c r="A18" s="6" t="s">
        <v>249</v>
      </c>
      <c r="B18" s="6">
        <v>26.796521089983575</v>
      </c>
      <c r="C18" s="6">
        <v>0.26768624793980128</v>
      </c>
      <c r="D18" s="6">
        <v>100.10421266022496</v>
      </c>
      <c r="E18" s="6">
        <v>0</v>
      </c>
      <c r="F18" s="6">
        <v>26.271227988886004</v>
      </c>
      <c r="G18" s="6">
        <v>27.321814191081145</v>
      </c>
      <c r="H18" s="6">
        <v>26.271227988886004</v>
      </c>
      <c r="I18" s="6">
        <v>27.321814191081145</v>
      </c>
    </row>
    <row r="19" spans="1:9" ht="15.75" thickBot="1" x14ac:dyDescent="0.3">
      <c r="A19" s="7" t="s">
        <v>254</v>
      </c>
      <c r="B19" s="7">
        <v>5.572805950462083</v>
      </c>
      <c r="C19" s="7">
        <v>0.18567934595615185</v>
      </c>
      <c r="D19" s="7">
        <v>30.013063228788518</v>
      </c>
      <c r="E19" s="7">
        <v>1.6118960947794285E-141</v>
      </c>
      <c r="F19" s="7">
        <v>5.2084387848054821</v>
      </c>
      <c r="G19" s="7">
        <v>5.937173116118684</v>
      </c>
      <c r="H19" s="7">
        <v>5.2084387848054821</v>
      </c>
      <c r="I19" s="7">
        <v>5.937173116118684</v>
      </c>
    </row>
    <row r="23" spans="1:9" x14ac:dyDescent="0.25">
      <c r="A23" t="s">
        <v>250</v>
      </c>
    </row>
    <row r="24" spans="1:9" ht="15.75" thickBot="1" x14ac:dyDescent="0.3"/>
    <row r="25" spans="1:9" x14ac:dyDescent="0.25">
      <c r="A25" s="8" t="s">
        <v>251</v>
      </c>
      <c r="B25" s="8" t="s">
        <v>252</v>
      </c>
      <c r="C25" s="8" t="s">
        <v>253</v>
      </c>
    </row>
    <row r="26" spans="1:9" x14ac:dyDescent="0.25">
      <c r="A26" s="6">
        <v>1</v>
      </c>
      <c r="B26" s="6">
        <v>45.268802895005564</v>
      </c>
      <c r="C26" s="6">
        <v>-44.268802895005564</v>
      </c>
    </row>
    <row r="27" spans="1:9" x14ac:dyDescent="0.25">
      <c r="A27" s="6">
        <v>2</v>
      </c>
      <c r="B27" s="6">
        <v>45.268802895005564</v>
      </c>
      <c r="C27" s="6">
        <v>-31.268802895005564</v>
      </c>
    </row>
    <row r="28" spans="1:9" x14ac:dyDescent="0.25">
      <c r="A28" s="6">
        <v>3</v>
      </c>
      <c r="B28" s="6">
        <v>45.268802895005564</v>
      </c>
      <c r="C28" s="6">
        <v>-39.268802895005564</v>
      </c>
    </row>
    <row r="29" spans="1:9" x14ac:dyDescent="0.25">
      <c r="A29" s="6">
        <v>4</v>
      </c>
      <c r="B29" s="6">
        <v>45.268802895005564</v>
      </c>
      <c r="C29" s="6">
        <v>-44.268802895005564</v>
      </c>
    </row>
    <row r="30" spans="1:9" x14ac:dyDescent="0.25">
      <c r="A30" s="6">
        <v>5</v>
      </c>
      <c r="B30" s="6">
        <v>45.268802895005564</v>
      </c>
      <c r="C30" s="6">
        <v>-45.268802895005564</v>
      </c>
    </row>
    <row r="31" spans="1:9" x14ac:dyDescent="0.25">
      <c r="A31" s="6">
        <v>6</v>
      </c>
      <c r="B31" s="6">
        <v>45.268802895005564</v>
      </c>
      <c r="C31" s="6">
        <v>-19.268802895005564</v>
      </c>
    </row>
    <row r="32" spans="1:9" x14ac:dyDescent="0.25">
      <c r="A32" s="6">
        <v>7</v>
      </c>
      <c r="B32" s="6">
        <v>45.268802895005564</v>
      </c>
      <c r="C32" s="6">
        <v>-43.268802895005564</v>
      </c>
    </row>
    <row r="33" spans="1:3" x14ac:dyDescent="0.25">
      <c r="A33" s="6">
        <v>8</v>
      </c>
      <c r="B33" s="6">
        <v>45.268802895005564</v>
      </c>
      <c r="C33" s="6">
        <v>-44.268802895005564</v>
      </c>
    </row>
    <row r="34" spans="1:3" x14ac:dyDescent="0.25">
      <c r="A34" s="6">
        <v>9</v>
      </c>
      <c r="B34" s="6">
        <v>45.268802895005564</v>
      </c>
      <c r="C34" s="6">
        <v>-41.268802895005564</v>
      </c>
    </row>
    <row r="35" spans="1:3" x14ac:dyDescent="0.25">
      <c r="A35" s="6">
        <v>10</v>
      </c>
      <c r="B35" s="6">
        <v>45.268802895005564</v>
      </c>
      <c r="C35" s="6">
        <v>-44.268802895005564</v>
      </c>
    </row>
    <row r="36" spans="1:3" x14ac:dyDescent="0.25">
      <c r="A36" s="6">
        <v>11</v>
      </c>
      <c r="B36" s="6">
        <v>45.268802895005564</v>
      </c>
      <c r="C36" s="6">
        <v>-45.268802895005564</v>
      </c>
    </row>
    <row r="37" spans="1:3" x14ac:dyDescent="0.25">
      <c r="A37" s="6">
        <v>12</v>
      </c>
      <c r="B37" s="6">
        <v>45.268802895005564</v>
      </c>
      <c r="C37" s="6">
        <v>-40.268802895005564</v>
      </c>
    </row>
    <row r="38" spans="1:3" x14ac:dyDescent="0.25">
      <c r="A38" s="6">
        <v>13</v>
      </c>
      <c r="B38" s="6">
        <v>45.268802895005564</v>
      </c>
      <c r="C38" s="6">
        <v>-45.268802895005564</v>
      </c>
    </row>
    <row r="39" spans="1:3" x14ac:dyDescent="0.25">
      <c r="A39" s="6">
        <v>14</v>
      </c>
      <c r="B39" s="6">
        <v>656.84822803766463</v>
      </c>
      <c r="C39" s="6">
        <v>-212.84822803766463</v>
      </c>
    </row>
    <row r="40" spans="1:3" x14ac:dyDescent="0.25">
      <c r="A40" s="6">
        <v>15</v>
      </c>
      <c r="B40" s="6">
        <v>45.268802895005564</v>
      </c>
      <c r="C40" s="6">
        <v>-41.268802895005564</v>
      </c>
    </row>
    <row r="41" spans="1:3" x14ac:dyDescent="0.25">
      <c r="A41" s="6">
        <v>16</v>
      </c>
      <c r="B41" s="6">
        <v>45.268802895005564</v>
      </c>
      <c r="C41" s="6">
        <v>-45.268802895005564</v>
      </c>
    </row>
    <row r="42" spans="1:3" x14ac:dyDescent="0.25">
      <c r="A42" s="6">
        <v>17</v>
      </c>
      <c r="B42" s="6">
        <v>45.268802895005564</v>
      </c>
      <c r="C42" s="6">
        <v>-44.268802895005564</v>
      </c>
    </row>
    <row r="43" spans="1:3" x14ac:dyDescent="0.25">
      <c r="A43" s="6">
        <v>18</v>
      </c>
      <c r="B43" s="6">
        <v>45.268802895005564</v>
      </c>
      <c r="C43" s="6">
        <v>-43.268802895005564</v>
      </c>
    </row>
    <row r="44" spans="1:3" x14ac:dyDescent="0.25">
      <c r="A44" s="6">
        <v>19</v>
      </c>
      <c r="B44" s="6">
        <v>45.268802895005564</v>
      </c>
      <c r="C44" s="6">
        <v>-45.268802895005564</v>
      </c>
    </row>
    <row r="45" spans="1:3" x14ac:dyDescent="0.25">
      <c r="A45" s="6">
        <v>20</v>
      </c>
      <c r="B45" s="6">
        <v>45.268802895005564</v>
      </c>
      <c r="C45" s="6">
        <v>-43.268802895005564</v>
      </c>
    </row>
    <row r="46" spans="1:3" x14ac:dyDescent="0.25">
      <c r="A46" s="6">
        <v>21</v>
      </c>
      <c r="B46" s="6">
        <v>45.268802895005564</v>
      </c>
      <c r="C46" s="6">
        <v>-44.268802895005564</v>
      </c>
    </row>
    <row r="47" spans="1:3" x14ac:dyDescent="0.25">
      <c r="A47" s="6">
        <v>22</v>
      </c>
      <c r="B47" s="6">
        <v>45.268802895005564</v>
      </c>
      <c r="C47" s="6">
        <v>-44.268802895005564</v>
      </c>
    </row>
    <row r="48" spans="1:3" x14ac:dyDescent="0.25">
      <c r="A48" s="6">
        <v>23</v>
      </c>
      <c r="B48" s="6">
        <v>45.268802895005564</v>
      </c>
      <c r="C48" s="6">
        <v>-45.268802895005564</v>
      </c>
    </row>
    <row r="49" spans="1:3" x14ac:dyDescent="0.25">
      <c r="A49" s="6">
        <v>24</v>
      </c>
      <c r="B49" s="6">
        <v>45.268802895005564</v>
      </c>
      <c r="C49" s="6">
        <v>-45.268802895005564</v>
      </c>
    </row>
    <row r="50" spans="1:3" x14ac:dyDescent="0.25">
      <c r="A50" s="6">
        <v>25</v>
      </c>
      <c r="B50" s="6">
        <v>45.268802895005564</v>
      </c>
      <c r="C50" s="6">
        <v>-43.268802895005564</v>
      </c>
    </row>
    <row r="51" spans="1:3" x14ac:dyDescent="0.25">
      <c r="A51" s="6">
        <v>26</v>
      </c>
      <c r="B51" s="6">
        <v>45.268802895005564</v>
      </c>
      <c r="C51" s="6">
        <v>-36.268802895005564</v>
      </c>
    </row>
    <row r="52" spans="1:3" x14ac:dyDescent="0.25">
      <c r="A52" s="6">
        <v>27</v>
      </c>
      <c r="B52" s="6">
        <v>45.268802895005564</v>
      </c>
      <c r="C52" s="6">
        <v>-44.268802895005564</v>
      </c>
    </row>
    <row r="53" spans="1:3" x14ac:dyDescent="0.25">
      <c r="A53" s="6">
        <v>28</v>
      </c>
      <c r="B53" s="6">
        <v>45.268802895005564</v>
      </c>
      <c r="C53" s="6">
        <v>-40.268802895005564</v>
      </c>
    </row>
    <row r="54" spans="1:3" x14ac:dyDescent="0.25">
      <c r="A54" s="6">
        <v>29</v>
      </c>
      <c r="B54" s="6">
        <v>45.268802895005564</v>
      </c>
      <c r="C54" s="6">
        <v>-44.268802895005564</v>
      </c>
    </row>
    <row r="55" spans="1:3" x14ac:dyDescent="0.25">
      <c r="A55" s="6">
        <v>30</v>
      </c>
      <c r="B55" s="6">
        <v>45.268802895005564</v>
      </c>
      <c r="C55" s="6">
        <v>-41.268802895005564</v>
      </c>
    </row>
    <row r="56" spans="1:3" x14ac:dyDescent="0.25">
      <c r="A56" s="6">
        <v>31</v>
      </c>
      <c r="B56" s="6">
        <v>45.268802895005564</v>
      </c>
      <c r="C56" s="6">
        <v>-45.268802895005564</v>
      </c>
    </row>
    <row r="57" spans="1:3" x14ac:dyDescent="0.25">
      <c r="A57" s="6">
        <v>32</v>
      </c>
      <c r="B57" s="6">
        <v>45.268802895005564</v>
      </c>
      <c r="C57" s="6">
        <v>-44.268802895005564</v>
      </c>
    </row>
    <row r="58" spans="1:3" x14ac:dyDescent="0.25">
      <c r="A58" s="6">
        <v>33</v>
      </c>
      <c r="B58" s="6">
        <v>45.268802895005564</v>
      </c>
      <c r="C58" s="6">
        <v>-45.268802895005564</v>
      </c>
    </row>
    <row r="59" spans="1:3" x14ac:dyDescent="0.25">
      <c r="A59" s="6">
        <v>34</v>
      </c>
      <c r="B59" s="6">
        <v>45.268802895005564</v>
      </c>
      <c r="C59" s="6">
        <v>-44.268802895005564</v>
      </c>
    </row>
    <row r="60" spans="1:3" x14ac:dyDescent="0.25">
      <c r="A60" s="6">
        <v>35</v>
      </c>
      <c r="B60" s="6">
        <v>45.268802895005564</v>
      </c>
      <c r="C60" s="6">
        <v>-35.268802895005564</v>
      </c>
    </row>
    <row r="61" spans="1:3" x14ac:dyDescent="0.25">
      <c r="A61" s="6">
        <v>36</v>
      </c>
      <c r="B61" s="6">
        <v>45.268802895005564</v>
      </c>
      <c r="C61" s="6">
        <v>-43.268802895005564</v>
      </c>
    </row>
    <row r="62" spans="1:3" x14ac:dyDescent="0.25">
      <c r="A62" s="6">
        <v>37</v>
      </c>
      <c r="B62" s="6">
        <v>45.268802895005564</v>
      </c>
      <c r="C62" s="6">
        <v>-43.268802895005564</v>
      </c>
    </row>
    <row r="63" spans="1:3" x14ac:dyDescent="0.25">
      <c r="A63" s="6">
        <v>38</v>
      </c>
      <c r="B63" s="6">
        <v>45.268802895005564</v>
      </c>
      <c r="C63" s="6">
        <v>-44.268802895005564</v>
      </c>
    </row>
    <row r="64" spans="1:3" x14ac:dyDescent="0.25">
      <c r="A64" s="6">
        <v>39</v>
      </c>
      <c r="B64" s="6">
        <v>45.268802895005564</v>
      </c>
      <c r="C64" s="6">
        <v>-36.268802895005564</v>
      </c>
    </row>
    <row r="65" spans="1:3" x14ac:dyDescent="0.25">
      <c r="A65" s="6">
        <v>40</v>
      </c>
      <c r="B65" s="6">
        <v>45.268802895005564</v>
      </c>
      <c r="C65" s="6">
        <v>-23.268802895005564</v>
      </c>
    </row>
    <row r="66" spans="1:3" x14ac:dyDescent="0.25">
      <c r="A66" s="6">
        <v>41</v>
      </c>
      <c r="B66" s="6">
        <v>45.268802895005564</v>
      </c>
      <c r="C66" s="6">
        <v>-36.268802895005564</v>
      </c>
    </row>
    <row r="67" spans="1:3" x14ac:dyDescent="0.25">
      <c r="A67" s="6">
        <v>42</v>
      </c>
      <c r="B67" s="6">
        <v>45.268802895005564</v>
      </c>
      <c r="C67" s="6">
        <v>-40.268802895005564</v>
      </c>
    </row>
    <row r="68" spans="1:3" x14ac:dyDescent="0.25">
      <c r="A68" s="6">
        <v>43</v>
      </c>
      <c r="B68" s="6">
        <v>45.268802895005564</v>
      </c>
      <c r="C68" s="6">
        <v>-43.268802895005564</v>
      </c>
    </row>
    <row r="69" spans="1:3" x14ac:dyDescent="0.25">
      <c r="A69" s="6">
        <v>44</v>
      </c>
      <c r="B69" s="6">
        <v>56.41441479592973</v>
      </c>
      <c r="C69" s="6">
        <v>-24.41441479592973</v>
      </c>
    </row>
    <row r="70" spans="1:3" x14ac:dyDescent="0.25">
      <c r="A70" s="6">
        <v>45</v>
      </c>
      <c r="B70" s="6">
        <v>45.268802895005564</v>
      </c>
      <c r="C70" s="6">
        <v>-40.268802895005564</v>
      </c>
    </row>
    <row r="71" spans="1:3" x14ac:dyDescent="0.25">
      <c r="A71" s="6">
        <v>46</v>
      </c>
      <c r="B71" s="6">
        <v>45.268802895005564</v>
      </c>
      <c r="C71" s="6">
        <v>-42.268802895005564</v>
      </c>
    </row>
    <row r="72" spans="1:3" x14ac:dyDescent="0.25">
      <c r="A72" s="6">
        <v>47</v>
      </c>
      <c r="B72" s="6">
        <v>45.268802895005564</v>
      </c>
      <c r="C72" s="6">
        <v>-40.268802895005564</v>
      </c>
    </row>
    <row r="73" spans="1:3" x14ac:dyDescent="0.25">
      <c r="A73" s="6">
        <v>48</v>
      </c>
      <c r="B73" s="6">
        <v>72.065323984989135</v>
      </c>
      <c r="C73" s="6">
        <v>-71.065323984989135</v>
      </c>
    </row>
    <row r="74" spans="1:3" x14ac:dyDescent="0.25">
      <c r="A74" s="6">
        <v>49</v>
      </c>
      <c r="B74" s="6">
        <v>45.268802895005564</v>
      </c>
      <c r="C74" s="6">
        <v>-43.268802895005564</v>
      </c>
    </row>
    <row r="75" spans="1:3" x14ac:dyDescent="0.25">
      <c r="A75" s="6">
        <v>50</v>
      </c>
      <c r="B75" s="6">
        <v>45.268802895005564</v>
      </c>
      <c r="C75" s="6">
        <v>-40.268802895005564</v>
      </c>
    </row>
    <row r="76" spans="1:3" x14ac:dyDescent="0.25">
      <c r="A76" s="6">
        <v>51</v>
      </c>
      <c r="B76" s="6">
        <v>45.268802895005564</v>
      </c>
      <c r="C76" s="6">
        <v>-43.268802895005564</v>
      </c>
    </row>
    <row r="77" spans="1:3" x14ac:dyDescent="0.25">
      <c r="A77" s="6">
        <v>52</v>
      </c>
      <c r="B77" s="6">
        <v>656.84822803766463</v>
      </c>
      <c r="C77" s="6">
        <v>-212.84822803766463</v>
      </c>
    </row>
    <row r="78" spans="1:3" x14ac:dyDescent="0.25">
      <c r="A78" s="6">
        <v>53</v>
      </c>
      <c r="B78" s="6">
        <v>45.268802895005564</v>
      </c>
      <c r="C78" s="6">
        <v>-36.268802895005564</v>
      </c>
    </row>
    <row r="79" spans="1:3" x14ac:dyDescent="0.25">
      <c r="A79" s="6">
        <v>54</v>
      </c>
      <c r="B79" s="6">
        <v>45.268802895005564</v>
      </c>
      <c r="C79" s="6">
        <v>-45.268802895005564</v>
      </c>
    </row>
    <row r="80" spans="1:3" x14ac:dyDescent="0.25">
      <c r="A80" s="6">
        <v>55</v>
      </c>
      <c r="B80" s="6">
        <v>45.268802895005564</v>
      </c>
      <c r="C80" s="6">
        <v>-40.268802895005564</v>
      </c>
    </row>
    <row r="81" spans="1:3" x14ac:dyDescent="0.25">
      <c r="A81" s="6">
        <v>56</v>
      </c>
      <c r="B81" s="6">
        <v>45.268802895005564</v>
      </c>
      <c r="C81" s="6">
        <v>-38.268802895005564</v>
      </c>
    </row>
    <row r="82" spans="1:3" x14ac:dyDescent="0.25">
      <c r="A82" s="6">
        <v>57</v>
      </c>
      <c r="B82" s="6">
        <v>45.268802895005564</v>
      </c>
      <c r="C82" s="6">
        <v>-44.268802895005564</v>
      </c>
    </row>
    <row r="83" spans="1:3" x14ac:dyDescent="0.25">
      <c r="A83" s="6">
        <v>58</v>
      </c>
      <c r="B83" s="6">
        <v>45.268802895005564</v>
      </c>
      <c r="C83" s="6">
        <v>-42.268802895005564</v>
      </c>
    </row>
    <row r="84" spans="1:3" x14ac:dyDescent="0.25">
      <c r="A84" s="6">
        <v>59</v>
      </c>
      <c r="B84" s="6">
        <v>45.268802895005564</v>
      </c>
      <c r="C84" s="6">
        <v>-43.268802895005564</v>
      </c>
    </row>
    <row r="85" spans="1:3" x14ac:dyDescent="0.25">
      <c r="A85" s="6">
        <v>60</v>
      </c>
      <c r="B85" s="6">
        <v>45.268802895005564</v>
      </c>
      <c r="C85" s="6">
        <v>-44.268802895005564</v>
      </c>
    </row>
    <row r="86" spans="1:3" x14ac:dyDescent="0.25">
      <c r="A86" s="6">
        <v>61</v>
      </c>
      <c r="B86" s="6">
        <v>45.268802895005564</v>
      </c>
      <c r="C86" s="6">
        <v>-45.268802895005564</v>
      </c>
    </row>
    <row r="87" spans="1:3" x14ac:dyDescent="0.25">
      <c r="A87" s="6">
        <v>62</v>
      </c>
      <c r="B87" s="6">
        <v>45.268802895005564</v>
      </c>
      <c r="C87" s="6">
        <v>-42.268802895005564</v>
      </c>
    </row>
    <row r="88" spans="1:3" x14ac:dyDescent="0.25">
      <c r="A88" s="6">
        <v>63</v>
      </c>
      <c r="B88" s="6">
        <v>45.268802895005564</v>
      </c>
      <c r="C88" s="6">
        <v>-39.268802895005564</v>
      </c>
    </row>
    <row r="89" spans="1:3" x14ac:dyDescent="0.25">
      <c r="A89" s="6">
        <v>64</v>
      </c>
      <c r="B89" s="6">
        <v>45.268802895005564</v>
      </c>
      <c r="C89" s="6">
        <v>-29.268802895005564</v>
      </c>
    </row>
    <row r="90" spans="1:3" x14ac:dyDescent="0.25">
      <c r="A90" s="6">
        <v>65</v>
      </c>
      <c r="B90" s="6">
        <v>45.268802895005564</v>
      </c>
      <c r="C90" s="6">
        <v>-44.268802895005564</v>
      </c>
    </row>
    <row r="91" spans="1:3" x14ac:dyDescent="0.25">
      <c r="A91" s="6">
        <v>66</v>
      </c>
      <c r="B91" s="6">
        <v>45.268802895005564</v>
      </c>
      <c r="C91" s="6">
        <v>-37.268802895005564</v>
      </c>
    </row>
    <row r="92" spans="1:3" x14ac:dyDescent="0.25">
      <c r="A92" s="6">
        <v>67</v>
      </c>
      <c r="B92" s="6">
        <v>45.268802895005564</v>
      </c>
      <c r="C92" s="6">
        <v>-44.268802895005564</v>
      </c>
    </row>
    <row r="93" spans="1:3" x14ac:dyDescent="0.25">
      <c r="A93" s="6">
        <v>68</v>
      </c>
      <c r="B93" s="6">
        <v>45.268802895005564</v>
      </c>
      <c r="C93" s="6">
        <v>-41.268802895005564</v>
      </c>
    </row>
    <row r="94" spans="1:3" x14ac:dyDescent="0.25">
      <c r="A94" s="6">
        <v>69</v>
      </c>
      <c r="B94" s="6">
        <v>45.268802895005564</v>
      </c>
      <c r="C94" s="6">
        <v>-45.268802895005564</v>
      </c>
    </row>
    <row r="95" spans="1:3" x14ac:dyDescent="0.25">
      <c r="A95" s="6">
        <v>70</v>
      </c>
      <c r="B95" s="6">
        <v>45.268802895005564</v>
      </c>
      <c r="C95" s="6">
        <v>-44.268802895005564</v>
      </c>
    </row>
    <row r="96" spans="1:3" x14ac:dyDescent="0.25">
      <c r="A96" s="6">
        <v>71</v>
      </c>
      <c r="B96" s="6">
        <v>45.268802895005564</v>
      </c>
      <c r="C96" s="6">
        <v>-43.268802895005564</v>
      </c>
    </row>
    <row r="97" spans="1:3" x14ac:dyDescent="0.25">
      <c r="A97" s="6">
        <v>72</v>
      </c>
      <c r="B97" s="6">
        <v>45.268802895005564</v>
      </c>
      <c r="C97" s="6">
        <v>-43.268802895005564</v>
      </c>
    </row>
    <row r="98" spans="1:3" x14ac:dyDescent="0.25">
      <c r="A98" s="6">
        <v>73</v>
      </c>
      <c r="B98" s="6">
        <v>45.268802895005564</v>
      </c>
      <c r="C98" s="6">
        <v>-18.268802895005564</v>
      </c>
    </row>
    <row r="99" spans="1:3" x14ac:dyDescent="0.25">
      <c r="A99" s="6">
        <v>74</v>
      </c>
      <c r="B99" s="6">
        <v>45.268802895005564</v>
      </c>
      <c r="C99" s="6">
        <v>-44.268802895005564</v>
      </c>
    </row>
    <row r="100" spans="1:3" x14ac:dyDescent="0.25">
      <c r="A100" s="6">
        <v>75</v>
      </c>
      <c r="B100" s="6">
        <v>45.268802895005564</v>
      </c>
      <c r="C100" s="6">
        <v>-42.268802895005564</v>
      </c>
    </row>
    <row r="101" spans="1:3" x14ac:dyDescent="0.25">
      <c r="A101" s="6">
        <v>76</v>
      </c>
      <c r="B101" s="6">
        <v>45.268802895005564</v>
      </c>
      <c r="C101" s="6">
        <v>-44.268802895005564</v>
      </c>
    </row>
    <row r="102" spans="1:3" x14ac:dyDescent="0.25">
      <c r="A102" s="6">
        <v>77</v>
      </c>
      <c r="B102" s="6">
        <v>45.268802895005564</v>
      </c>
      <c r="C102" s="6">
        <v>-44.268802895005564</v>
      </c>
    </row>
    <row r="103" spans="1:3" x14ac:dyDescent="0.25">
      <c r="A103" s="6">
        <v>78</v>
      </c>
      <c r="B103" s="6">
        <v>45.268802895005564</v>
      </c>
      <c r="C103" s="6">
        <v>-45.268802895005564</v>
      </c>
    </row>
    <row r="104" spans="1:3" x14ac:dyDescent="0.25">
      <c r="A104" s="6">
        <v>79</v>
      </c>
      <c r="B104" s="6">
        <v>45.268802895005564</v>
      </c>
      <c r="C104" s="6">
        <v>-45.268802895005564</v>
      </c>
    </row>
    <row r="105" spans="1:3" x14ac:dyDescent="0.25">
      <c r="A105" s="6">
        <v>80</v>
      </c>
      <c r="B105" s="6">
        <v>45.268802895005564</v>
      </c>
      <c r="C105" s="6">
        <v>-43.268802895005564</v>
      </c>
    </row>
    <row r="106" spans="1:3" x14ac:dyDescent="0.25">
      <c r="A106" s="6">
        <v>81</v>
      </c>
      <c r="B106" s="6">
        <v>45.268802895005564</v>
      </c>
      <c r="C106" s="6">
        <v>-45.268802895005564</v>
      </c>
    </row>
    <row r="107" spans="1:3" x14ac:dyDescent="0.25">
      <c r="A107" s="6">
        <v>82</v>
      </c>
      <c r="B107" s="6">
        <v>45.268802895005564</v>
      </c>
      <c r="C107" s="6">
        <v>-45.268802895005564</v>
      </c>
    </row>
    <row r="108" spans="1:3" x14ac:dyDescent="0.25">
      <c r="A108" s="6">
        <v>83</v>
      </c>
      <c r="B108" s="6">
        <v>45.268802895005564</v>
      </c>
      <c r="C108" s="6">
        <v>-45.268802895005564</v>
      </c>
    </row>
    <row r="109" spans="1:3" x14ac:dyDescent="0.25">
      <c r="A109" s="6">
        <v>84</v>
      </c>
      <c r="B109" s="6">
        <v>45.268802895005564</v>
      </c>
      <c r="C109" s="6">
        <v>-45.268802895005564</v>
      </c>
    </row>
    <row r="110" spans="1:3" x14ac:dyDescent="0.25">
      <c r="A110" s="6">
        <v>85</v>
      </c>
      <c r="B110" s="6">
        <v>861.14229351893596</v>
      </c>
      <c r="C110" s="6">
        <v>-312.14229351893596</v>
      </c>
    </row>
    <row r="111" spans="1:3" x14ac:dyDescent="0.25">
      <c r="A111" s="6">
        <v>86</v>
      </c>
      <c r="B111" s="6">
        <v>56.41441479592973</v>
      </c>
      <c r="C111" s="6">
        <v>-3.41441479592973</v>
      </c>
    </row>
    <row r="112" spans="1:3" x14ac:dyDescent="0.25">
      <c r="A112" s="6">
        <v>87</v>
      </c>
      <c r="B112" s="6">
        <v>50.841608845467647</v>
      </c>
      <c r="C112" s="6">
        <v>-7.8416088454676469</v>
      </c>
    </row>
    <row r="113" spans="1:3" x14ac:dyDescent="0.25">
      <c r="A113" s="6">
        <v>88</v>
      </c>
      <c r="B113" s="6">
        <v>50.841608845467647</v>
      </c>
      <c r="C113" s="6">
        <v>-14.841608845467647</v>
      </c>
    </row>
    <row r="114" spans="1:3" x14ac:dyDescent="0.25">
      <c r="A114" s="6">
        <v>89</v>
      </c>
      <c r="B114" s="6">
        <v>45.268802895005564</v>
      </c>
      <c r="C114" s="6">
        <v>-18.268802895005564</v>
      </c>
    </row>
    <row r="115" spans="1:3" x14ac:dyDescent="0.25">
      <c r="A115" s="6">
        <v>90</v>
      </c>
      <c r="B115" s="6">
        <v>45.268802895005564</v>
      </c>
      <c r="C115" s="6">
        <v>-21.268802895005564</v>
      </c>
    </row>
    <row r="116" spans="1:3" x14ac:dyDescent="0.25">
      <c r="A116" s="6">
        <v>91</v>
      </c>
      <c r="B116" s="6">
        <v>45.268802895005564</v>
      </c>
      <c r="C116" s="6">
        <v>-22.268802895005564</v>
      </c>
    </row>
    <row r="117" spans="1:3" x14ac:dyDescent="0.25">
      <c r="A117" s="6">
        <v>92</v>
      </c>
      <c r="B117" s="6">
        <v>50.841608845467647</v>
      </c>
      <c r="C117" s="6">
        <v>-30.841608845467647</v>
      </c>
    </row>
    <row r="118" spans="1:3" x14ac:dyDescent="0.25">
      <c r="A118" s="6">
        <v>93</v>
      </c>
      <c r="B118" s="6">
        <v>45.268802895005564</v>
      </c>
      <c r="C118" s="6">
        <v>-27.268802895005564</v>
      </c>
    </row>
    <row r="119" spans="1:3" x14ac:dyDescent="0.25">
      <c r="A119" s="6">
        <v>94</v>
      </c>
      <c r="B119" s="6">
        <v>45.268802895005564</v>
      </c>
      <c r="C119" s="6">
        <v>-30.268802895005564</v>
      </c>
    </row>
    <row r="120" spans="1:3" x14ac:dyDescent="0.25">
      <c r="A120" s="6">
        <v>95</v>
      </c>
      <c r="B120" s="6">
        <v>45.268802895005564</v>
      </c>
      <c r="C120" s="6">
        <v>-30.268802895005564</v>
      </c>
    </row>
    <row r="121" spans="1:3" x14ac:dyDescent="0.25">
      <c r="A121" s="6">
        <v>96</v>
      </c>
      <c r="B121" s="6">
        <v>45.268802895005564</v>
      </c>
      <c r="C121" s="6">
        <v>-30.268802895005564</v>
      </c>
    </row>
    <row r="122" spans="1:3" x14ac:dyDescent="0.25">
      <c r="A122" s="6">
        <v>97</v>
      </c>
      <c r="B122" s="6">
        <v>45.268802895005564</v>
      </c>
      <c r="C122" s="6">
        <v>-35.268802895005564</v>
      </c>
    </row>
    <row r="123" spans="1:3" x14ac:dyDescent="0.25">
      <c r="A123" s="6">
        <v>98</v>
      </c>
      <c r="B123" s="6">
        <v>45.268802895005564</v>
      </c>
      <c r="C123" s="6">
        <v>-36.268802895005564</v>
      </c>
    </row>
    <row r="124" spans="1:3" x14ac:dyDescent="0.25">
      <c r="A124" s="6">
        <v>99</v>
      </c>
      <c r="B124" s="6">
        <v>45.268802895005564</v>
      </c>
      <c r="C124" s="6">
        <v>-36.268802895005564</v>
      </c>
    </row>
    <row r="125" spans="1:3" x14ac:dyDescent="0.25">
      <c r="A125" s="6">
        <v>100</v>
      </c>
      <c r="B125" s="6">
        <v>45.268802895005564</v>
      </c>
      <c r="C125" s="6">
        <v>-37.268802895005564</v>
      </c>
    </row>
    <row r="126" spans="1:3" x14ac:dyDescent="0.25">
      <c r="A126" s="6">
        <v>101</v>
      </c>
      <c r="B126" s="6">
        <v>45.268802895005564</v>
      </c>
      <c r="C126" s="6">
        <v>-37.268802895005564</v>
      </c>
    </row>
    <row r="127" spans="1:3" x14ac:dyDescent="0.25">
      <c r="A127" s="6">
        <v>102</v>
      </c>
      <c r="B127" s="6">
        <v>45.268802895005564</v>
      </c>
      <c r="C127" s="6">
        <v>-40.268802895005564</v>
      </c>
    </row>
    <row r="128" spans="1:3" x14ac:dyDescent="0.25">
      <c r="A128" s="6">
        <v>103</v>
      </c>
      <c r="B128" s="6">
        <v>45.268802895005564</v>
      </c>
      <c r="C128" s="6">
        <v>-40.268802895005564</v>
      </c>
    </row>
    <row r="129" spans="1:3" x14ac:dyDescent="0.25">
      <c r="A129" s="6">
        <v>104</v>
      </c>
      <c r="B129" s="6">
        <v>72.065323984989135</v>
      </c>
      <c r="C129" s="6">
        <v>-68.065323984989135</v>
      </c>
    </row>
    <row r="130" spans="1:3" x14ac:dyDescent="0.25">
      <c r="A130" s="6">
        <v>105</v>
      </c>
      <c r="B130" s="6">
        <v>45.268802895005564</v>
      </c>
      <c r="C130" s="6">
        <v>-41.268802895005564</v>
      </c>
    </row>
    <row r="131" spans="1:3" x14ac:dyDescent="0.25">
      <c r="A131" s="6">
        <v>106</v>
      </c>
      <c r="B131" s="6">
        <v>45.268802895005564</v>
      </c>
      <c r="C131" s="6">
        <v>-42.268802895005564</v>
      </c>
    </row>
    <row r="132" spans="1:3" x14ac:dyDescent="0.25">
      <c r="A132" s="6">
        <v>107</v>
      </c>
      <c r="B132" s="6">
        <v>45.268802895005564</v>
      </c>
      <c r="C132" s="6">
        <v>-42.268802895005564</v>
      </c>
    </row>
    <row r="133" spans="1:3" x14ac:dyDescent="0.25">
      <c r="A133" s="6">
        <v>108</v>
      </c>
      <c r="B133" s="6">
        <v>45.268802895005564</v>
      </c>
      <c r="C133" s="6">
        <v>-42.268802895005564</v>
      </c>
    </row>
    <row r="134" spans="1:3" x14ac:dyDescent="0.25">
      <c r="A134" s="6">
        <v>109</v>
      </c>
      <c r="B134" s="6">
        <v>45.268802895005564</v>
      </c>
      <c r="C134" s="6">
        <v>-43.268802895005564</v>
      </c>
    </row>
    <row r="135" spans="1:3" x14ac:dyDescent="0.25">
      <c r="A135" s="6">
        <v>110</v>
      </c>
      <c r="B135" s="6">
        <v>45.268802895005564</v>
      </c>
      <c r="C135" s="6">
        <v>-43.268802895005564</v>
      </c>
    </row>
    <row r="136" spans="1:3" x14ac:dyDescent="0.25">
      <c r="A136" s="6">
        <v>111</v>
      </c>
      <c r="B136" s="6">
        <v>45.268802895005564</v>
      </c>
      <c r="C136" s="6">
        <v>-43.268802895005564</v>
      </c>
    </row>
    <row r="137" spans="1:3" x14ac:dyDescent="0.25">
      <c r="A137" s="6">
        <v>112</v>
      </c>
      <c r="B137" s="6">
        <v>72.065323984989135</v>
      </c>
      <c r="C137" s="6">
        <v>-70.065323984989135</v>
      </c>
    </row>
    <row r="138" spans="1:3" x14ac:dyDescent="0.25">
      <c r="A138" s="6">
        <v>113</v>
      </c>
      <c r="B138" s="6">
        <v>45.268802895005564</v>
      </c>
      <c r="C138" s="6">
        <v>-43.268802895005564</v>
      </c>
    </row>
    <row r="139" spans="1:3" x14ac:dyDescent="0.25">
      <c r="A139" s="6">
        <v>114</v>
      </c>
      <c r="B139" s="6">
        <v>45.268802895005564</v>
      </c>
      <c r="C139" s="6">
        <v>-43.268802895005564</v>
      </c>
    </row>
    <row r="140" spans="1:3" x14ac:dyDescent="0.25">
      <c r="A140" s="6">
        <v>115</v>
      </c>
      <c r="B140" s="6">
        <v>45.268802895005564</v>
      </c>
      <c r="C140" s="6">
        <v>-44.268802895005564</v>
      </c>
    </row>
    <row r="141" spans="1:3" x14ac:dyDescent="0.25">
      <c r="A141" s="6">
        <v>116</v>
      </c>
      <c r="B141" s="6">
        <v>45.268802895005564</v>
      </c>
      <c r="C141" s="6">
        <v>-44.268802895005564</v>
      </c>
    </row>
    <row r="142" spans="1:3" x14ac:dyDescent="0.25">
      <c r="A142" s="6">
        <v>117</v>
      </c>
      <c r="B142" s="6">
        <v>45.268802895005564</v>
      </c>
      <c r="C142" s="6">
        <v>-45.268802895005564</v>
      </c>
    </row>
    <row r="143" spans="1:3" x14ac:dyDescent="0.25">
      <c r="A143" s="6">
        <v>118</v>
      </c>
      <c r="B143" s="6">
        <v>45.268802895005564</v>
      </c>
      <c r="C143" s="6">
        <v>-44.268802895005564</v>
      </c>
    </row>
    <row r="144" spans="1:3" x14ac:dyDescent="0.25">
      <c r="A144" s="6">
        <v>119</v>
      </c>
      <c r="B144" s="6">
        <v>45.268802895005564</v>
      </c>
      <c r="C144" s="6">
        <v>-44.268802895005564</v>
      </c>
    </row>
    <row r="145" spans="1:3" x14ac:dyDescent="0.25">
      <c r="A145" s="6">
        <v>120</v>
      </c>
      <c r="B145" s="6">
        <v>45.268802895005564</v>
      </c>
      <c r="C145" s="6">
        <v>-43.268802895005564</v>
      </c>
    </row>
    <row r="146" spans="1:3" x14ac:dyDescent="0.25">
      <c r="A146" s="6">
        <v>121</v>
      </c>
      <c r="B146" s="6">
        <v>45.268802895005564</v>
      </c>
      <c r="C146" s="6">
        <v>-40.268802895005564</v>
      </c>
    </row>
    <row r="147" spans="1:3" x14ac:dyDescent="0.25">
      <c r="A147" s="6">
        <v>122</v>
      </c>
      <c r="B147" s="6">
        <v>45.268802895005564</v>
      </c>
      <c r="C147" s="6">
        <v>-43.268802895005564</v>
      </c>
    </row>
    <row r="148" spans="1:3" x14ac:dyDescent="0.25">
      <c r="A148" s="6">
        <v>123</v>
      </c>
      <c r="B148" s="6">
        <v>45.268802895005564</v>
      </c>
      <c r="C148" s="6">
        <v>-42.268802895005564</v>
      </c>
    </row>
    <row r="149" spans="1:3" x14ac:dyDescent="0.25">
      <c r="A149" s="6">
        <v>124</v>
      </c>
      <c r="B149" s="6">
        <v>45.268802895005564</v>
      </c>
      <c r="C149" s="6">
        <v>-43.268802895005564</v>
      </c>
    </row>
    <row r="150" spans="1:3" x14ac:dyDescent="0.25">
      <c r="A150" s="6">
        <v>125</v>
      </c>
      <c r="B150" s="6">
        <v>45.268802895005564</v>
      </c>
      <c r="C150" s="6">
        <v>-43.268802895005564</v>
      </c>
    </row>
    <row r="151" spans="1:3" x14ac:dyDescent="0.25">
      <c r="A151" s="6">
        <v>126</v>
      </c>
      <c r="B151" s="6">
        <v>1295.4594369091353</v>
      </c>
      <c r="C151" s="6">
        <v>-534.45943690913532</v>
      </c>
    </row>
    <row r="152" spans="1:3" x14ac:dyDescent="0.25">
      <c r="A152" s="6">
        <v>127</v>
      </c>
      <c r="B152" s="6">
        <v>56.41441479592973</v>
      </c>
      <c r="C152" s="6">
        <v>21.58558520407027</v>
      </c>
    </row>
    <row r="153" spans="1:3" x14ac:dyDescent="0.25">
      <c r="A153" s="6">
        <v>128</v>
      </c>
      <c r="B153" s="6">
        <v>50.841608845467647</v>
      </c>
      <c r="C153" s="6">
        <v>11.158391154532353</v>
      </c>
    </row>
    <row r="154" spans="1:3" x14ac:dyDescent="0.25">
      <c r="A154" s="6">
        <v>129</v>
      </c>
      <c r="B154" s="6">
        <v>45.268802895005564</v>
      </c>
      <c r="C154" s="6">
        <v>11.731197104994436</v>
      </c>
    </row>
    <row r="155" spans="1:3" x14ac:dyDescent="0.25">
      <c r="A155" s="6">
        <v>130</v>
      </c>
      <c r="B155" s="6">
        <v>45.268802895005564</v>
      </c>
      <c r="C155" s="6">
        <v>-2.2688028950055639</v>
      </c>
    </row>
    <row r="156" spans="1:3" x14ac:dyDescent="0.25">
      <c r="A156" s="6">
        <v>131</v>
      </c>
      <c r="B156" s="6">
        <v>56.41441479592973</v>
      </c>
      <c r="C156" s="6">
        <v>-15.41441479592973</v>
      </c>
    </row>
    <row r="157" spans="1:3" x14ac:dyDescent="0.25">
      <c r="A157" s="6">
        <v>132</v>
      </c>
      <c r="B157" s="6">
        <v>45.268802895005564</v>
      </c>
      <c r="C157" s="6">
        <v>-6.2688028950055639</v>
      </c>
    </row>
    <row r="158" spans="1:3" x14ac:dyDescent="0.25">
      <c r="A158" s="6">
        <v>133</v>
      </c>
      <c r="B158" s="6">
        <v>50.841608845467647</v>
      </c>
      <c r="C158" s="6">
        <v>-17.841608845467647</v>
      </c>
    </row>
    <row r="159" spans="1:3" x14ac:dyDescent="0.25">
      <c r="A159" s="6">
        <v>134</v>
      </c>
      <c r="B159" s="6">
        <v>45.268802895005564</v>
      </c>
      <c r="C159" s="6">
        <v>-13.268802895005564</v>
      </c>
    </row>
    <row r="160" spans="1:3" x14ac:dyDescent="0.25">
      <c r="A160" s="6">
        <v>135</v>
      </c>
      <c r="B160" s="6">
        <v>45.268802895005564</v>
      </c>
      <c r="C160" s="6">
        <v>-17.268802895005564</v>
      </c>
    </row>
    <row r="161" spans="1:3" x14ac:dyDescent="0.25">
      <c r="A161" s="6">
        <v>136</v>
      </c>
      <c r="B161" s="6">
        <v>45.268802895005564</v>
      </c>
      <c r="C161" s="6">
        <v>-18.268802895005564</v>
      </c>
    </row>
    <row r="162" spans="1:3" x14ac:dyDescent="0.25">
      <c r="A162" s="6">
        <v>137</v>
      </c>
      <c r="B162" s="6">
        <v>45.268802895005564</v>
      </c>
      <c r="C162" s="6">
        <v>-22.268802895005564</v>
      </c>
    </row>
    <row r="163" spans="1:3" x14ac:dyDescent="0.25">
      <c r="A163" s="6">
        <v>138</v>
      </c>
      <c r="B163" s="6">
        <v>45.268802895005564</v>
      </c>
      <c r="C163" s="6">
        <v>-26.268802895005564</v>
      </c>
    </row>
    <row r="164" spans="1:3" x14ac:dyDescent="0.25">
      <c r="A164" s="6">
        <v>139</v>
      </c>
      <c r="B164" s="6">
        <v>45.268802895005564</v>
      </c>
      <c r="C164" s="6">
        <v>-27.268802895005564</v>
      </c>
    </row>
    <row r="165" spans="1:3" x14ac:dyDescent="0.25">
      <c r="A165" s="6">
        <v>140</v>
      </c>
      <c r="B165" s="6">
        <v>45.268802895005564</v>
      </c>
      <c r="C165" s="6">
        <v>-27.268802895005564</v>
      </c>
    </row>
    <row r="166" spans="1:3" x14ac:dyDescent="0.25">
      <c r="A166" s="6">
        <v>141</v>
      </c>
      <c r="B166" s="6">
        <v>50.841608845467647</v>
      </c>
      <c r="C166" s="6">
        <v>-32.841608845467647</v>
      </c>
    </row>
    <row r="167" spans="1:3" x14ac:dyDescent="0.25">
      <c r="A167" s="6">
        <v>142</v>
      </c>
      <c r="B167" s="6">
        <v>45.268802895005564</v>
      </c>
      <c r="C167" s="6">
        <v>-28.268802895005564</v>
      </c>
    </row>
    <row r="168" spans="1:3" x14ac:dyDescent="0.25">
      <c r="A168" s="6">
        <v>143</v>
      </c>
      <c r="B168" s="6">
        <v>45.268802895005564</v>
      </c>
      <c r="C168" s="6">
        <v>-30.268802895005564</v>
      </c>
    </row>
    <row r="169" spans="1:3" x14ac:dyDescent="0.25">
      <c r="A169" s="6">
        <v>144</v>
      </c>
      <c r="B169" s="6">
        <v>45.268802895005564</v>
      </c>
      <c r="C169" s="6">
        <v>-34.268802895005564</v>
      </c>
    </row>
    <row r="170" spans="1:3" x14ac:dyDescent="0.25">
      <c r="A170" s="6">
        <v>145</v>
      </c>
      <c r="B170" s="6">
        <v>45.268802895005564</v>
      </c>
      <c r="C170" s="6">
        <v>-35.268802895005564</v>
      </c>
    </row>
    <row r="171" spans="1:3" x14ac:dyDescent="0.25">
      <c r="A171" s="6">
        <v>146</v>
      </c>
      <c r="B171" s="6">
        <v>72.065323984989135</v>
      </c>
      <c r="C171" s="6">
        <v>-63.065323984989135</v>
      </c>
    </row>
    <row r="172" spans="1:3" x14ac:dyDescent="0.25">
      <c r="A172" s="6">
        <v>147</v>
      </c>
      <c r="B172" s="6">
        <v>72.065323984989135</v>
      </c>
      <c r="C172" s="6">
        <v>-64.065323984989135</v>
      </c>
    </row>
    <row r="173" spans="1:3" x14ac:dyDescent="0.25">
      <c r="A173" s="6">
        <v>148</v>
      </c>
      <c r="B173" s="6">
        <v>45.268802895005564</v>
      </c>
      <c r="C173" s="6">
        <v>-38.268802895005564</v>
      </c>
    </row>
    <row r="174" spans="1:3" x14ac:dyDescent="0.25">
      <c r="A174" s="6">
        <v>149</v>
      </c>
      <c r="B174" s="6">
        <v>45.268802895005564</v>
      </c>
      <c r="C174" s="6">
        <v>-39.268802895005564</v>
      </c>
    </row>
    <row r="175" spans="1:3" x14ac:dyDescent="0.25">
      <c r="A175" s="6">
        <v>150</v>
      </c>
      <c r="B175" s="6">
        <v>45.268802895005564</v>
      </c>
      <c r="C175" s="6">
        <v>-40.268802895005564</v>
      </c>
    </row>
    <row r="176" spans="1:3" x14ac:dyDescent="0.25">
      <c r="A176" s="6">
        <v>151</v>
      </c>
      <c r="B176" s="6">
        <v>45.268802895005564</v>
      </c>
      <c r="C176" s="6">
        <v>-41.268802895005564</v>
      </c>
    </row>
    <row r="177" spans="1:3" x14ac:dyDescent="0.25">
      <c r="A177" s="6">
        <v>152</v>
      </c>
      <c r="B177" s="6">
        <v>45.268802895005564</v>
      </c>
      <c r="C177" s="6">
        <v>-41.268802895005564</v>
      </c>
    </row>
    <row r="178" spans="1:3" x14ac:dyDescent="0.25">
      <c r="A178" s="6">
        <v>153</v>
      </c>
      <c r="B178" s="6">
        <v>45.268802895005564</v>
      </c>
      <c r="C178" s="6">
        <v>-41.268802895005564</v>
      </c>
    </row>
    <row r="179" spans="1:3" x14ac:dyDescent="0.25">
      <c r="A179" s="6">
        <v>154</v>
      </c>
      <c r="B179" s="6">
        <v>45.268802895005564</v>
      </c>
      <c r="C179" s="6">
        <v>-42.268802895005564</v>
      </c>
    </row>
    <row r="180" spans="1:3" x14ac:dyDescent="0.25">
      <c r="A180" s="6">
        <v>155</v>
      </c>
      <c r="B180" s="6">
        <v>45.268802895005564</v>
      </c>
      <c r="C180" s="6">
        <v>-42.268802895005564</v>
      </c>
    </row>
    <row r="181" spans="1:3" x14ac:dyDescent="0.25">
      <c r="A181" s="6">
        <v>156</v>
      </c>
      <c r="B181" s="6">
        <v>45.268802895005564</v>
      </c>
      <c r="C181" s="6">
        <v>-42.268802895005564</v>
      </c>
    </row>
    <row r="182" spans="1:3" x14ac:dyDescent="0.25">
      <c r="A182" s="6">
        <v>157</v>
      </c>
      <c r="B182" s="6">
        <v>45.268802895005564</v>
      </c>
      <c r="C182" s="6">
        <v>-43.268802895005564</v>
      </c>
    </row>
    <row r="183" spans="1:3" x14ac:dyDescent="0.25">
      <c r="A183" s="6">
        <v>158</v>
      </c>
      <c r="B183" s="6">
        <v>45.268802895005564</v>
      </c>
      <c r="C183" s="6">
        <v>-44.268802895005564</v>
      </c>
    </row>
    <row r="184" spans="1:3" x14ac:dyDescent="0.25">
      <c r="A184" s="6">
        <v>159</v>
      </c>
      <c r="B184" s="6">
        <v>45.268802895005564</v>
      </c>
      <c r="C184" s="6">
        <v>-44.268802895005564</v>
      </c>
    </row>
    <row r="185" spans="1:3" x14ac:dyDescent="0.25">
      <c r="A185" s="6">
        <v>160</v>
      </c>
      <c r="B185" s="6">
        <v>45.268802895005564</v>
      </c>
      <c r="C185" s="6">
        <v>-44.268802895005564</v>
      </c>
    </row>
    <row r="186" spans="1:3" x14ac:dyDescent="0.25">
      <c r="A186" s="6">
        <v>161</v>
      </c>
      <c r="B186" s="6">
        <v>45.268802895005564</v>
      </c>
      <c r="C186" s="6">
        <v>-43.268802895005564</v>
      </c>
    </row>
    <row r="187" spans="1:3" x14ac:dyDescent="0.25">
      <c r="A187" s="6">
        <v>162</v>
      </c>
      <c r="B187" s="6">
        <v>45.268802895005564</v>
      </c>
      <c r="C187" s="6">
        <v>-38.268802895005564</v>
      </c>
    </row>
    <row r="188" spans="1:3" x14ac:dyDescent="0.25">
      <c r="A188" s="6">
        <v>163</v>
      </c>
      <c r="B188" s="6">
        <v>45.268802895005564</v>
      </c>
      <c r="C188" s="6">
        <v>-43.268802895005564</v>
      </c>
    </row>
    <row r="189" spans="1:3" x14ac:dyDescent="0.25">
      <c r="A189" s="6">
        <v>164</v>
      </c>
      <c r="B189" s="6">
        <v>45.268802895005564</v>
      </c>
      <c r="C189" s="6">
        <v>-42.268802895005564</v>
      </c>
    </row>
    <row r="190" spans="1:3" x14ac:dyDescent="0.25">
      <c r="A190" s="6">
        <v>165</v>
      </c>
      <c r="B190" s="6">
        <v>45.268802895005564</v>
      </c>
      <c r="C190" s="6">
        <v>-43.268802895005564</v>
      </c>
    </row>
    <row r="191" spans="1:3" x14ac:dyDescent="0.25">
      <c r="A191" s="6">
        <v>166</v>
      </c>
      <c r="B191" s="6">
        <v>45.268802895005564</v>
      </c>
      <c r="C191" s="6">
        <v>-42.268802895005564</v>
      </c>
    </row>
    <row r="192" spans="1:3" x14ac:dyDescent="0.25">
      <c r="A192" s="6">
        <v>167</v>
      </c>
      <c r="B192" s="6">
        <v>45.268802895005564</v>
      </c>
      <c r="C192" s="6">
        <v>-41.268802895005564</v>
      </c>
    </row>
    <row r="193" spans="1:3" x14ac:dyDescent="0.25">
      <c r="A193" s="6">
        <v>168</v>
      </c>
      <c r="B193" s="6">
        <v>45.268802895005564</v>
      </c>
      <c r="C193" s="6">
        <v>-44.268802895005564</v>
      </c>
    </row>
    <row r="194" spans="1:3" x14ac:dyDescent="0.25">
      <c r="A194" s="6">
        <v>169</v>
      </c>
      <c r="B194" s="6">
        <v>45.268802895005564</v>
      </c>
      <c r="C194" s="6">
        <v>-42.268802895005564</v>
      </c>
    </row>
    <row r="195" spans="1:3" x14ac:dyDescent="0.25">
      <c r="A195" s="6">
        <v>170</v>
      </c>
      <c r="B195" s="6">
        <v>1672.7457494935591</v>
      </c>
      <c r="C195" s="6">
        <v>-614.74574949355906</v>
      </c>
    </row>
    <row r="196" spans="1:3" x14ac:dyDescent="0.25">
      <c r="A196" s="6">
        <v>171</v>
      </c>
      <c r="B196" s="6">
        <v>56.41441479592973</v>
      </c>
      <c r="C196" s="6">
        <v>54.58558520407027</v>
      </c>
    </row>
    <row r="197" spans="1:3" x14ac:dyDescent="0.25">
      <c r="A197" s="6">
        <v>172</v>
      </c>
      <c r="B197" s="6">
        <v>50.841608845467647</v>
      </c>
      <c r="C197" s="6">
        <v>53.158391154532353</v>
      </c>
    </row>
    <row r="198" spans="1:3" x14ac:dyDescent="0.25">
      <c r="A198" s="6">
        <v>173</v>
      </c>
      <c r="B198" s="6">
        <v>72.065323984989135</v>
      </c>
      <c r="C198" s="6">
        <v>10.934676015010865</v>
      </c>
    </row>
    <row r="199" spans="1:3" x14ac:dyDescent="0.25">
      <c r="A199" s="6">
        <v>174</v>
      </c>
      <c r="B199" s="6">
        <v>45.268802895005564</v>
      </c>
      <c r="C199" s="6">
        <v>29.731197104994436</v>
      </c>
    </row>
    <row r="200" spans="1:3" x14ac:dyDescent="0.25">
      <c r="A200" s="6">
        <v>175</v>
      </c>
      <c r="B200" s="6">
        <v>45.268802895005564</v>
      </c>
      <c r="C200" s="6">
        <v>23.731197104994436</v>
      </c>
    </row>
    <row r="201" spans="1:3" x14ac:dyDescent="0.25">
      <c r="A201" s="6">
        <v>176</v>
      </c>
      <c r="B201" s="6">
        <v>56.41441479592973</v>
      </c>
      <c r="C201" s="6">
        <v>11.58558520407027</v>
      </c>
    </row>
    <row r="202" spans="1:3" x14ac:dyDescent="0.25">
      <c r="A202" s="6">
        <v>177</v>
      </c>
      <c r="B202" s="6">
        <v>45.268802895005564</v>
      </c>
      <c r="C202" s="6">
        <v>14.731197104994436</v>
      </c>
    </row>
    <row r="203" spans="1:3" x14ac:dyDescent="0.25">
      <c r="A203" s="6">
        <v>178</v>
      </c>
      <c r="B203" s="6">
        <v>45.268802895005564</v>
      </c>
      <c r="C203" s="6">
        <v>0.73119710499443613</v>
      </c>
    </row>
    <row r="204" spans="1:3" x14ac:dyDescent="0.25">
      <c r="A204" s="6">
        <v>179</v>
      </c>
      <c r="B204" s="6">
        <v>45.268802895005564</v>
      </c>
      <c r="C204" s="6">
        <v>-1.2688028950055639</v>
      </c>
    </row>
    <row r="205" spans="1:3" x14ac:dyDescent="0.25">
      <c r="A205" s="6">
        <v>180</v>
      </c>
      <c r="B205" s="6">
        <v>77.638129935451218</v>
      </c>
      <c r="C205" s="6">
        <v>-37.638129935451218</v>
      </c>
    </row>
    <row r="206" spans="1:3" x14ac:dyDescent="0.25">
      <c r="A206" s="6">
        <v>181</v>
      </c>
      <c r="B206" s="6">
        <v>45.268802895005564</v>
      </c>
      <c r="C206" s="6">
        <v>-9.2688028950055639</v>
      </c>
    </row>
    <row r="207" spans="1:3" x14ac:dyDescent="0.25">
      <c r="A207" s="6">
        <v>182</v>
      </c>
      <c r="B207" s="6">
        <v>45.268802895005564</v>
      </c>
      <c r="C207" s="6">
        <v>-9.2688028950055639</v>
      </c>
    </row>
    <row r="208" spans="1:3" x14ac:dyDescent="0.25">
      <c r="A208" s="6">
        <v>183</v>
      </c>
      <c r="B208" s="6">
        <v>45.268802895005564</v>
      </c>
      <c r="C208" s="6">
        <v>-10.268802895005564</v>
      </c>
    </row>
    <row r="209" spans="1:3" x14ac:dyDescent="0.25">
      <c r="A209" s="6">
        <v>184</v>
      </c>
      <c r="B209" s="6">
        <v>50.841608845467647</v>
      </c>
      <c r="C209" s="6">
        <v>-17.841608845467647</v>
      </c>
    </row>
    <row r="210" spans="1:3" x14ac:dyDescent="0.25">
      <c r="A210" s="6">
        <v>185</v>
      </c>
      <c r="B210" s="6">
        <v>45.268802895005564</v>
      </c>
      <c r="C210" s="6">
        <v>-23.268802895005564</v>
      </c>
    </row>
    <row r="211" spans="1:3" x14ac:dyDescent="0.25">
      <c r="A211" s="6">
        <v>186</v>
      </c>
      <c r="B211" s="6">
        <v>45.268802895005564</v>
      </c>
      <c r="C211" s="6">
        <v>-23.268802895005564</v>
      </c>
    </row>
    <row r="212" spans="1:3" x14ac:dyDescent="0.25">
      <c r="A212" s="6">
        <v>187</v>
      </c>
      <c r="B212" s="6">
        <v>45.268802895005564</v>
      </c>
      <c r="C212" s="6">
        <v>-24.268802895005564</v>
      </c>
    </row>
    <row r="213" spans="1:3" x14ac:dyDescent="0.25">
      <c r="A213" s="6">
        <v>188</v>
      </c>
      <c r="B213" s="6">
        <v>45.268802895005564</v>
      </c>
      <c r="C213" s="6">
        <v>-29.268802895005564</v>
      </c>
    </row>
    <row r="214" spans="1:3" x14ac:dyDescent="0.25">
      <c r="A214" s="6">
        <v>189</v>
      </c>
      <c r="B214" s="6">
        <v>72.065323984989135</v>
      </c>
      <c r="C214" s="6">
        <v>-57.065323984989135</v>
      </c>
    </row>
    <row r="215" spans="1:3" x14ac:dyDescent="0.25">
      <c r="A215" s="6">
        <v>190</v>
      </c>
      <c r="B215" s="6">
        <v>45.268802895005564</v>
      </c>
      <c r="C215" s="6">
        <v>-31.268802895005564</v>
      </c>
    </row>
    <row r="216" spans="1:3" x14ac:dyDescent="0.25">
      <c r="A216" s="6">
        <v>191</v>
      </c>
      <c r="B216" s="6">
        <v>72.065323984989135</v>
      </c>
      <c r="C216" s="6">
        <v>-59.065323984989135</v>
      </c>
    </row>
    <row r="217" spans="1:3" x14ac:dyDescent="0.25">
      <c r="A217" s="6">
        <v>192</v>
      </c>
      <c r="B217" s="6">
        <v>45.268802895005564</v>
      </c>
      <c r="C217" s="6">
        <v>-36.268802895005564</v>
      </c>
    </row>
    <row r="218" spans="1:3" x14ac:dyDescent="0.25">
      <c r="A218" s="6">
        <v>193</v>
      </c>
      <c r="B218" s="6">
        <v>45.268802895005564</v>
      </c>
      <c r="C218" s="6">
        <v>-37.268802895005564</v>
      </c>
    </row>
    <row r="219" spans="1:3" x14ac:dyDescent="0.25">
      <c r="A219" s="6">
        <v>194</v>
      </c>
      <c r="B219" s="6">
        <v>45.268802895005564</v>
      </c>
      <c r="C219" s="6">
        <v>-38.268802895005564</v>
      </c>
    </row>
    <row r="220" spans="1:3" x14ac:dyDescent="0.25">
      <c r="A220" s="6">
        <v>195</v>
      </c>
      <c r="B220" s="6">
        <v>45.268802895005564</v>
      </c>
      <c r="C220" s="6">
        <v>-38.268802895005564</v>
      </c>
    </row>
    <row r="221" spans="1:3" x14ac:dyDescent="0.25">
      <c r="A221" s="6">
        <v>196</v>
      </c>
      <c r="B221" s="6">
        <v>45.268802895005564</v>
      </c>
      <c r="C221" s="6">
        <v>-40.268802895005564</v>
      </c>
    </row>
    <row r="222" spans="1:3" x14ac:dyDescent="0.25">
      <c r="A222" s="6">
        <v>197</v>
      </c>
      <c r="B222" s="6">
        <v>45.268802895005564</v>
      </c>
      <c r="C222" s="6">
        <v>-40.268802895005564</v>
      </c>
    </row>
    <row r="223" spans="1:3" x14ac:dyDescent="0.25">
      <c r="A223" s="6">
        <v>198</v>
      </c>
      <c r="B223" s="6">
        <v>45.268802895005564</v>
      </c>
      <c r="C223" s="6">
        <v>-41.268802895005564</v>
      </c>
    </row>
    <row r="224" spans="1:3" x14ac:dyDescent="0.25">
      <c r="A224" s="6">
        <v>199</v>
      </c>
      <c r="B224" s="6">
        <v>45.268802895005564</v>
      </c>
      <c r="C224" s="6">
        <v>-41.268802895005564</v>
      </c>
    </row>
    <row r="225" spans="1:3" x14ac:dyDescent="0.25">
      <c r="A225" s="6">
        <v>200</v>
      </c>
      <c r="B225" s="6">
        <v>45.268802895005564</v>
      </c>
      <c r="C225" s="6">
        <v>-41.268802895005564</v>
      </c>
    </row>
    <row r="226" spans="1:3" x14ac:dyDescent="0.25">
      <c r="A226" s="6">
        <v>201</v>
      </c>
      <c r="B226" s="6">
        <v>45.268802895005564</v>
      </c>
      <c r="C226" s="6">
        <v>-41.268802895005564</v>
      </c>
    </row>
    <row r="227" spans="1:3" x14ac:dyDescent="0.25">
      <c r="A227" s="6">
        <v>202</v>
      </c>
      <c r="B227" s="6">
        <v>45.268802895005564</v>
      </c>
      <c r="C227" s="6">
        <v>-44.268802895005564</v>
      </c>
    </row>
    <row r="228" spans="1:3" x14ac:dyDescent="0.25">
      <c r="A228" s="6">
        <v>203</v>
      </c>
      <c r="B228" s="6">
        <v>45.268802895005564</v>
      </c>
      <c r="C228" s="6">
        <v>-44.268802895005564</v>
      </c>
    </row>
    <row r="229" spans="1:3" x14ac:dyDescent="0.25">
      <c r="A229" s="6">
        <v>204</v>
      </c>
      <c r="B229" s="6">
        <v>45.268802895005564</v>
      </c>
      <c r="C229" s="6">
        <v>-44.268802895005564</v>
      </c>
    </row>
    <row r="230" spans="1:3" x14ac:dyDescent="0.25">
      <c r="A230" s="6">
        <v>205</v>
      </c>
      <c r="B230" s="6">
        <v>45.268802895005564</v>
      </c>
      <c r="C230" s="6">
        <v>-43.268802895005564</v>
      </c>
    </row>
    <row r="231" spans="1:3" x14ac:dyDescent="0.25">
      <c r="A231" s="6">
        <v>206</v>
      </c>
      <c r="B231" s="6">
        <v>45.268802895005564</v>
      </c>
      <c r="C231" s="6">
        <v>-44.268802895005564</v>
      </c>
    </row>
    <row r="232" spans="1:3" x14ac:dyDescent="0.25">
      <c r="A232" s="6">
        <v>207</v>
      </c>
      <c r="B232" s="6">
        <v>50.841608845467647</v>
      </c>
      <c r="C232" s="6">
        <v>-46.841608845467647</v>
      </c>
    </row>
    <row r="233" spans="1:3" x14ac:dyDescent="0.25">
      <c r="A233" s="6">
        <v>208</v>
      </c>
      <c r="B233" s="6">
        <v>56.41441479592973</v>
      </c>
      <c r="C233" s="6">
        <v>-48.41441479592973</v>
      </c>
    </row>
    <row r="234" spans="1:3" x14ac:dyDescent="0.25">
      <c r="A234" s="6">
        <v>209</v>
      </c>
      <c r="B234" s="6">
        <v>45.268802895005564</v>
      </c>
      <c r="C234" s="6">
        <v>-42.268802895005564</v>
      </c>
    </row>
    <row r="235" spans="1:3" x14ac:dyDescent="0.25">
      <c r="A235" s="6">
        <v>210</v>
      </c>
      <c r="B235" s="6">
        <v>45.268802895005564</v>
      </c>
      <c r="C235" s="6">
        <v>-41.268802895005564</v>
      </c>
    </row>
    <row r="236" spans="1:3" x14ac:dyDescent="0.25">
      <c r="A236" s="6">
        <v>211</v>
      </c>
      <c r="B236" s="6">
        <v>45.268802895005564</v>
      </c>
      <c r="C236" s="6">
        <v>-43.268802895005564</v>
      </c>
    </row>
    <row r="237" spans="1:3" x14ac:dyDescent="0.25">
      <c r="A237" s="6">
        <v>212</v>
      </c>
      <c r="B237" s="6">
        <v>45.268802895005564</v>
      </c>
      <c r="C237" s="6">
        <v>-42.268802895005564</v>
      </c>
    </row>
    <row r="238" spans="1:3" x14ac:dyDescent="0.25">
      <c r="A238" s="6">
        <v>213</v>
      </c>
      <c r="B238" s="6">
        <v>45.268802895005564</v>
      </c>
      <c r="C238" s="6">
        <v>-41.268802895005564</v>
      </c>
    </row>
    <row r="239" spans="1:3" x14ac:dyDescent="0.25">
      <c r="A239" s="6">
        <v>214</v>
      </c>
      <c r="B239" s="6">
        <v>45.268802895005564</v>
      </c>
      <c r="C239" s="6">
        <v>-44.268802895005564</v>
      </c>
    </row>
    <row r="240" spans="1:3" x14ac:dyDescent="0.25">
      <c r="A240" s="6">
        <v>215</v>
      </c>
      <c r="B240" s="6">
        <v>45.268802895005564</v>
      </c>
      <c r="C240" s="6">
        <v>-41.268802895005564</v>
      </c>
    </row>
    <row r="241" spans="1:3" x14ac:dyDescent="0.25">
      <c r="A241" s="6">
        <v>216</v>
      </c>
      <c r="B241" s="6">
        <v>45.268802895005564</v>
      </c>
      <c r="C241" s="6">
        <v>-44.268802895005564</v>
      </c>
    </row>
    <row r="242" spans="1:3" x14ac:dyDescent="0.25">
      <c r="A242" s="6">
        <v>217</v>
      </c>
      <c r="B242" s="6">
        <v>2332.5806735045508</v>
      </c>
      <c r="C242" s="6">
        <v>-909.58067350455076</v>
      </c>
    </row>
    <row r="243" spans="1:3" x14ac:dyDescent="0.25">
      <c r="A243" s="6">
        <v>218</v>
      </c>
      <c r="B243" s="6">
        <v>67.560026696853896</v>
      </c>
      <c r="C243" s="6">
        <v>83.439973303146104</v>
      </c>
    </row>
    <row r="244" spans="1:3" x14ac:dyDescent="0.25">
      <c r="A244" s="6">
        <v>219</v>
      </c>
      <c r="B244" s="6">
        <v>50.841608845467647</v>
      </c>
      <c r="C244" s="6">
        <v>77.158391154532353</v>
      </c>
    </row>
    <row r="245" spans="1:3" x14ac:dyDescent="0.25">
      <c r="A245" s="6">
        <v>220</v>
      </c>
      <c r="B245" s="6">
        <v>72.065323984989135</v>
      </c>
      <c r="C245" s="6">
        <v>55.934676015010865</v>
      </c>
    </row>
    <row r="246" spans="1:3" x14ac:dyDescent="0.25">
      <c r="A246" s="6">
        <v>221</v>
      </c>
      <c r="B246" s="6">
        <v>45.268802895005564</v>
      </c>
      <c r="C246" s="6">
        <v>64.731197104994436</v>
      </c>
    </row>
    <row r="247" spans="1:3" x14ac:dyDescent="0.25">
      <c r="A247" s="6">
        <v>222</v>
      </c>
      <c r="B247" s="6">
        <v>45.268802895005564</v>
      </c>
      <c r="C247" s="6">
        <v>54.731197104994436</v>
      </c>
    </row>
    <row r="248" spans="1:3" x14ac:dyDescent="0.25">
      <c r="A248" s="6">
        <v>223</v>
      </c>
      <c r="B248" s="6">
        <v>83.210935885913301</v>
      </c>
      <c r="C248" s="6">
        <v>-3.210935885913301</v>
      </c>
    </row>
    <row r="249" spans="1:3" x14ac:dyDescent="0.25">
      <c r="A249" s="6">
        <v>224</v>
      </c>
      <c r="B249" s="6">
        <v>45.268802895005564</v>
      </c>
      <c r="C249" s="6">
        <v>29.731197104994436</v>
      </c>
    </row>
    <row r="250" spans="1:3" x14ac:dyDescent="0.25">
      <c r="A250" s="6">
        <v>225</v>
      </c>
      <c r="B250" s="6">
        <v>56.41441479592973</v>
      </c>
      <c r="C250" s="6">
        <v>15.58558520407027</v>
      </c>
    </row>
    <row r="251" spans="1:3" x14ac:dyDescent="0.25">
      <c r="A251" s="6">
        <v>226</v>
      </c>
      <c r="B251" s="6">
        <v>45.268802895005564</v>
      </c>
      <c r="C251" s="6">
        <v>24.731197104994436</v>
      </c>
    </row>
    <row r="252" spans="1:3" x14ac:dyDescent="0.25">
      <c r="A252" s="6">
        <v>227</v>
      </c>
      <c r="B252" s="6">
        <v>45.268802895005564</v>
      </c>
      <c r="C252" s="6">
        <v>23.731197104994436</v>
      </c>
    </row>
    <row r="253" spans="1:3" x14ac:dyDescent="0.25">
      <c r="A253" s="6">
        <v>228</v>
      </c>
      <c r="B253" s="6">
        <v>45.268802895005564</v>
      </c>
      <c r="C253" s="6">
        <v>13.731197104994436</v>
      </c>
    </row>
    <row r="254" spans="1:3" x14ac:dyDescent="0.25">
      <c r="A254" s="6">
        <v>229</v>
      </c>
      <c r="B254" s="6">
        <v>88.783741836375384</v>
      </c>
      <c r="C254" s="6">
        <v>-35.783741836375384</v>
      </c>
    </row>
    <row r="255" spans="1:3" x14ac:dyDescent="0.25">
      <c r="A255" s="6">
        <v>230</v>
      </c>
      <c r="B255" s="6">
        <v>50.841608845467647</v>
      </c>
      <c r="C255" s="6">
        <v>-3.8416088454676469</v>
      </c>
    </row>
    <row r="256" spans="1:3" x14ac:dyDescent="0.25">
      <c r="A256" s="6">
        <v>231</v>
      </c>
      <c r="B256" s="6">
        <v>45.268802895005564</v>
      </c>
      <c r="C256" s="6">
        <v>0.73119710499443613</v>
      </c>
    </row>
    <row r="257" spans="1:3" x14ac:dyDescent="0.25">
      <c r="A257" s="6">
        <v>232</v>
      </c>
      <c r="B257" s="6">
        <v>45.268802895005564</v>
      </c>
      <c r="C257" s="6">
        <v>-10.268802895005564</v>
      </c>
    </row>
    <row r="258" spans="1:3" x14ac:dyDescent="0.25">
      <c r="A258" s="6">
        <v>233</v>
      </c>
      <c r="B258" s="6">
        <v>72.065323984989135</v>
      </c>
      <c r="C258" s="6">
        <v>-39.065323984989135</v>
      </c>
    </row>
    <row r="259" spans="1:3" x14ac:dyDescent="0.25">
      <c r="A259" s="6">
        <v>234</v>
      </c>
      <c r="B259" s="6">
        <v>45.268802895005564</v>
      </c>
      <c r="C259" s="6">
        <v>-18.268802895005564</v>
      </c>
    </row>
    <row r="260" spans="1:3" x14ac:dyDescent="0.25">
      <c r="A260" s="6">
        <v>235</v>
      </c>
      <c r="B260" s="6">
        <v>45.268802895005564</v>
      </c>
      <c r="C260" s="6">
        <v>-19.268802895005564</v>
      </c>
    </row>
    <row r="261" spans="1:3" x14ac:dyDescent="0.25">
      <c r="A261" s="6">
        <v>236</v>
      </c>
      <c r="B261" s="6">
        <v>45.268802895005564</v>
      </c>
      <c r="C261" s="6">
        <v>-22.268802895005564</v>
      </c>
    </row>
    <row r="262" spans="1:3" x14ac:dyDescent="0.25">
      <c r="A262" s="6">
        <v>237</v>
      </c>
      <c r="B262" s="6">
        <v>72.065323984989135</v>
      </c>
      <c r="C262" s="6">
        <v>-51.065323984989135</v>
      </c>
    </row>
    <row r="263" spans="1:3" x14ac:dyDescent="0.25">
      <c r="A263" s="6">
        <v>238</v>
      </c>
      <c r="B263" s="6">
        <v>72.065323984989135</v>
      </c>
      <c r="C263" s="6">
        <v>-54.065323984989135</v>
      </c>
    </row>
    <row r="264" spans="1:3" x14ac:dyDescent="0.25">
      <c r="A264" s="6">
        <v>239</v>
      </c>
      <c r="B264" s="6">
        <v>45.268802895005564</v>
      </c>
      <c r="C264" s="6">
        <v>-31.268802895005564</v>
      </c>
    </row>
    <row r="265" spans="1:3" x14ac:dyDescent="0.25">
      <c r="A265" s="6">
        <v>240</v>
      </c>
      <c r="B265" s="6">
        <v>45.268802895005564</v>
      </c>
      <c r="C265" s="6">
        <v>-32.268802895005564</v>
      </c>
    </row>
    <row r="266" spans="1:3" x14ac:dyDescent="0.25">
      <c r="A266" s="6">
        <v>241</v>
      </c>
      <c r="B266" s="6">
        <v>45.268802895005564</v>
      </c>
      <c r="C266" s="6">
        <v>-34.268802895005564</v>
      </c>
    </row>
    <row r="267" spans="1:3" x14ac:dyDescent="0.25">
      <c r="A267" s="6">
        <v>242</v>
      </c>
      <c r="B267" s="6">
        <v>45.268802895005564</v>
      </c>
      <c r="C267" s="6">
        <v>-37.268802895005564</v>
      </c>
    </row>
    <row r="268" spans="1:3" x14ac:dyDescent="0.25">
      <c r="A268" s="6">
        <v>243</v>
      </c>
      <c r="B268" s="6">
        <v>45.268802895005564</v>
      </c>
      <c r="C268" s="6">
        <v>-38.268802895005564</v>
      </c>
    </row>
    <row r="269" spans="1:3" x14ac:dyDescent="0.25">
      <c r="A269" s="6">
        <v>244</v>
      </c>
      <c r="B269" s="6">
        <v>45.268802895005564</v>
      </c>
      <c r="C269" s="6">
        <v>-38.268802895005564</v>
      </c>
    </row>
    <row r="270" spans="1:3" x14ac:dyDescent="0.25">
      <c r="A270" s="6">
        <v>245</v>
      </c>
      <c r="B270" s="6">
        <v>45.268802895005564</v>
      </c>
      <c r="C270" s="6">
        <v>-39.268802895005564</v>
      </c>
    </row>
    <row r="271" spans="1:3" x14ac:dyDescent="0.25">
      <c r="A271" s="6">
        <v>246</v>
      </c>
      <c r="B271" s="6">
        <v>45.268802895005564</v>
      </c>
      <c r="C271" s="6">
        <v>-39.268802895005564</v>
      </c>
    </row>
    <row r="272" spans="1:3" x14ac:dyDescent="0.25">
      <c r="A272" s="6">
        <v>247</v>
      </c>
      <c r="B272" s="6">
        <v>45.268802895005564</v>
      </c>
      <c r="C272" s="6">
        <v>-39.268802895005564</v>
      </c>
    </row>
    <row r="273" spans="1:3" x14ac:dyDescent="0.25">
      <c r="A273" s="6">
        <v>248</v>
      </c>
      <c r="B273" s="6">
        <v>45.268802895005564</v>
      </c>
      <c r="C273" s="6">
        <v>-40.268802895005564</v>
      </c>
    </row>
    <row r="274" spans="1:3" x14ac:dyDescent="0.25">
      <c r="A274" s="6">
        <v>249</v>
      </c>
      <c r="B274" s="6">
        <v>45.268802895005564</v>
      </c>
      <c r="C274" s="6">
        <v>-40.268802895005564</v>
      </c>
    </row>
    <row r="275" spans="1:3" x14ac:dyDescent="0.25">
      <c r="A275" s="6">
        <v>250</v>
      </c>
      <c r="B275" s="6">
        <v>45.268802895005564</v>
      </c>
      <c r="C275" s="6">
        <v>-44.268802895005564</v>
      </c>
    </row>
    <row r="276" spans="1:3" x14ac:dyDescent="0.25">
      <c r="A276" s="6">
        <v>251</v>
      </c>
      <c r="B276" s="6">
        <v>45.268802895005564</v>
      </c>
      <c r="C276" s="6">
        <v>-44.268802895005564</v>
      </c>
    </row>
    <row r="277" spans="1:3" x14ac:dyDescent="0.25">
      <c r="A277" s="6">
        <v>252</v>
      </c>
      <c r="B277" s="6">
        <v>45.268802895005564</v>
      </c>
      <c r="C277" s="6">
        <v>-43.268802895005564</v>
      </c>
    </row>
    <row r="278" spans="1:3" x14ac:dyDescent="0.25">
      <c r="A278" s="6">
        <v>253</v>
      </c>
      <c r="B278" s="6">
        <v>45.268802895005564</v>
      </c>
      <c r="C278" s="6">
        <v>-44.268802895005564</v>
      </c>
    </row>
    <row r="279" spans="1:3" x14ac:dyDescent="0.25">
      <c r="A279" s="6">
        <v>254</v>
      </c>
      <c r="B279" s="6">
        <v>50.841608845467647</v>
      </c>
      <c r="C279" s="6">
        <v>-46.841608845467647</v>
      </c>
    </row>
    <row r="280" spans="1:3" x14ac:dyDescent="0.25">
      <c r="A280" s="6">
        <v>255</v>
      </c>
      <c r="B280" s="6">
        <v>56.41441479592973</v>
      </c>
      <c r="C280" s="6">
        <v>-48.41441479592973</v>
      </c>
    </row>
    <row r="281" spans="1:3" x14ac:dyDescent="0.25">
      <c r="A281" s="6">
        <v>256</v>
      </c>
      <c r="B281" s="6">
        <v>45.268802895005564</v>
      </c>
      <c r="C281" s="6">
        <v>-41.268802895005564</v>
      </c>
    </row>
    <row r="282" spans="1:3" x14ac:dyDescent="0.25">
      <c r="A282" s="6">
        <v>257</v>
      </c>
      <c r="B282" s="6">
        <v>45.268802895005564</v>
      </c>
      <c r="C282" s="6">
        <v>-40.268802895005564</v>
      </c>
    </row>
    <row r="283" spans="1:3" x14ac:dyDescent="0.25">
      <c r="A283" s="6">
        <v>258</v>
      </c>
      <c r="B283" s="6">
        <v>45.268802895005564</v>
      </c>
      <c r="C283" s="6">
        <v>-43.268802895005564</v>
      </c>
    </row>
    <row r="284" spans="1:3" x14ac:dyDescent="0.25">
      <c r="A284" s="6">
        <v>259</v>
      </c>
      <c r="B284" s="6">
        <v>45.268802895005564</v>
      </c>
      <c r="C284" s="6">
        <v>-42.268802895005564</v>
      </c>
    </row>
    <row r="285" spans="1:3" x14ac:dyDescent="0.25">
      <c r="A285" s="6">
        <v>260</v>
      </c>
      <c r="B285" s="6">
        <v>45.268802895005564</v>
      </c>
      <c r="C285" s="6">
        <v>-44.268802895005564</v>
      </c>
    </row>
    <row r="286" spans="1:3" x14ac:dyDescent="0.25">
      <c r="A286" s="6">
        <v>261</v>
      </c>
      <c r="B286" s="6">
        <v>45.268802895005564</v>
      </c>
      <c r="C286" s="6">
        <v>-41.268802895005564</v>
      </c>
    </row>
    <row r="287" spans="1:3" x14ac:dyDescent="0.25">
      <c r="A287" s="6">
        <v>262</v>
      </c>
      <c r="B287" s="6">
        <v>45.268802895005564</v>
      </c>
      <c r="C287" s="6">
        <v>-44.268802895005564</v>
      </c>
    </row>
    <row r="288" spans="1:3" x14ac:dyDescent="0.25">
      <c r="A288" s="6">
        <v>263</v>
      </c>
      <c r="B288" s="6">
        <v>45.268802895005564</v>
      </c>
      <c r="C288" s="6">
        <v>-44.268802895005564</v>
      </c>
    </row>
    <row r="289" spans="1:3" x14ac:dyDescent="0.25">
      <c r="A289" s="6">
        <v>264</v>
      </c>
      <c r="B289" s="6">
        <v>45.268802895005564</v>
      </c>
      <c r="C289" s="6">
        <v>-44.268802895005564</v>
      </c>
    </row>
    <row r="290" spans="1:3" x14ac:dyDescent="0.25">
      <c r="A290" s="6">
        <v>265</v>
      </c>
      <c r="B290" s="6">
        <v>45.268802895005564</v>
      </c>
      <c r="C290" s="6">
        <v>-44.268802895005564</v>
      </c>
    </row>
    <row r="291" spans="1:3" x14ac:dyDescent="0.25">
      <c r="A291" s="6">
        <v>266</v>
      </c>
      <c r="B291" s="6">
        <v>45.268802895005564</v>
      </c>
      <c r="C291" s="6">
        <v>-41.268802895005564</v>
      </c>
    </row>
    <row r="292" spans="1:3" x14ac:dyDescent="0.25">
      <c r="A292" s="6">
        <v>267</v>
      </c>
      <c r="B292" s="6">
        <v>45.268802895005564</v>
      </c>
      <c r="C292" s="6">
        <v>-44.268802895005564</v>
      </c>
    </row>
    <row r="293" spans="1:3" x14ac:dyDescent="0.25">
      <c r="A293" s="6">
        <v>268</v>
      </c>
      <c r="B293" s="6">
        <v>3840.6584151799188</v>
      </c>
      <c r="C293" s="6">
        <v>-286.65841517991885</v>
      </c>
    </row>
    <row r="294" spans="1:3" x14ac:dyDescent="0.25">
      <c r="A294" s="6">
        <v>269</v>
      </c>
      <c r="B294" s="6">
        <v>67.560026696853896</v>
      </c>
      <c r="C294" s="6">
        <v>139.4399733031461</v>
      </c>
    </row>
    <row r="295" spans="1:3" x14ac:dyDescent="0.25">
      <c r="A295" s="6">
        <v>270</v>
      </c>
      <c r="B295" s="6">
        <v>61.987220746391813</v>
      </c>
      <c r="C295" s="6">
        <v>111.01277925360819</v>
      </c>
    </row>
    <row r="296" spans="1:3" x14ac:dyDescent="0.25">
      <c r="A296" s="6">
        <v>271</v>
      </c>
      <c r="B296" s="6">
        <v>72.065323984989135</v>
      </c>
      <c r="C296" s="6">
        <v>95.934676015010865</v>
      </c>
    </row>
    <row r="297" spans="1:3" x14ac:dyDescent="0.25">
      <c r="A297" s="6">
        <v>272</v>
      </c>
      <c r="B297" s="6">
        <v>45.268802895005564</v>
      </c>
      <c r="C297" s="6">
        <v>97.731197104994436</v>
      </c>
    </row>
    <row r="298" spans="1:3" x14ac:dyDescent="0.25">
      <c r="A298" s="6">
        <v>273</v>
      </c>
      <c r="B298" s="6">
        <v>45.268802895005564</v>
      </c>
      <c r="C298" s="6">
        <v>86.731197104994436</v>
      </c>
    </row>
    <row r="299" spans="1:3" x14ac:dyDescent="0.25">
      <c r="A299" s="6">
        <v>274</v>
      </c>
      <c r="B299" s="6">
        <v>61.987220746391813</v>
      </c>
      <c r="C299" s="6">
        <v>47.012779253608187</v>
      </c>
    </row>
    <row r="300" spans="1:3" x14ac:dyDescent="0.25">
      <c r="A300" s="6">
        <v>275</v>
      </c>
      <c r="B300" s="6">
        <v>45.268802895005564</v>
      </c>
      <c r="C300" s="6">
        <v>60.731197104994436</v>
      </c>
    </row>
    <row r="301" spans="1:3" x14ac:dyDescent="0.25">
      <c r="A301" s="6">
        <v>276</v>
      </c>
      <c r="B301" s="6">
        <v>45.268802895005564</v>
      </c>
      <c r="C301" s="6">
        <v>49.731197104994436</v>
      </c>
    </row>
    <row r="302" spans="1:3" x14ac:dyDescent="0.25">
      <c r="A302" s="6">
        <v>277</v>
      </c>
      <c r="B302" s="6">
        <v>94.356547786837467</v>
      </c>
      <c r="C302" s="6">
        <v>-3.3565477868374671</v>
      </c>
    </row>
    <row r="303" spans="1:3" x14ac:dyDescent="0.25">
      <c r="A303" s="6">
        <v>278</v>
      </c>
      <c r="B303" s="6">
        <v>45.268802895005564</v>
      </c>
      <c r="C303" s="6">
        <v>44.731197104994436</v>
      </c>
    </row>
    <row r="304" spans="1:3" x14ac:dyDescent="0.25">
      <c r="A304" s="6">
        <v>279</v>
      </c>
      <c r="B304" s="6">
        <v>45.268802895005564</v>
      </c>
      <c r="C304" s="6">
        <v>34.731197104994436</v>
      </c>
    </row>
    <row r="305" spans="1:3" x14ac:dyDescent="0.25">
      <c r="A305" s="6">
        <v>280</v>
      </c>
      <c r="B305" s="6">
        <v>50.841608845467647</v>
      </c>
      <c r="C305" s="6">
        <v>19.158391154532353</v>
      </c>
    </row>
    <row r="306" spans="1:3" x14ac:dyDescent="0.25">
      <c r="A306" s="6">
        <v>281</v>
      </c>
      <c r="B306" s="6">
        <v>94.356547786837467</v>
      </c>
      <c r="C306" s="6">
        <v>-28.356547786837467</v>
      </c>
    </row>
    <row r="307" spans="1:3" x14ac:dyDescent="0.25">
      <c r="A307" s="6">
        <v>282</v>
      </c>
      <c r="B307" s="6">
        <v>56.41441479592973</v>
      </c>
      <c r="C307" s="6">
        <v>-5.41441479592973</v>
      </c>
    </row>
    <row r="308" spans="1:3" x14ac:dyDescent="0.25">
      <c r="A308" s="6">
        <v>283</v>
      </c>
      <c r="B308" s="6">
        <v>45.268802895005564</v>
      </c>
      <c r="C308" s="6">
        <v>0.73119710499443613</v>
      </c>
    </row>
    <row r="309" spans="1:3" x14ac:dyDescent="0.25">
      <c r="A309" s="6">
        <v>284</v>
      </c>
      <c r="B309" s="6">
        <v>45.268802895005564</v>
      </c>
      <c r="C309" s="6">
        <v>-1.2688028950055639</v>
      </c>
    </row>
    <row r="310" spans="1:3" x14ac:dyDescent="0.25">
      <c r="A310" s="6">
        <v>285</v>
      </c>
      <c r="B310" s="6">
        <v>72.065323984989135</v>
      </c>
      <c r="C310" s="6">
        <v>-32.065323984989135</v>
      </c>
    </row>
    <row r="311" spans="1:3" x14ac:dyDescent="0.25">
      <c r="A311" s="6">
        <v>286</v>
      </c>
      <c r="B311" s="6">
        <v>45.268802895005564</v>
      </c>
      <c r="C311" s="6">
        <v>-11.268802895005564</v>
      </c>
    </row>
    <row r="312" spans="1:3" x14ac:dyDescent="0.25">
      <c r="A312" s="6">
        <v>287</v>
      </c>
      <c r="B312" s="6">
        <v>72.065323984989135</v>
      </c>
      <c r="C312" s="6">
        <v>-39.065323984989135</v>
      </c>
    </row>
    <row r="313" spans="1:3" x14ac:dyDescent="0.25">
      <c r="A313" s="6">
        <v>288</v>
      </c>
      <c r="B313" s="6">
        <v>72.065323984989135</v>
      </c>
      <c r="C313" s="6">
        <v>-39.065323984989135</v>
      </c>
    </row>
    <row r="314" spans="1:3" x14ac:dyDescent="0.25">
      <c r="A314" s="6">
        <v>289</v>
      </c>
      <c r="B314" s="6">
        <v>45.268802895005564</v>
      </c>
      <c r="C314" s="6">
        <v>-18.268802895005564</v>
      </c>
    </row>
    <row r="315" spans="1:3" x14ac:dyDescent="0.25">
      <c r="A315" s="6">
        <v>290</v>
      </c>
      <c r="B315" s="6">
        <v>45.268802895005564</v>
      </c>
      <c r="C315" s="6">
        <v>-21.268802895005564</v>
      </c>
    </row>
    <row r="316" spans="1:3" x14ac:dyDescent="0.25">
      <c r="A316" s="6">
        <v>291</v>
      </c>
      <c r="B316" s="6">
        <v>45.268802895005564</v>
      </c>
      <c r="C316" s="6">
        <v>-26.268802895005564</v>
      </c>
    </row>
    <row r="317" spans="1:3" x14ac:dyDescent="0.25">
      <c r="A317" s="6">
        <v>292</v>
      </c>
      <c r="B317" s="6">
        <v>45.268802895005564</v>
      </c>
      <c r="C317" s="6">
        <v>-30.268802895005564</v>
      </c>
    </row>
    <row r="318" spans="1:3" x14ac:dyDescent="0.25">
      <c r="A318" s="6">
        <v>293</v>
      </c>
      <c r="B318" s="6">
        <v>45.268802895005564</v>
      </c>
      <c r="C318" s="6">
        <v>-34.268802895005564</v>
      </c>
    </row>
    <row r="319" spans="1:3" x14ac:dyDescent="0.25">
      <c r="A319" s="6">
        <v>294</v>
      </c>
      <c r="B319" s="6">
        <v>45.268802895005564</v>
      </c>
      <c r="C319" s="6">
        <v>-35.268802895005564</v>
      </c>
    </row>
    <row r="320" spans="1:3" x14ac:dyDescent="0.25">
      <c r="A320" s="6">
        <v>295</v>
      </c>
      <c r="B320" s="6">
        <v>45.268802895005564</v>
      </c>
      <c r="C320" s="6">
        <v>-36.268802895005564</v>
      </c>
    </row>
    <row r="321" spans="1:3" x14ac:dyDescent="0.25">
      <c r="A321" s="6">
        <v>296</v>
      </c>
      <c r="B321" s="6">
        <v>45.268802895005564</v>
      </c>
      <c r="C321" s="6">
        <v>-37.268802895005564</v>
      </c>
    </row>
    <row r="322" spans="1:3" x14ac:dyDescent="0.25">
      <c r="A322" s="6">
        <v>297</v>
      </c>
      <c r="B322" s="6">
        <v>45.268802895005564</v>
      </c>
      <c r="C322" s="6">
        <v>-37.268802895005564</v>
      </c>
    </row>
    <row r="323" spans="1:3" x14ac:dyDescent="0.25">
      <c r="A323" s="6">
        <v>298</v>
      </c>
      <c r="B323" s="6">
        <v>45.268802895005564</v>
      </c>
      <c r="C323" s="6">
        <v>-37.268802895005564</v>
      </c>
    </row>
    <row r="324" spans="1:3" x14ac:dyDescent="0.25">
      <c r="A324" s="6">
        <v>299</v>
      </c>
      <c r="B324" s="6">
        <v>45.268802895005564</v>
      </c>
      <c r="C324" s="6">
        <v>-38.268802895005564</v>
      </c>
    </row>
    <row r="325" spans="1:3" x14ac:dyDescent="0.25">
      <c r="A325" s="6">
        <v>300</v>
      </c>
      <c r="B325" s="6">
        <v>45.268802895005564</v>
      </c>
      <c r="C325" s="6">
        <v>-39.268802895005564</v>
      </c>
    </row>
    <row r="326" spans="1:3" x14ac:dyDescent="0.25">
      <c r="A326" s="6">
        <v>301</v>
      </c>
      <c r="B326" s="6">
        <v>45.268802895005564</v>
      </c>
      <c r="C326" s="6">
        <v>-44.268802895005564</v>
      </c>
    </row>
    <row r="327" spans="1:3" x14ac:dyDescent="0.25">
      <c r="A327" s="6">
        <v>302</v>
      </c>
      <c r="B327" s="6">
        <v>45.268802895005564</v>
      </c>
      <c r="C327" s="6">
        <v>-44.268802895005564</v>
      </c>
    </row>
    <row r="328" spans="1:3" x14ac:dyDescent="0.25">
      <c r="A328" s="6">
        <v>303</v>
      </c>
      <c r="B328" s="6">
        <v>45.268802895005564</v>
      </c>
      <c r="C328" s="6">
        <v>-43.268802895005564</v>
      </c>
    </row>
    <row r="329" spans="1:3" x14ac:dyDescent="0.25">
      <c r="A329" s="6">
        <v>304</v>
      </c>
      <c r="B329" s="6">
        <v>45.268802895005564</v>
      </c>
      <c r="C329" s="6">
        <v>-44.268802895005564</v>
      </c>
    </row>
    <row r="330" spans="1:3" x14ac:dyDescent="0.25">
      <c r="A330" s="6">
        <v>305</v>
      </c>
      <c r="B330" s="6">
        <v>50.841608845467647</v>
      </c>
      <c r="C330" s="6">
        <v>-43.841608845467647</v>
      </c>
    </row>
    <row r="331" spans="1:3" x14ac:dyDescent="0.25">
      <c r="A331" s="6">
        <v>306</v>
      </c>
      <c r="B331" s="6">
        <v>73.132832647315979</v>
      </c>
      <c r="C331" s="6">
        <v>-59.132832647315979</v>
      </c>
    </row>
    <row r="332" spans="1:3" x14ac:dyDescent="0.25">
      <c r="A332" s="6">
        <v>307</v>
      </c>
      <c r="B332" s="6">
        <v>45.268802895005564</v>
      </c>
      <c r="C332" s="6">
        <v>-41.268802895005564</v>
      </c>
    </row>
    <row r="333" spans="1:3" x14ac:dyDescent="0.25">
      <c r="A333" s="6">
        <v>308</v>
      </c>
      <c r="B333" s="6">
        <v>45.268802895005564</v>
      </c>
      <c r="C333" s="6">
        <v>-38.268802895005564</v>
      </c>
    </row>
    <row r="334" spans="1:3" x14ac:dyDescent="0.25">
      <c r="A334" s="6">
        <v>309</v>
      </c>
      <c r="B334" s="6">
        <v>45.268802895005564</v>
      </c>
      <c r="C334" s="6">
        <v>-43.268802895005564</v>
      </c>
    </row>
    <row r="335" spans="1:3" x14ac:dyDescent="0.25">
      <c r="A335" s="6">
        <v>310</v>
      </c>
      <c r="B335" s="6">
        <v>45.268802895005564</v>
      </c>
      <c r="C335" s="6">
        <v>-41.268802895005564</v>
      </c>
    </row>
    <row r="336" spans="1:3" x14ac:dyDescent="0.25">
      <c r="A336" s="6">
        <v>311</v>
      </c>
      <c r="B336" s="6">
        <v>45.268802895005564</v>
      </c>
      <c r="C336" s="6">
        <v>-44.268802895005564</v>
      </c>
    </row>
    <row r="337" spans="1:3" x14ac:dyDescent="0.25">
      <c r="A337" s="6">
        <v>312</v>
      </c>
      <c r="B337" s="6">
        <v>45.268802895005564</v>
      </c>
      <c r="C337" s="6">
        <v>-41.268802895005564</v>
      </c>
    </row>
    <row r="338" spans="1:3" x14ac:dyDescent="0.25">
      <c r="A338" s="6">
        <v>313</v>
      </c>
      <c r="B338" s="6">
        <v>45.268802895005564</v>
      </c>
      <c r="C338" s="6">
        <v>-44.268802895005564</v>
      </c>
    </row>
    <row r="339" spans="1:3" x14ac:dyDescent="0.25">
      <c r="A339" s="6">
        <v>314</v>
      </c>
      <c r="B339" s="6">
        <v>45.268802895005564</v>
      </c>
      <c r="C339" s="6">
        <v>-44.268802895005564</v>
      </c>
    </row>
    <row r="340" spans="1:3" x14ac:dyDescent="0.25">
      <c r="A340" s="6">
        <v>315</v>
      </c>
      <c r="B340" s="6">
        <v>45.268802895005564</v>
      </c>
      <c r="C340" s="6">
        <v>-44.268802895005564</v>
      </c>
    </row>
    <row r="341" spans="1:3" x14ac:dyDescent="0.25">
      <c r="A341" s="6">
        <v>316</v>
      </c>
      <c r="B341" s="6">
        <v>45.268802895005564</v>
      </c>
      <c r="C341" s="6">
        <v>-44.268802895005564</v>
      </c>
    </row>
    <row r="342" spans="1:3" x14ac:dyDescent="0.25">
      <c r="A342" s="6">
        <v>317</v>
      </c>
      <c r="B342" s="6">
        <v>45.268802895005564</v>
      </c>
      <c r="C342" s="6">
        <v>-41.268802895005564</v>
      </c>
    </row>
    <row r="343" spans="1:3" x14ac:dyDescent="0.25">
      <c r="A343" s="6">
        <v>318</v>
      </c>
      <c r="B343" s="6">
        <v>45.268802895005564</v>
      </c>
      <c r="C343" s="6">
        <v>-44.268802895005564</v>
      </c>
    </row>
    <row r="344" spans="1:3" x14ac:dyDescent="0.25">
      <c r="A344" s="6">
        <v>319</v>
      </c>
      <c r="B344" s="6">
        <v>45.268802895005564</v>
      </c>
      <c r="C344" s="6">
        <v>-41.268802895005564</v>
      </c>
    </row>
    <row r="345" spans="1:3" x14ac:dyDescent="0.25">
      <c r="A345" s="6">
        <v>320</v>
      </c>
      <c r="B345" s="6">
        <v>3885.2408627836157</v>
      </c>
      <c r="C345" s="6">
        <v>-331.24086278361574</v>
      </c>
    </row>
    <row r="346" spans="1:3" x14ac:dyDescent="0.25">
      <c r="A346" s="6">
        <v>321</v>
      </c>
      <c r="B346" s="6">
        <v>61.987220746391813</v>
      </c>
      <c r="C346" s="6">
        <v>234.01277925360819</v>
      </c>
    </row>
    <row r="347" spans="1:3" x14ac:dyDescent="0.25">
      <c r="A347" s="6">
        <v>322</v>
      </c>
      <c r="B347" s="6">
        <v>73.132832647315979</v>
      </c>
      <c r="C347" s="6">
        <v>203.86716735268402</v>
      </c>
    </row>
    <row r="348" spans="1:3" x14ac:dyDescent="0.25">
      <c r="A348" s="6">
        <v>323</v>
      </c>
      <c r="B348" s="6">
        <v>45.268802895005564</v>
      </c>
      <c r="C348" s="6">
        <v>175.73119710499444</v>
      </c>
    </row>
    <row r="349" spans="1:3" x14ac:dyDescent="0.25">
      <c r="A349" s="6">
        <v>324</v>
      </c>
      <c r="B349" s="6">
        <v>104.43465102543479</v>
      </c>
      <c r="C349" s="6">
        <v>101.56534897456521</v>
      </c>
    </row>
    <row r="350" spans="1:3" x14ac:dyDescent="0.25">
      <c r="A350" s="6">
        <v>325</v>
      </c>
      <c r="B350" s="6">
        <v>56.41441479592973</v>
      </c>
      <c r="C350" s="6">
        <v>95.58558520407027</v>
      </c>
    </row>
    <row r="351" spans="1:3" x14ac:dyDescent="0.25">
      <c r="A351" s="6">
        <v>326</v>
      </c>
      <c r="B351" s="6">
        <v>50.841608845467647</v>
      </c>
      <c r="C351" s="6">
        <v>96.158391154532353</v>
      </c>
    </row>
    <row r="352" spans="1:3" x14ac:dyDescent="0.25">
      <c r="A352" s="6">
        <v>327</v>
      </c>
      <c r="B352" s="6">
        <v>50.841608845467647</v>
      </c>
      <c r="C352" s="6">
        <v>79.158391154532353</v>
      </c>
    </row>
    <row r="353" spans="1:3" x14ac:dyDescent="0.25">
      <c r="A353" s="6">
        <v>328</v>
      </c>
      <c r="B353" s="6">
        <v>94.356547786837467</v>
      </c>
      <c r="C353" s="6">
        <v>16.643452213162533</v>
      </c>
    </row>
    <row r="354" spans="1:3" x14ac:dyDescent="0.25">
      <c r="A354" s="6">
        <v>329</v>
      </c>
      <c r="B354" s="6">
        <v>61.987220746391813</v>
      </c>
      <c r="C354" s="6">
        <v>47.012779253608187</v>
      </c>
    </row>
    <row r="355" spans="1:3" x14ac:dyDescent="0.25">
      <c r="A355" s="6">
        <v>330</v>
      </c>
      <c r="B355" s="6">
        <v>77.638129935451218</v>
      </c>
      <c r="C355" s="6">
        <v>30.361870064548782</v>
      </c>
    </row>
    <row r="356" spans="1:3" x14ac:dyDescent="0.25">
      <c r="A356" s="6">
        <v>331</v>
      </c>
      <c r="B356" s="6">
        <v>50.841608845467647</v>
      </c>
      <c r="C356" s="6">
        <v>48.158391154532353</v>
      </c>
    </row>
    <row r="357" spans="1:3" x14ac:dyDescent="0.25">
      <c r="A357" s="6">
        <v>332</v>
      </c>
      <c r="B357" s="6">
        <v>99.92935373729955</v>
      </c>
      <c r="C357" s="6">
        <v>-3.9293537372995502</v>
      </c>
    </row>
    <row r="358" spans="1:3" x14ac:dyDescent="0.25">
      <c r="A358" s="6">
        <v>333</v>
      </c>
      <c r="B358" s="6">
        <v>45.268802895005564</v>
      </c>
      <c r="C358" s="6">
        <v>38.731197104994436</v>
      </c>
    </row>
    <row r="359" spans="1:3" x14ac:dyDescent="0.25">
      <c r="A359" s="6">
        <v>334</v>
      </c>
      <c r="B359" s="6">
        <v>56.41441479592973</v>
      </c>
      <c r="C359" s="6">
        <v>1.58558520407027</v>
      </c>
    </row>
    <row r="360" spans="1:3" x14ac:dyDescent="0.25">
      <c r="A360" s="6">
        <v>335</v>
      </c>
      <c r="B360" s="6">
        <v>45.268802895005564</v>
      </c>
      <c r="C360" s="6">
        <v>10.731197104994436</v>
      </c>
    </row>
    <row r="361" spans="1:3" x14ac:dyDescent="0.25">
      <c r="A361" s="6">
        <v>336</v>
      </c>
      <c r="B361" s="6">
        <v>45.268802895005564</v>
      </c>
      <c r="C361" s="6">
        <v>9.7311971049944361</v>
      </c>
    </row>
    <row r="362" spans="1:3" x14ac:dyDescent="0.25">
      <c r="A362" s="6">
        <v>337</v>
      </c>
      <c r="B362" s="6">
        <v>72.065323984989135</v>
      </c>
      <c r="C362" s="6">
        <v>-24.065323984989135</v>
      </c>
    </row>
    <row r="363" spans="1:3" x14ac:dyDescent="0.25">
      <c r="A363" s="6">
        <v>338</v>
      </c>
      <c r="B363" s="6">
        <v>72.065323984989135</v>
      </c>
      <c r="C363" s="6">
        <v>-29.065323984989135</v>
      </c>
    </row>
    <row r="364" spans="1:3" x14ac:dyDescent="0.25">
      <c r="A364" s="6">
        <v>339</v>
      </c>
      <c r="B364" s="6">
        <v>50.841608845467647</v>
      </c>
      <c r="C364" s="6">
        <v>-11.841608845467647</v>
      </c>
    </row>
    <row r="365" spans="1:3" x14ac:dyDescent="0.25">
      <c r="A365" s="6">
        <v>340</v>
      </c>
      <c r="B365" s="6">
        <v>72.065323984989135</v>
      </c>
      <c r="C365" s="6">
        <v>-34.065323984989135</v>
      </c>
    </row>
    <row r="366" spans="1:3" x14ac:dyDescent="0.25">
      <c r="A366" s="6">
        <v>341</v>
      </c>
      <c r="B366" s="6">
        <v>45.268802895005564</v>
      </c>
      <c r="C366" s="6">
        <v>-18.268802895005564</v>
      </c>
    </row>
    <row r="367" spans="1:3" x14ac:dyDescent="0.25">
      <c r="A367" s="6">
        <v>342</v>
      </c>
      <c r="B367" s="6">
        <v>50.841608845467647</v>
      </c>
      <c r="C367" s="6">
        <v>-23.841608845467647</v>
      </c>
    </row>
    <row r="368" spans="1:3" x14ac:dyDescent="0.25">
      <c r="A368" s="6">
        <v>343</v>
      </c>
      <c r="B368" s="6">
        <v>45.268802895005564</v>
      </c>
      <c r="C368" s="6">
        <v>-21.268802895005564</v>
      </c>
    </row>
    <row r="369" spans="1:3" x14ac:dyDescent="0.25">
      <c r="A369" s="6">
        <v>344</v>
      </c>
      <c r="B369" s="6">
        <v>45.268802895005564</v>
      </c>
      <c r="C369" s="6">
        <v>-29.268802895005564</v>
      </c>
    </row>
    <row r="370" spans="1:3" x14ac:dyDescent="0.25">
      <c r="A370" s="6">
        <v>345</v>
      </c>
      <c r="B370" s="6">
        <v>45.268802895005564</v>
      </c>
      <c r="C370" s="6">
        <v>-32.268802895005564</v>
      </c>
    </row>
    <row r="371" spans="1:3" x14ac:dyDescent="0.25">
      <c r="A371" s="6">
        <v>346</v>
      </c>
      <c r="B371" s="6">
        <v>45.268802895005564</v>
      </c>
      <c r="C371" s="6">
        <v>-33.268802895005564</v>
      </c>
    </row>
    <row r="372" spans="1:3" x14ac:dyDescent="0.25">
      <c r="A372" s="6">
        <v>347</v>
      </c>
      <c r="B372" s="6">
        <v>45.268802895005564</v>
      </c>
      <c r="C372" s="6">
        <v>-35.268802895005564</v>
      </c>
    </row>
    <row r="373" spans="1:3" x14ac:dyDescent="0.25">
      <c r="A373" s="6">
        <v>348</v>
      </c>
      <c r="B373" s="6">
        <v>50.841608845467647</v>
      </c>
      <c r="C373" s="6">
        <v>-41.841608845467647</v>
      </c>
    </row>
    <row r="374" spans="1:3" x14ac:dyDescent="0.25">
      <c r="A374" s="6">
        <v>349</v>
      </c>
      <c r="B374" s="6">
        <v>45.268802895005564</v>
      </c>
      <c r="C374" s="6">
        <v>-36.268802895005564</v>
      </c>
    </row>
    <row r="375" spans="1:3" x14ac:dyDescent="0.25">
      <c r="A375" s="6">
        <v>350</v>
      </c>
      <c r="B375" s="6">
        <v>45.268802895005564</v>
      </c>
      <c r="C375" s="6">
        <v>-37.268802895005564</v>
      </c>
    </row>
    <row r="376" spans="1:3" x14ac:dyDescent="0.25">
      <c r="A376" s="6">
        <v>351</v>
      </c>
      <c r="B376" s="6">
        <v>45.268802895005564</v>
      </c>
      <c r="C376" s="6">
        <v>-38.268802895005564</v>
      </c>
    </row>
    <row r="377" spans="1:3" x14ac:dyDescent="0.25">
      <c r="A377" s="6">
        <v>352</v>
      </c>
      <c r="B377" s="6">
        <v>45.268802895005564</v>
      </c>
      <c r="C377" s="6">
        <v>-39.268802895005564</v>
      </c>
    </row>
    <row r="378" spans="1:3" x14ac:dyDescent="0.25">
      <c r="A378" s="6">
        <v>353</v>
      </c>
      <c r="B378" s="6">
        <v>45.268802895005564</v>
      </c>
      <c r="C378" s="6">
        <v>-44.268802895005564</v>
      </c>
    </row>
    <row r="379" spans="1:3" x14ac:dyDescent="0.25">
      <c r="A379" s="6">
        <v>354</v>
      </c>
      <c r="B379" s="6">
        <v>45.268802895005564</v>
      </c>
      <c r="C379" s="6">
        <v>-44.268802895005564</v>
      </c>
    </row>
    <row r="380" spans="1:3" x14ac:dyDescent="0.25">
      <c r="A380" s="6">
        <v>355</v>
      </c>
      <c r="B380" s="6">
        <v>45.268802895005564</v>
      </c>
      <c r="C380" s="6">
        <v>-43.268802895005564</v>
      </c>
    </row>
    <row r="381" spans="1:3" x14ac:dyDescent="0.25">
      <c r="A381" s="6">
        <v>356</v>
      </c>
      <c r="B381" s="6">
        <v>45.268802895005564</v>
      </c>
      <c r="C381" s="6">
        <v>-44.268802895005564</v>
      </c>
    </row>
    <row r="382" spans="1:3" x14ac:dyDescent="0.25">
      <c r="A382" s="6">
        <v>357</v>
      </c>
      <c r="B382" s="6">
        <v>50.841608845467647</v>
      </c>
      <c r="C382" s="6">
        <v>-43.841608845467647</v>
      </c>
    </row>
    <row r="383" spans="1:3" x14ac:dyDescent="0.25">
      <c r="A383" s="6">
        <v>358</v>
      </c>
      <c r="B383" s="6">
        <v>73.132832647315979</v>
      </c>
      <c r="C383" s="6">
        <v>-59.132832647315979</v>
      </c>
    </row>
    <row r="384" spans="1:3" x14ac:dyDescent="0.25">
      <c r="A384" s="6">
        <v>359</v>
      </c>
      <c r="B384" s="6">
        <v>45.268802895005564</v>
      </c>
      <c r="C384" s="6">
        <v>-41.268802895005564</v>
      </c>
    </row>
    <row r="385" spans="1:3" x14ac:dyDescent="0.25">
      <c r="A385" s="6">
        <v>360</v>
      </c>
      <c r="B385" s="6">
        <v>45.268802895005564</v>
      </c>
      <c r="C385" s="6">
        <v>-38.268802895005564</v>
      </c>
    </row>
    <row r="386" spans="1:3" x14ac:dyDescent="0.25">
      <c r="A386" s="6">
        <v>361</v>
      </c>
      <c r="B386" s="6">
        <v>45.268802895005564</v>
      </c>
      <c r="C386" s="6">
        <v>-43.268802895005564</v>
      </c>
    </row>
    <row r="387" spans="1:3" x14ac:dyDescent="0.25">
      <c r="A387" s="6">
        <v>362</v>
      </c>
      <c r="B387" s="6">
        <v>45.268802895005564</v>
      </c>
      <c r="C387" s="6">
        <v>-40.268802895005564</v>
      </c>
    </row>
    <row r="388" spans="1:3" x14ac:dyDescent="0.25">
      <c r="A388" s="6">
        <v>363</v>
      </c>
      <c r="B388" s="6">
        <v>45.268802895005564</v>
      </c>
      <c r="C388" s="6">
        <v>-44.268802895005564</v>
      </c>
    </row>
    <row r="389" spans="1:3" x14ac:dyDescent="0.25">
      <c r="A389" s="6">
        <v>364</v>
      </c>
      <c r="B389" s="6">
        <v>45.268802895005564</v>
      </c>
      <c r="C389" s="6">
        <v>-38.268802895005564</v>
      </c>
    </row>
    <row r="390" spans="1:3" x14ac:dyDescent="0.25">
      <c r="A390" s="6">
        <v>365</v>
      </c>
      <c r="B390" s="6">
        <v>45.268802895005564</v>
      </c>
      <c r="C390" s="6">
        <v>-44.268802895005564</v>
      </c>
    </row>
    <row r="391" spans="1:3" x14ac:dyDescent="0.25">
      <c r="A391" s="6">
        <v>366</v>
      </c>
      <c r="B391" s="6">
        <v>45.268802895005564</v>
      </c>
      <c r="C391" s="6">
        <v>-44.268802895005564</v>
      </c>
    </row>
    <row r="392" spans="1:3" x14ac:dyDescent="0.25">
      <c r="A392" s="6">
        <v>367</v>
      </c>
      <c r="B392" s="6">
        <v>45.268802895005564</v>
      </c>
      <c r="C392" s="6">
        <v>-44.268802895005564</v>
      </c>
    </row>
    <row r="393" spans="1:3" x14ac:dyDescent="0.25">
      <c r="A393" s="6">
        <v>368</v>
      </c>
      <c r="B393" s="6">
        <v>45.268802895005564</v>
      </c>
      <c r="C393" s="6">
        <v>-44.268802895005564</v>
      </c>
    </row>
    <row r="394" spans="1:3" x14ac:dyDescent="0.25">
      <c r="A394" s="6">
        <v>369</v>
      </c>
      <c r="B394" s="6">
        <v>45.268802895005564</v>
      </c>
      <c r="C394" s="6">
        <v>-41.268802895005564</v>
      </c>
    </row>
    <row r="395" spans="1:3" x14ac:dyDescent="0.25">
      <c r="A395" s="6">
        <v>370</v>
      </c>
      <c r="B395" s="6">
        <v>45.268802895005564</v>
      </c>
      <c r="C395" s="6">
        <v>-44.268802895005564</v>
      </c>
    </row>
    <row r="396" spans="1:3" x14ac:dyDescent="0.25">
      <c r="A396" s="6">
        <v>371</v>
      </c>
      <c r="B396" s="6">
        <v>45.268802895005564</v>
      </c>
      <c r="C396" s="6">
        <v>-41.268802895005564</v>
      </c>
    </row>
    <row r="397" spans="1:3" x14ac:dyDescent="0.25">
      <c r="A397" s="6">
        <v>372</v>
      </c>
      <c r="B397" s="6">
        <v>45.268802895005564</v>
      </c>
      <c r="C397" s="6">
        <v>-44.268802895005564</v>
      </c>
    </row>
    <row r="398" spans="1:3" x14ac:dyDescent="0.25">
      <c r="A398" s="6">
        <v>373</v>
      </c>
      <c r="B398" s="6">
        <v>45.268802895005564</v>
      </c>
      <c r="C398" s="6">
        <v>-41.268802895005564</v>
      </c>
    </row>
    <row r="399" spans="1:3" x14ac:dyDescent="0.25">
      <c r="A399" s="6">
        <v>374</v>
      </c>
      <c r="B399" s="6">
        <v>4887.8577550139316</v>
      </c>
      <c r="C399" s="6">
        <v>15.142244986068363</v>
      </c>
    </row>
    <row r="400" spans="1:3" x14ac:dyDescent="0.25">
      <c r="A400" s="6">
        <v>375</v>
      </c>
      <c r="B400" s="6">
        <v>67.560026696853896</v>
      </c>
      <c r="C400" s="6">
        <v>360.43997330314608</v>
      </c>
    </row>
    <row r="401" spans="1:3" x14ac:dyDescent="0.25">
      <c r="A401" s="6">
        <v>376</v>
      </c>
      <c r="B401" s="6">
        <v>100.99686239962639</v>
      </c>
      <c r="C401" s="6">
        <v>253.00313760037361</v>
      </c>
    </row>
    <row r="402" spans="1:3" x14ac:dyDescent="0.25">
      <c r="A402" s="6">
        <v>377</v>
      </c>
      <c r="B402" s="6">
        <v>110.00745697589687</v>
      </c>
      <c r="C402" s="6">
        <v>167.99254302410313</v>
      </c>
    </row>
    <row r="403" spans="1:3" x14ac:dyDescent="0.25">
      <c r="A403" s="6">
        <v>378</v>
      </c>
      <c r="B403" s="6">
        <v>56.41441479592973</v>
      </c>
      <c r="C403" s="6">
        <v>220.58558520407027</v>
      </c>
    </row>
    <row r="404" spans="1:3" x14ac:dyDescent="0.25">
      <c r="A404" s="6">
        <v>379</v>
      </c>
      <c r="B404" s="6">
        <v>56.41441479592973</v>
      </c>
      <c r="C404" s="6">
        <v>143.58558520407027</v>
      </c>
    </row>
    <row r="405" spans="1:3" x14ac:dyDescent="0.25">
      <c r="A405" s="6">
        <v>380</v>
      </c>
      <c r="B405" s="6">
        <v>50.841608845467647</v>
      </c>
      <c r="C405" s="6">
        <v>131.15839115453235</v>
      </c>
    </row>
    <row r="406" spans="1:3" x14ac:dyDescent="0.25">
      <c r="A406" s="6">
        <v>381</v>
      </c>
      <c r="B406" s="6">
        <v>73.132832647315979</v>
      </c>
      <c r="C406" s="6">
        <v>88.867167352684021</v>
      </c>
    </row>
    <row r="407" spans="1:3" x14ac:dyDescent="0.25">
      <c r="A407" s="6">
        <v>382</v>
      </c>
      <c r="B407" s="6">
        <v>50.841608845467647</v>
      </c>
      <c r="C407" s="6">
        <v>107.15839115453235</v>
      </c>
    </row>
    <row r="408" spans="1:3" x14ac:dyDescent="0.25">
      <c r="A408" s="6">
        <v>383</v>
      </c>
      <c r="B408" s="6">
        <v>77.638129935451218</v>
      </c>
      <c r="C408" s="6">
        <v>64.361870064548782</v>
      </c>
    </row>
    <row r="409" spans="1:3" x14ac:dyDescent="0.25">
      <c r="A409" s="6">
        <v>384</v>
      </c>
      <c r="B409" s="6">
        <v>50.841608845467647</v>
      </c>
      <c r="C409" s="6">
        <v>78.158391154532353</v>
      </c>
    </row>
    <row r="410" spans="1:3" x14ac:dyDescent="0.25">
      <c r="A410" s="6">
        <v>385</v>
      </c>
      <c r="B410" s="6">
        <v>94.356547786837467</v>
      </c>
      <c r="C410" s="6">
        <v>19.643452213162533</v>
      </c>
    </row>
    <row r="411" spans="1:3" x14ac:dyDescent="0.25">
      <c r="A411" s="6">
        <v>386</v>
      </c>
      <c r="B411" s="6">
        <v>99.92935373729955</v>
      </c>
      <c r="C411" s="6">
        <v>12.07064626270045</v>
      </c>
    </row>
    <row r="412" spans="1:3" x14ac:dyDescent="0.25">
      <c r="A412" s="6">
        <v>387</v>
      </c>
      <c r="B412" s="6">
        <v>45.268802895005564</v>
      </c>
      <c r="C412" s="6">
        <v>55.731197104994436</v>
      </c>
    </row>
    <row r="413" spans="1:3" x14ac:dyDescent="0.25">
      <c r="A413" s="6">
        <v>388</v>
      </c>
      <c r="B413" s="6">
        <v>56.41441479592973</v>
      </c>
      <c r="C413" s="6">
        <v>21.58558520407027</v>
      </c>
    </row>
    <row r="414" spans="1:3" x14ac:dyDescent="0.25">
      <c r="A414" s="6">
        <v>389</v>
      </c>
      <c r="B414" s="6">
        <v>45.268802895005564</v>
      </c>
      <c r="C414" s="6">
        <v>24.731197104994436</v>
      </c>
    </row>
    <row r="415" spans="1:3" x14ac:dyDescent="0.25">
      <c r="A415" s="6">
        <v>390</v>
      </c>
      <c r="B415" s="6">
        <v>72.065323984989135</v>
      </c>
      <c r="C415" s="6">
        <v>-7.0653239849891349</v>
      </c>
    </row>
    <row r="416" spans="1:3" x14ac:dyDescent="0.25">
      <c r="A416" s="6">
        <v>391</v>
      </c>
      <c r="B416" s="6">
        <v>45.268802895005564</v>
      </c>
      <c r="C416" s="6">
        <v>17.731197104994436</v>
      </c>
    </row>
    <row r="417" spans="1:3" x14ac:dyDescent="0.25">
      <c r="A417" s="6">
        <v>392</v>
      </c>
      <c r="B417" s="6">
        <v>77.638129935451218</v>
      </c>
      <c r="C417" s="6">
        <v>-31.638129935451218</v>
      </c>
    </row>
    <row r="418" spans="1:3" x14ac:dyDescent="0.25">
      <c r="A418" s="6">
        <v>393</v>
      </c>
      <c r="B418" s="6">
        <v>98.861845074972706</v>
      </c>
      <c r="C418" s="6">
        <v>-54.861845074972706</v>
      </c>
    </row>
    <row r="419" spans="1:3" x14ac:dyDescent="0.25">
      <c r="A419" s="6">
        <v>394</v>
      </c>
      <c r="B419" s="6">
        <v>50.841608845467647</v>
      </c>
      <c r="C419" s="6">
        <v>-9.8416088454676469</v>
      </c>
    </row>
    <row r="420" spans="1:3" x14ac:dyDescent="0.25">
      <c r="A420" s="6">
        <v>395</v>
      </c>
      <c r="B420" s="6">
        <v>50.841608845467647</v>
      </c>
      <c r="C420" s="6">
        <v>-15.841608845467647</v>
      </c>
    </row>
    <row r="421" spans="1:3" x14ac:dyDescent="0.25">
      <c r="A421" s="6">
        <v>396</v>
      </c>
      <c r="B421" s="6">
        <v>45.268802895005564</v>
      </c>
      <c r="C421" s="6">
        <v>-14.268802895005564</v>
      </c>
    </row>
    <row r="422" spans="1:3" x14ac:dyDescent="0.25">
      <c r="A422" s="6">
        <v>397</v>
      </c>
      <c r="B422" s="6">
        <v>45.268802895005564</v>
      </c>
      <c r="C422" s="6">
        <v>-19.268802895005564</v>
      </c>
    </row>
    <row r="423" spans="1:3" x14ac:dyDescent="0.25">
      <c r="A423" s="6">
        <v>398</v>
      </c>
      <c r="B423" s="6">
        <v>45.268802895005564</v>
      </c>
      <c r="C423" s="6">
        <v>-26.268802895005564</v>
      </c>
    </row>
    <row r="424" spans="1:3" x14ac:dyDescent="0.25">
      <c r="A424" s="6">
        <v>399</v>
      </c>
      <c r="B424" s="6">
        <v>45.268802895005564</v>
      </c>
      <c r="C424" s="6">
        <v>-28.268802895005564</v>
      </c>
    </row>
    <row r="425" spans="1:3" x14ac:dyDescent="0.25">
      <c r="A425" s="6">
        <v>400</v>
      </c>
      <c r="B425" s="6">
        <v>50.841608845467647</v>
      </c>
      <c r="C425" s="6">
        <v>-36.841608845467647</v>
      </c>
    </row>
    <row r="426" spans="1:3" x14ac:dyDescent="0.25">
      <c r="A426" s="6">
        <v>401</v>
      </c>
      <c r="B426" s="6">
        <v>45.268802895005564</v>
      </c>
      <c r="C426" s="6">
        <v>-31.268802895005564</v>
      </c>
    </row>
    <row r="427" spans="1:3" x14ac:dyDescent="0.25">
      <c r="A427" s="6">
        <v>402</v>
      </c>
      <c r="B427" s="6">
        <v>50.841608845467647</v>
      </c>
      <c r="C427" s="6">
        <v>-38.841608845467647</v>
      </c>
    </row>
    <row r="428" spans="1:3" x14ac:dyDescent="0.25">
      <c r="A428" s="6">
        <v>403</v>
      </c>
      <c r="B428" s="6">
        <v>45.268802895005564</v>
      </c>
      <c r="C428" s="6">
        <v>-35.268802895005564</v>
      </c>
    </row>
    <row r="429" spans="1:3" x14ac:dyDescent="0.25">
      <c r="A429" s="6">
        <v>404</v>
      </c>
      <c r="B429" s="6">
        <v>45.268802895005564</v>
      </c>
      <c r="C429" s="6">
        <v>-36.268802895005564</v>
      </c>
    </row>
    <row r="430" spans="1:3" x14ac:dyDescent="0.25">
      <c r="A430" s="6">
        <v>405</v>
      </c>
      <c r="B430" s="6">
        <v>45.268802895005564</v>
      </c>
      <c r="C430" s="6">
        <v>-37.268802895005564</v>
      </c>
    </row>
    <row r="431" spans="1:3" x14ac:dyDescent="0.25">
      <c r="A431" s="6">
        <v>406</v>
      </c>
      <c r="B431" s="6">
        <v>45.268802895005564</v>
      </c>
      <c r="C431" s="6">
        <v>-38.268802895005564</v>
      </c>
    </row>
    <row r="432" spans="1:3" x14ac:dyDescent="0.25">
      <c r="A432" s="6">
        <v>407</v>
      </c>
      <c r="B432" s="6">
        <v>45.268802895005564</v>
      </c>
      <c r="C432" s="6">
        <v>-44.268802895005564</v>
      </c>
    </row>
    <row r="433" spans="1:3" x14ac:dyDescent="0.25">
      <c r="A433" s="6">
        <v>408</v>
      </c>
      <c r="B433" s="6">
        <v>45.268802895005564</v>
      </c>
      <c r="C433" s="6">
        <v>-44.268802895005564</v>
      </c>
    </row>
    <row r="434" spans="1:3" x14ac:dyDescent="0.25">
      <c r="A434" s="6">
        <v>409</v>
      </c>
      <c r="B434" s="6">
        <v>45.268802895005564</v>
      </c>
      <c r="C434" s="6">
        <v>-44.268802895005564</v>
      </c>
    </row>
    <row r="435" spans="1:3" x14ac:dyDescent="0.25">
      <c r="A435" s="6">
        <v>410</v>
      </c>
      <c r="B435" s="6">
        <v>45.268802895005564</v>
      </c>
      <c r="C435" s="6">
        <v>-43.268802895005564</v>
      </c>
    </row>
    <row r="436" spans="1:3" x14ac:dyDescent="0.25">
      <c r="A436" s="6">
        <v>411</v>
      </c>
      <c r="B436" s="6">
        <v>45.268802895005564</v>
      </c>
      <c r="C436" s="6">
        <v>-44.268802895005564</v>
      </c>
    </row>
    <row r="437" spans="1:3" x14ac:dyDescent="0.25">
      <c r="A437" s="6">
        <v>412</v>
      </c>
      <c r="B437" s="6">
        <v>50.841608845467647</v>
      </c>
      <c r="C437" s="6">
        <v>-39.841608845467647</v>
      </c>
    </row>
    <row r="438" spans="1:3" x14ac:dyDescent="0.25">
      <c r="A438" s="6">
        <v>413</v>
      </c>
      <c r="B438" s="6">
        <v>73.132832647315979</v>
      </c>
      <c r="C438" s="6">
        <v>-59.132832647315979</v>
      </c>
    </row>
    <row r="439" spans="1:3" x14ac:dyDescent="0.25">
      <c r="A439" s="6">
        <v>414</v>
      </c>
      <c r="B439" s="6">
        <v>45.268802895005564</v>
      </c>
      <c r="C439" s="6">
        <v>-41.268802895005564</v>
      </c>
    </row>
    <row r="440" spans="1:3" x14ac:dyDescent="0.25">
      <c r="A440" s="6">
        <v>415</v>
      </c>
      <c r="B440" s="6">
        <v>45.268802895005564</v>
      </c>
      <c r="C440" s="6">
        <v>-35.268802895005564</v>
      </c>
    </row>
    <row r="441" spans="1:3" x14ac:dyDescent="0.25">
      <c r="A441" s="6">
        <v>416</v>
      </c>
      <c r="B441" s="6">
        <v>45.268802895005564</v>
      </c>
      <c r="C441" s="6">
        <v>-43.268802895005564</v>
      </c>
    </row>
    <row r="442" spans="1:3" x14ac:dyDescent="0.25">
      <c r="A442" s="6">
        <v>417</v>
      </c>
      <c r="B442" s="6">
        <v>45.268802895005564</v>
      </c>
      <c r="C442" s="6">
        <v>-40.268802895005564</v>
      </c>
    </row>
    <row r="443" spans="1:3" x14ac:dyDescent="0.25">
      <c r="A443" s="6">
        <v>418</v>
      </c>
      <c r="B443" s="6">
        <v>45.268802895005564</v>
      </c>
      <c r="C443" s="6">
        <v>-44.268802895005564</v>
      </c>
    </row>
    <row r="444" spans="1:3" x14ac:dyDescent="0.25">
      <c r="A444" s="6">
        <v>419</v>
      </c>
      <c r="B444" s="6">
        <v>45.268802895005564</v>
      </c>
      <c r="C444" s="6">
        <v>-37.268802895005564</v>
      </c>
    </row>
    <row r="445" spans="1:3" x14ac:dyDescent="0.25">
      <c r="A445" s="6">
        <v>420</v>
      </c>
      <c r="B445" s="6">
        <v>45.268802895005564</v>
      </c>
      <c r="C445" s="6">
        <v>-43.268802895005564</v>
      </c>
    </row>
    <row r="446" spans="1:3" x14ac:dyDescent="0.25">
      <c r="A446" s="6">
        <v>421</v>
      </c>
      <c r="B446" s="6">
        <v>45.268802895005564</v>
      </c>
      <c r="C446" s="6">
        <v>-44.268802895005564</v>
      </c>
    </row>
    <row r="447" spans="1:3" x14ac:dyDescent="0.25">
      <c r="A447" s="6">
        <v>422</v>
      </c>
      <c r="B447" s="6">
        <v>45.268802895005564</v>
      </c>
      <c r="C447" s="6">
        <v>-44.268802895005564</v>
      </c>
    </row>
    <row r="448" spans="1:3" x14ac:dyDescent="0.25">
      <c r="A448" s="6">
        <v>423</v>
      </c>
      <c r="B448" s="6">
        <v>45.268802895005564</v>
      </c>
      <c r="C448" s="6">
        <v>-44.268802895005564</v>
      </c>
    </row>
    <row r="449" spans="1:3" x14ac:dyDescent="0.25">
      <c r="A449" s="6">
        <v>424</v>
      </c>
      <c r="B449" s="6">
        <v>56.41441479592973</v>
      </c>
      <c r="C449" s="6">
        <v>-52.41441479592973</v>
      </c>
    </row>
    <row r="450" spans="1:3" x14ac:dyDescent="0.25">
      <c r="A450" s="6">
        <v>425</v>
      </c>
      <c r="B450" s="6">
        <v>45.268802895005564</v>
      </c>
      <c r="C450" s="6">
        <v>-43.268802895005564</v>
      </c>
    </row>
    <row r="451" spans="1:3" x14ac:dyDescent="0.25">
      <c r="A451" s="6">
        <v>426</v>
      </c>
      <c r="B451" s="6">
        <v>45.268802895005564</v>
      </c>
      <c r="C451" s="6">
        <v>-42.268802895005564</v>
      </c>
    </row>
    <row r="452" spans="1:3" x14ac:dyDescent="0.25">
      <c r="A452" s="6">
        <v>427</v>
      </c>
      <c r="B452" s="6">
        <v>45.268802895005564</v>
      </c>
      <c r="C452" s="6">
        <v>-41.268802895005564</v>
      </c>
    </row>
    <row r="453" spans="1:3" x14ac:dyDescent="0.25">
      <c r="A453" s="6">
        <v>428</v>
      </c>
      <c r="B453" s="6">
        <v>45.268802895005564</v>
      </c>
      <c r="C453" s="6">
        <v>-44.268802895005564</v>
      </c>
    </row>
    <row r="454" spans="1:3" x14ac:dyDescent="0.25">
      <c r="A454" s="6">
        <v>429</v>
      </c>
      <c r="B454" s="6">
        <v>45.268802895005564</v>
      </c>
      <c r="C454" s="6">
        <v>-41.268802895005564</v>
      </c>
    </row>
    <row r="455" spans="1:3" x14ac:dyDescent="0.25">
      <c r="A455" s="6">
        <v>430</v>
      </c>
      <c r="B455" s="6">
        <v>45.268802895005564</v>
      </c>
      <c r="C455" s="6">
        <v>-44.268802895005564</v>
      </c>
    </row>
    <row r="456" spans="1:3" x14ac:dyDescent="0.25">
      <c r="A456" s="6">
        <v>431</v>
      </c>
      <c r="B456" s="6">
        <v>45.268802895005564</v>
      </c>
      <c r="C456" s="6">
        <v>-44.268802895005564</v>
      </c>
    </row>
    <row r="457" spans="1:3" x14ac:dyDescent="0.25">
      <c r="A457" s="6">
        <v>432</v>
      </c>
      <c r="B457" s="6">
        <v>6297.5247442668078</v>
      </c>
      <c r="C457" s="6">
        <v>-491.52474426680783</v>
      </c>
    </row>
    <row r="458" spans="1:3" x14ac:dyDescent="0.25">
      <c r="A458" s="6">
        <v>433</v>
      </c>
      <c r="B458" s="6">
        <v>123.28808620147473</v>
      </c>
      <c r="C458" s="6">
        <v>414.7119137985253</v>
      </c>
    </row>
    <row r="459" spans="1:3" x14ac:dyDescent="0.25">
      <c r="A459" s="6">
        <v>434</v>
      </c>
      <c r="B459" s="6">
        <v>106.56966835008848</v>
      </c>
      <c r="C459" s="6">
        <v>329.43033164991152</v>
      </c>
    </row>
    <row r="460" spans="1:3" x14ac:dyDescent="0.25">
      <c r="A460" s="6">
        <v>435</v>
      </c>
      <c r="B460" s="6">
        <v>115.58026292635896</v>
      </c>
      <c r="C460" s="6">
        <v>236.41973707364104</v>
      </c>
    </row>
    <row r="461" spans="1:3" x14ac:dyDescent="0.25">
      <c r="A461" s="6">
        <v>436</v>
      </c>
      <c r="B461" s="6">
        <v>56.41441479592973</v>
      </c>
      <c r="C461" s="6">
        <v>275.5855852040703</v>
      </c>
    </row>
    <row r="462" spans="1:3" x14ac:dyDescent="0.25">
      <c r="A462" s="6">
        <v>437</v>
      </c>
      <c r="B462" s="6">
        <v>84.278444548240145</v>
      </c>
      <c r="C462" s="6">
        <v>155.72155545175985</v>
      </c>
    </row>
    <row r="463" spans="1:3" x14ac:dyDescent="0.25">
      <c r="A463" s="6">
        <v>438</v>
      </c>
      <c r="B463" s="6">
        <v>61.987220746391813</v>
      </c>
      <c r="C463" s="6">
        <v>175.01277925360819</v>
      </c>
    </row>
    <row r="464" spans="1:3" x14ac:dyDescent="0.25">
      <c r="A464" s="6">
        <v>439</v>
      </c>
      <c r="B464" s="6">
        <v>50.841608845467647</v>
      </c>
      <c r="C464" s="6">
        <v>160.15839115453235</v>
      </c>
    </row>
    <row r="465" spans="1:3" x14ac:dyDescent="0.25">
      <c r="A465" s="6">
        <v>440</v>
      </c>
      <c r="B465" s="6">
        <v>56.41441479592973</v>
      </c>
      <c r="C465" s="6">
        <v>127.58558520407027</v>
      </c>
    </row>
    <row r="466" spans="1:3" x14ac:dyDescent="0.25">
      <c r="A466" s="6">
        <v>441</v>
      </c>
      <c r="B466" s="6">
        <v>77.638129935451218</v>
      </c>
      <c r="C466" s="6">
        <v>99.361870064548782</v>
      </c>
    </row>
    <row r="467" spans="1:3" x14ac:dyDescent="0.25">
      <c r="A467" s="6">
        <v>442</v>
      </c>
      <c r="B467" s="6">
        <v>73.132832647315979</v>
      </c>
      <c r="C467" s="6">
        <v>94.867167352684021</v>
      </c>
    </row>
    <row r="468" spans="1:3" x14ac:dyDescent="0.25">
      <c r="A468" s="6">
        <v>443</v>
      </c>
      <c r="B468" s="6">
        <v>99.92935373729955</v>
      </c>
      <c r="C468" s="6">
        <v>39.07064626270045</v>
      </c>
    </row>
    <row r="469" spans="1:3" x14ac:dyDescent="0.25">
      <c r="A469" s="6">
        <v>444</v>
      </c>
      <c r="B469" s="6">
        <v>122.22057753914788</v>
      </c>
      <c r="C469" s="6">
        <v>12.779422460852118</v>
      </c>
    </row>
    <row r="470" spans="1:3" x14ac:dyDescent="0.25">
      <c r="A470" s="6">
        <v>445</v>
      </c>
      <c r="B470" s="6">
        <v>45.268802895005564</v>
      </c>
      <c r="C470" s="6">
        <v>74.731197104994436</v>
      </c>
    </row>
    <row r="471" spans="1:3" x14ac:dyDescent="0.25">
      <c r="A471" s="6">
        <v>446</v>
      </c>
      <c r="B471" s="6">
        <v>56.41441479592973</v>
      </c>
      <c r="C471" s="6">
        <v>30.58558520407027</v>
      </c>
    </row>
    <row r="472" spans="1:3" x14ac:dyDescent="0.25">
      <c r="A472" s="6">
        <v>447</v>
      </c>
      <c r="B472" s="6">
        <v>45.268802895005564</v>
      </c>
      <c r="C472" s="6">
        <v>41.731197104994436</v>
      </c>
    </row>
    <row r="473" spans="1:3" x14ac:dyDescent="0.25">
      <c r="A473" s="6">
        <v>448</v>
      </c>
      <c r="B473" s="6">
        <v>50.841608845467647</v>
      </c>
      <c r="C473" s="6">
        <v>32.158391154532353</v>
      </c>
    </row>
    <row r="474" spans="1:3" x14ac:dyDescent="0.25">
      <c r="A474" s="6">
        <v>449</v>
      </c>
      <c r="B474" s="6">
        <v>72.065323984989135</v>
      </c>
      <c r="C474" s="6">
        <v>9.9346760150108651</v>
      </c>
    </row>
    <row r="475" spans="1:3" x14ac:dyDescent="0.25">
      <c r="A475" s="6">
        <v>450</v>
      </c>
      <c r="B475" s="6">
        <v>98.861845074972706</v>
      </c>
      <c r="C475" s="6">
        <v>-39.861845074972706</v>
      </c>
    </row>
    <row r="476" spans="1:3" x14ac:dyDescent="0.25">
      <c r="A476" s="6">
        <v>451</v>
      </c>
      <c r="B476" s="6">
        <v>77.638129935451218</v>
      </c>
      <c r="C476" s="6">
        <v>-25.638129935451218</v>
      </c>
    </row>
    <row r="477" spans="1:3" x14ac:dyDescent="0.25">
      <c r="A477" s="6">
        <v>452</v>
      </c>
      <c r="B477" s="6">
        <v>50.841608845467647</v>
      </c>
      <c r="C477" s="6">
        <v>-2.8416088454676469</v>
      </c>
    </row>
    <row r="478" spans="1:3" x14ac:dyDescent="0.25">
      <c r="A478" s="6">
        <v>453</v>
      </c>
      <c r="B478" s="6">
        <v>50.841608845467647</v>
      </c>
      <c r="C478" s="6">
        <v>-11.841608845467647</v>
      </c>
    </row>
    <row r="479" spans="1:3" x14ac:dyDescent="0.25">
      <c r="A479" s="6">
        <v>454</v>
      </c>
      <c r="B479" s="6">
        <v>45.268802895005564</v>
      </c>
      <c r="C479" s="6">
        <v>-13.268802895005564</v>
      </c>
    </row>
    <row r="480" spans="1:3" x14ac:dyDescent="0.25">
      <c r="A480" s="6">
        <v>455</v>
      </c>
      <c r="B480" s="6">
        <v>56.41441479592973</v>
      </c>
      <c r="C480" s="6">
        <v>-27.41441479592973</v>
      </c>
    </row>
    <row r="481" spans="1:3" x14ac:dyDescent="0.25">
      <c r="A481" s="6">
        <v>456</v>
      </c>
      <c r="B481" s="6">
        <v>45.268802895005564</v>
      </c>
      <c r="C481" s="6">
        <v>-16.268802895005564</v>
      </c>
    </row>
    <row r="482" spans="1:3" x14ac:dyDescent="0.25">
      <c r="A482" s="6">
        <v>457</v>
      </c>
      <c r="B482" s="6">
        <v>45.268802895005564</v>
      </c>
      <c r="C482" s="6">
        <v>-24.268802895005564</v>
      </c>
    </row>
    <row r="483" spans="1:3" x14ac:dyDescent="0.25">
      <c r="A483" s="6">
        <v>458</v>
      </c>
      <c r="B483" s="6">
        <v>50.841608845467647</v>
      </c>
      <c r="C483" s="6">
        <v>-30.841608845467647</v>
      </c>
    </row>
    <row r="484" spans="1:3" x14ac:dyDescent="0.25">
      <c r="A484" s="6">
        <v>459</v>
      </c>
      <c r="B484" s="6">
        <v>45.268802895005564</v>
      </c>
      <c r="C484" s="6">
        <v>-28.268802895005564</v>
      </c>
    </row>
    <row r="485" spans="1:3" x14ac:dyDescent="0.25">
      <c r="A485" s="6">
        <v>460</v>
      </c>
      <c r="B485" s="6">
        <v>50.841608845467647</v>
      </c>
      <c r="C485" s="6">
        <v>-36.841608845467647</v>
      </c>
    </row>
    <row r="486" spans="1:3" x14ac:dyDescent="0.25">
      <c r="A486" s="6">
        <v>461</v>
      </c>
      <c r="B486" s="6">
        <v>45.268802895005564</v>
      </c>
      <c r="C486" s="6">
        <v>-33.268802895005564</v>
      </c>
    </row>
    <row r="487" spans="1:3" x14ac:dyDescent="0.25">
      <c r="A487" s="6">
        <v>462</v>
      </c>
      <c r="B487" s="6">
        <v>45.268802895005564</v>
      </c>
      <c r="C487" s="6">
        <v>-35.268802895005564</v>
      </c>
    </row>
    <row r="488" spans="1:3" x14ac:dyDescent="0.25">
      <c r="A488" s="6">
        <v>463</v>
      </c>
      <c r="B488" s="6">
        <v>45.268802895005564</v>
      </c>
      <c r="C488" s="6">
        <v>-37.268802895005564</v>
      </c>
    </row>
    <row r="489" spans="1:3" x14ac:dyDescent="0.25">
      <c r="A489" s="6">
        <v>464</v>
      </c>
      <c r="B489" s="6">
        <v>45.268802895005564</v>
      </c>
      <c r="C489" s="6">
        <v>-38.268802895005564</v>
      </c>
    </row>
    <row r="490" spans="1:3" x14ac:dyDescent="0.25">
      <c r="A490" s="6">
        <v>465</v>
      </c>
      <c r="B490" s="6">
        <v>45.268802895005564</v>
      </c>
      <c r="C490" s="6">
        <v>-44.268802895005564</v>
      </c>
    </row>
    <row r="491" spans="1:3" x14ac:dyDescent="0.25">
      <c r="A491" s="6">
        <v>466</v>
      </c>
      <c r="B491" s="6">
        <v>73.132832647315979</v>
      </c>
      <c r="C491" s="6">
        <v>-54.132832647315979</v>
      </c>
    </row>
    <row r="492" spans="1:3" x14ac:dyDescent="0.25">
      <c r="A492" s="6">
        <v>467</v>
      </c>
      <c r="B492" s="6">
        <v>50.841608845467647</v>
      </c>
      <c r="C492" s="6">
        <v>-35.841608845467647</v>
      </c>
    </row>
    <row r="493" spans="1:3" x14ac:dyDescent="0.25">
      <c r="A493" s="6">
        <v>468</v>
      </c>
      <c r="B493" s="6">
        <v>45.268802895005564</v>
      </c>
      <c r="C493" s="6">
        <v>-32.268802895005564</v>
      </c>
    </row>
    <row r="494" spans="1:3" x14ac:dyDescent="0.25">
      <c r="A494" s="6">
        <v>469</v>
      </c>
      <c r="B494" s="6">
        <v>45.268802895005564</v>
      </c>
      <c r="C494" s="6">
        <v>-34.268802895005564</v>
      </c>
    </row>
    <row r="495" spans="1:3" x14ac:dyDescent="0.25">
      <c r="A495" s="6">
        <v>470</v>
      </c>
      <c r="B495" s="6">
        <v>45.268802895005564</v>
      </c>
      <c r="C495" s="6">
        <v>-37.268802895005564</v>
      </c>
    </row>
    <row r="496" spans="1:3" x14ac:dyDescent="0.25">
      <c r="A496" s="6">
        <v>471</v>
      </c>
      <c r="B496" s="6">
        <v>45.268802895005564</v>
      </c>
      <c r="C496" s="6">
        <v>-40.268802895005564</v>
      </c>
    </row>
    <row r="497" spans="1:3" x14ac:dyDescent="0.25">
      <c r="A497" s="6">
        <v>472</v>
      </c>
      <c r="B497" s="6">
        <v>45.268802895005564</v>
      </c>
      <c r="C497" s="6">
        <v>-40.268802895005564</v>
      </c>
    </row>
    <row r="498" spans="1:3" x14ac:dyDescent="0.25">
      <c r="A498" s="6">
        <v>473</v>
      </c>
      <c r="B498" s="6">
        <v>56.41441479592973</v>
      </c>
      <c r="C498" s="6">
        <v>-52.41441479592973</v>
      </c>
    </row>
    <row r="499" spans="1:3" x14ac:dyDescent="0.25">
      <c r="A499" s="6">
        <v>474</v>
      </c>
      <c r="B499" s="6">
        <v>45.268802895005564</v>
      </c>
      <c r="C499" s="6">
        <v>-41.268802895005564</v>
      </c>
    </row>
    <row r="500" spans="1:3" x14ac:dyDescent="0.25">
      <c r="A500" s="6">
        <v>475</v>
      </c>
      <c r="B500" s="6">
        <v>45.268802895005564</v>
      </c>
      <c r="C500" s="6">
        <v>-42.268802895005564</v>
      </c>
    </row>
    <row r="501" spans="1:3" x14ac:dyDescent="0.25">
      <c r="A501" s="6">
        <v>476</v>
      </c>
      <c r="B501" s="6">
        <v>45.268802895005564</v>
      </c>
      <c r="C501" s="6">
        <v>-43.268802895005564</v>
      </c>
    </row>
    <row r="502" spans="1:3" x14ac:dyDescent="0.25">
      <c r="A502" s="6">
        <v>477</v>
      </c>
      <c r="B502" s="6">
        <v>45.268802895005564</v>
      </c>
      <c r="C502" s="6">
        <v>-43.268802895005564</v>
      </c>
    </row>
    <row r="503" spans="1:3" x14ac:dyDescent="0.25">
      <c r="A503" s="6">
        <v>478</v>
      </c>
      <c r="B503" s="6">
        <v>45.268802895005564</v>
      </c>
      <c r="C503" s="6">
        <v>-43.268802895005564</v>
      </c>
    </row>
    <row r="504" spans="1:3" x14ac:dyDescent="0.25">
      <c r="A504" s="6">
        <v>479</v>
      </c>
      <c r="B504" s="6">
        <v>45.268802895005564</v>
      </c>
      <c r="C504" s="6">
        <v>-43.268802895005564</v>
      </c>
    </row>
    <row r="505" spans="1:3" x14ac:dyDescent="0.25">
      <c r="A505" s="6">
        <v>480</v>
      </c>
      <c r="B505" s="6">
        <v>45.268802895005564</v>
      </c>
      <c r="C505" s="6">
        <v>-43.268802895005564</v>
      </c>
    </row>
    <row r="506" spans="1:3" x14ac:dyDescent="0.25">
      <c r="A506" s="6">
        <v>481</v>
      </c>
      <c r="B506" s="6">
        <v>45.268802895005564</v>
      </c>
      <c r="C506" s="6">
        <v>-43.268802895005564</v>
      </c>
    </row>
    <row r="507" spans="1:3" x14ac:dyDescent="0.25">
      <c r="A507" s="6">
        <v>482</v>
      </c>
      <c r="B507" s="6">
        <v>45.268802895005564</v>
      </c>
      <c r="C507" s="6">
        <v>-43.268802895005564</v>
      </c>
    </row>
    <row r="508" spans="1:3" x14ac:dyDescent="0.25">
      <c r="A508" s="6">
        <v>483</v>
      </c>
      <c r="B508" s="6">
        <v>45.268802895005564</v>
      </c>
      <c r="C508" s="6">
        <v>-43.268802895005564</v>
      </c>
    </row>
    <row r="509" spans="1:3" x14ac:dyDescent="0.25">
      <c r="A509" s="6">
        <v>484</v>
      </c>
      <c r="B509" s="6">
        <v>45.268802895005564</v>
      </c>
      <c r="C509" s="6">
        <v>-44.268802895005564</v>
      </c>
    </row>
    <row r="510" spans="1:3" x14ac:dyDescent="0.25">
      <c r="A510" s="6">
        <v>485</v>
      </c>
      <c r="B510" s="6">
        <v>45.268802895005564</v>
      </c>
      <c r="C510" s="6">
        <v>-44.268802895005564</v>
      </c>
    </row>
    <row r="511" spans="1:3" x14ac:dyDescent="0.25">
      <c r="A511" s="6">
        <v>486</v>
      </c>
      <c r="B511" s="6">
        <v>45.268802895005564</v>
      </c>
      <c r="C511" s="6">
        <v>-44.268802895005564</v>
      </c>
    </row>
    <row r="512" spans="1:3" x14ac:dyDescent="0.25">
      <c r="A512" s="6">
        <v>487</v>
      </c>
      <c r="B512" s="6">
        <v>45.268802895005564</v>
      </c>
      <c r="C512" s="6">
        <v>-44.268802895005564</v>
      </c>
    </row>
    <row r="513" spans="1:3" x14ac:dyDescent="0.25">
      <c r="A513" s="6">
        <v>488</v>
      </c>
      <c r="B513" s="6">
        <v>45.268802895005564</v>
      </c>
      <c r="C513" s="6">
        <v>-44.268802895005564</v>
      </c>
    </row>
    <row r="514" spans="1:3" x14ac:dyDescent="0.25">
      <c r="A514" s="6">
        <v>489</v>
      </c>
      <c r="B514" s="6">
        <v>45.268802895005564</v>
      </c>
      <c r="C514" s="6">
        <v>-44.268802895005564</v>
      </c>
    </row>
    <row r="515" spans="1:3" x14ac:dyDescent="0.25">
      <c r="A515" s="6">
        <v>490</v>
      </c>
      <c r="B515" s="6">
        <v>45.268802895005564</v>
      </c>
      <c r="C515" s="6">
        <v>-44.268802895005564</v>
      </c>
    </row>
    <row r="516" spans="1:3" x14ac:dyDescent="0.25">
      <c r="A516" s="6">
        <v>491</v>
      </c>
      <c r="B516" s="6">
        <v>45.268802895005564</v>
      </c>
      <c r="C516" s="6">
        <v>-44.268802895005564</v>
      </c>
    </row>
    <row r="517" spans="1:3" x14ac:dyDescent="0.25">
      <c r="A517" s="6">
        <v>492</v>
      </c>
      <c r="B517" s="6">
        <v>45.268802895005564</v>
      </c>
      <c r="C517" s="6">
        <v>-44.268802895005564</v>
      </c>
    </row>
    <row r="518" spans="1:3" x14ac:dyDescent="0.25">
      <c r="A518" s="6">
        <v>493</v>
      </c>
      <c r="B518" s="6">
        <v>45.268802895005564</v>
      </c>
      <c r="C518" s="6">
        <v>-44.268802895005564</v>
      </c>
    </row>
    <row r="519" spans="1:3" x14ac:dyDescent="0.25">
      <c r="A519" s="6">
        <v>494</v>
      </c>
      <c r="B519" s="6">
        <v>7653.8339539785457</v>
      </c>
      <c r="C519" s="6">
        <v>-500.83395397854565</v>
      </c>
    </row>
    <row r="520" spans="1:3" x14ac:dyDescent="0.25">
      <c r="A520" s="6">
        <v>495</v>
      </c>
      <c r="B520" s="6">
        <v>162.29772785470931</v>
      </c>
      <c r="C520" s="6">
        <v>436.70227214529069</v>
      </c>
    </row>
    <row r="521" spans="1:3" x14ac:dyDescent="0.25">
      <c r="A521" s="6">
        <v>496</v>
      </c>
      <c r="B521" s="6">
        <v>123.28808620147473</v>
      </c>
      <c r="C521" s="6">
        <v>411.7119137985253</v>
      </c>
    </row>
    <row r="522" spans="1:3" x14ac:dyDescent="0.25">
      <c r="A522" s="6">
        <v>497</v>
      </c>
      <c r="B522" s="6">
        <v>115.58026292635896</v>
      </c>
      <c r="C522" s="6">
        <v>306.41973707364104</v>
      </c>
    </row>
    <row r="523" spans="1:3" x14ac:dyDescent="0.25">
      <c r="A523" s="6">
        <v>498</v>
      </c>
      <c r="B523" s="6">
        <v>89.851250498702228</v>
      </c>
      <c r="C523" s="6">
        <v>299.14874950129774</v>
      </c>
    </row>
    <row r="524" spans="1:3" x14ac:dyDescent="0.25">
      <c r="A524" s="6">
        <v>499</v>
      </c>
      <c r="B524" s="6">
        <v>73.132832647315979</v>
      </c>
      <c r="C524" s="6">
        <v>223.86716735268402</v>
      </c>
    </row>
    <row r="525" spans="1:3" x14ac:dyDescent="0.25">
      <c r="A525" s="6">
        <v>500</v>
      </c>
      <c r="B525" s="6">
        <v>95.424056449164311</v>
      </c>
      <c r="C525" s="6">
        <v>190.57594355083569</v>
      </c>
    </row>
    <row r="526" spans="1:3" x14ac:dyDescent="0.25">
      <c r="A526" s="6">
        <v>501</v>
      </c>
      <c r="B526" s="6">
        <v>88.783741836375384</v>
      </c>
      <c r="C526" s="6">
        <v>158.21625816362462</v>
      </c>
    </row>
    <row r="527" spans="1:3" x14ac:dyDescent="0.25">
      <c r="A527" s="6">
        <v>502</v>
      </c>
      <c r="B527" s="6">
        <v>88.783741836375384</v>
      </c>
      <c r="C527" s="6">
        <v>118.21625816362462</v>
      </c>
    </row>
    <row r="528" spans="1:3" x14ac:dyDescent="0.25">
      <c r="A528" s="6">
        <v>503</v>
      </c>
      <c r="B528" s="6">
        <v>61.987220746391813</v>
      </c>
      <c r="C528" s="6">
        <v>144.01277925360819</v>
      </c>
    </row>
    <row r="529" spans="1:3" x14ac:dyDescent="0.25">
      <c r="A529" s="6">
        <v>504</v>
      </c>
      <c r="B529" s="6">
        <v>78.705638597778062</v>
      </c>
      <c r="C529" s="6">
        <v>123.29436140222194</v>
      </c>
    </row>
    <row r="530" spans="1:3" x14ac:dyDescent="0.25">
      <c r="A530" s="6">
        <v>505</v>
      </c>
      <c r="B530" s="6">
        <v>127.79338348960997</v>
      </c>
      <c r="C530" s="6">
        <v>41.206616510390035</v>
      </c>
    </row>
    <row r="531" spans="1:3" x14ac:dyDescent="0.25">
      <c r="A531" s="6">
        <v>506</v>
      </c>
      <c r="B531" s="6">
        <v>122.22057753914788</v>
      </c>
      <c r="C531" s="6">
        <v>45.779422460852118</v>
      </c>
    </row>
    <row r="532" spans="1:3" x14ac:dyDescent="0.25">
      <c r="A532" s="6">
        <v>507</v>
      </c>
      <c r="B532" s="6">
        <v>45.268802895005564</v>
      </c>
      <c r="C532" s="6">
        <v>98.731197104994436</v>
      </c>
    </row>
    <row r="533" spans="1:3" x14ac:dyDescent="0.25">
      <c r="A533" s="6">
        <v>508</v>
      </c>
      <c r="B533" s="6">
        <v>45.268802895005564</v>
      </c>
      <c r="C533" s="6">
        <v>55.731197104994436</v>
      </c>
    </row>
    <row r="534" spans="1:3" x14ac:dyDescent="0.25">
      <c r="A534" s="6">
        <v>509</v>
      </c>
      <c r="B534" s="6">
        <v>56.41441479592973</v>
      </c>
      <c r="C534" s="6">
        <v>43.58558520407027</v>
      </c>
    </row>
    <row r="535" spans="1:3" x14ac:dyDescent="0.25">
      <c r="A535" s="6">
        <v>510</v>
      </c>
      <c r="B535" s="6">
        <v>72.065323984989135</v>
      </c>
      <c r="C535" s="6">
        <v>23.934676015010865</v>
      </c>
    </row>
    <row r="536" spans="1:3" x14ac:dyDescent="0.25">
      <c r="A536" s="6">
        <v>511</v>
      </c>
      <c r="B536" s="6">
        <v>56.41441479592973</v>
      </c>
      <c r="C536" s="6">
        <v>36.58558520407027</v>
      </c>
    </row>
    <row r="537" spans="1:3" x14ac:dyDescent="0.25">
      <c r="A537" s="6">
        <v>512</v>
      </c>
      <c r="B537" s="6">
        <v>110.00745697589687</v>
      </c>
      <c r="C537" s="6">
        <v>-30.007456975896872</v>
      </c>
    </row>
    <row r="538" spans="1:3" x14ac:dyDescent="0.25">
      <c r="A538" s="6">
        <v>513</v>
      </c>
      <c r="B538" s="6">
        <v>50.841608845467647</v>
      </c>
      <c r="C538" s="6">
        <v>13.158391154532353</v>
      </c>
    </row>
    <row r="539" spans="1:3" x14ac:dyDescent="0.25">
      <c r="A539" s="6">
        <v>514</v>
      </c>
      <c r="B539" s="6">
        <v>77.638129935451218</v>
      </c>
      <c r="C539" s="6">
        <v>-15.638129935451218</v>
      </c>
    </row>
    <row r="540" spans="1:3" x14ac:dyDescent="0.25">
      <c r="A540" s="6">
        <v>515</v>
      </c>
      <c r="B540" s="6">
        <v>50.841608845467647</v>
      </c>
      <c r="C540" s="6">
        <v>-3.8416088454676469</v>
      </c>
    </row>
    <row r="541" spans="1:3" x14ac:dyDescent="0.25">
      <c r="A541" s="6">
        <v>516</v>
      </c>
      <c r="B541" s="6">
        <v>45.268802895005564</v>
      </c>
      <c r="C541" s="6">
        <v>-4.2688028950055639</v>
      </c>
    </row>
    <row r="542" spans="1:3" x14ac:dyDescent="0.25">
      <c r="A542" s="6">
        <v>517</v>
      </c>
      <c r="B542" s="6">
        <v>45.268802895005564</v>
      </c>
      <c r="C542" s="6">
        <v>-5.2688028950055639</v>
      </c>
    </row>
    <row r="543" spans="1:3" x14ac:dyDescent="0.25">
      <c r="A543" s="6">
        <v>518</v>
      </c>
      <c r="B543" s="6">
        <v>56.41441479592973</v>
      </c>
      <c r="C543" s="6">
        <v>-27.41441479592973</v>
      </c>
    </row>
    <row r="544" spans="1:3" x14ac:dyDescent="0.25">
      <c r="A544" s="6">
        <v>519</v>
      </c>
      <c r="B544" s="6">
        <v>45.268802895005564</v>
      </c>
      <c r="C544" s="6">
        <v>-19.268802895005564</v>
      </c>
    </row>
    <row r="545" spans="1:3" x14ac:dyDescent="0.25">
      <c r="A545" s="6">
        <v>520</v>
      </c>
      <c r="B545" s="6">
        <v>50.841608845467647</v>
      </c>
      <c r="C545" s="6">
        <v>-27.841608845467647</v>
      </c>
    </row>
    <row r="546" spans="1:3" x14ac:dyDescent="0.25">
      <c r="A546" s="6">
        <v>521</v>
      </c>
      <c r="B546" s="6">
        <v>50.841608845467647</v>
      </c>
      <c r="C546" s="6">
        <v>-30.841608845467647</v>
      </c>
    </row>
    <row r="547" spans="1:3" x14ac:dyDescent="0.25">
      <c r="A547" s="6">
        <v>522</v>
      </c>
      <c r="B547" s="6">
        <v>73.132832647315979</v>
      </c>
      <c r="C547" s="6">
        <v>-54.132832647315979</v>
      </c>
    </row>
    <row r="548" spans="1:3" x14ac:dyDescent="0.25">
      <c r="A548" s="6">
        <v>523</v>
      </c>
      <c r="B548" s="6">
        <v>45.268802895005564</v>
      </c>
      <c r="C548" s="6">
        <v>-27.268802895005564</v>
      </c>
    </row>
    <row r="549" spans="1:3" x14ac:dyDescent="0.25">
      <c r="A549" s="6">
        <v>524</v>
      </c>
      <c r="B549" s="6">
        <v>50.841608845467647</v>
      </c>
      <c r="C549" s="6">
        <v>-33.841608845467647</v>
      </c>
    </row>
    <row r="550" spans="1:3" x14ac:dyDescent="0.25">
      <c r="A550" s="6">
        <v>525</v>
      </c>
      <c r="B550" s="6">
        <v>45.268802895005564</v>
      </c>
      <c r="C550" s="6">
        <v>-29.268802895005564</v>
      </c>
    </row>
    <row r="551" spans="1:3" x14ac:dyDescent="0.25">
      <c r="A551" s="6">
        <v>526</v>
      </c>
      <c r="B551" s="6">
        <v>45.268802895005564</v>
      </c>
      <c r="C551" s="6">
        <v>-32.268802895005564</v>
      </c>
    </row>
    <row r="552" spans="1:3" x14ac:dyDescent="0.25">
      <c r="A552" s="6">
        <v>527</v>
      </c>
      <c r="B552" s="6">
        <v>45.268802895005564</v>
      </c>
      <c r="C552" s="6">
        <v>-33.268802895005564</v>
      </c>
    </row>
    <row r="553" spans="1:3" x14ac:dyDescent="0.25">
      <c r="A553" s="6">
        <v>528</v>
      </c>
      <c r="B553" s="6">
        <v>45.268802895005564</v>
      </c>
      <c r="C553" s="6">
        <v>-35.268802895005564</v>
      </c>
    </row>
    <row r="554" spans="1:3" x14ac:dyDescent="0.25">
      <c r="A554" s="6">
        <v>529</v>
      </c>
      <c r="B554" s="6">
        <v>45.268802895005564</v>
      </c>
      <c r="C554" s="6">
        <v>-36.268802895005564</v>
      </c>
    </row>
    <row r="555" spans="1:3" x14ac:dyDescent="0.25">
      <c r="A555" s="6">
        <v>530</v>
      </c>
      <c r="B555" s="6">
        <v>45.268802895005564</v>
      </c>
      <c r="C555" s="6">
        <v>-37.268802895005564</v>
      </c>
    </row>
    <row r="556" spans="1:3" x14ac:dyDescent="0.25">
      <c r="A556" s="6">
        <v>531</v>
      </c>
      <c r="B556" s="6">
        <v>45.268802895005564</v>
      </c>
      <c r="C556" s="6">
        <v>-37.268802895005564</v>
      </c>
    </row>
    <row r="557" spans="1:3" x14ac:dyDescent="0.25">
      <c r="A557" s="6">
        <v>532</v>
      </c>
      <c r="B557" s="6">
        <v>45.268802895005564</v>
      </c>
      <c r="C557" s="6">
        <v>-38.268802895005564</v>
      </c>
    </row>
    <row r="558" spans="1:3" x14ac:dyDescent="0.25">
      <c r="A558" s="6">
        <v>533</v>
      </c>
      <c r="B558" s="6">
        <v>45.268802895005564</v>
      </c>
      <c r="C558" s="6">
        <v>-39.268802895005564</v>
      </c>
    </row>
    <row r="559" spans="1:3" x14ac:dyDescent="0.25">
      <c r="A559" s="6">
        <v>534</v>
      </c>
      <c r="B559" s="6">
        <v>50.841608845467647</v>
      </c>
      <c r="C559" s="6">
        <v>-44.841608845467647</v>
      </c>
    </row>
    <row r="560" spans="1:3" x14ac:dyDescent="0.25">
      <c r="A560" s="6">
        <v>535</v>
      </c>
      <c r="B560" s="6">
        <v>56.41441479592973</v>
      </c>
      <c r="C560" s="6">
        <v>-52.41441479592973</v>
      </c>
    </row>
    <row r="561" spans="1:3" x14ac:dyDescent="0.25">
      <c r="A561" s="6">
        <v>536</v>
      </c>
      <c r="B561" s="6">
        <v>45.268802895005564</v>
      </c>
      <c r="C561" s="6">
        <v>-41.268802895005564</v>
      </c>
    </row>
    <row r="562" spans="1:3" x14ac:dyDescent="0.25">
      <c r="A562" s="6">
        <v>537</v>
      </c>
      <c r="B562" s="6">
        <v>45.268802895005564</v>
      </c>
      <c r="C562" s="6">
        <v>-41.268802895005564</v>
      </c>
    </row>
    <row r="563" spans="1:3" x14ac:dyDescent="0.25">
      <c r="A563" s="6">
        <v>538</v>
      </c>
      <c r="B563" s="6">
        <v>45.268802895005564</v>
      </c>
      <c r="C563" s="6">
        <v>-42.268802895005564</v>
      </c>
    </row>
    <row r="564" spans="1:3" x14ac:dyDescent="0.25">
      <c r="A564" s="6">
        <v>539</v>
      </c>
      <c r="B564" s="6">
        <v>45.268802895005564</v>
      </c>
      <c r="C564" s="6">
        <v>-42.268802895005564</v>
      </c>
    </row>
    <row r="565" spans="1:3" x14ac:dyDescent="0.25">
      <c r="A565" s="6">
        <v>540</v>
      </c>
      <c r="B565" s="6">
        <v>45.268802895005564</v>
      </c>
      <c r="C565" s="6">
        <v>-43.268802895005564</v>
      </c>
    </row>
    <row r="566" spans="1:3" x14ac:dyDescent="0.25">
      <c r="A566" s="6">
        <v>541</v>
      </c>
      <c r="B566" s="6">
        <v>45.268802895005564</v>
      </c>
      <c r="C566" s="6">
        <v>-43.268802895005564</v>
      </c>
    </row>
    <row r="567" spans="1:3" x14ac:dyDescent="0.25">
      <c r="A567" s="6">
        <v>542</v>
      </c>
      <c r="B567" s="6">
        <v>45.268802895005564</v>
      </c>
      <c r="C567" s="6">
        <v>-43.268802895005564</v>
      </c>
    </row>
    <row r="568" spans="1:3" x14ac:dyDescent="0.25">
      <c r="A568" s="6">
        <v>543</v>
      </c>
      <c r="B568" s="6">
        <v>45.268802895005564</v>
      </c>
      <c r="C568" s="6">
        <v>-43.268802895005564</v>
      </c>
    </row>
    <row r="569" spans="1:3" x14ac:dyDescent="0.25">
      <c r="A569" s="6">
        <v>544</v>
      </c>
      <c r="B569" s="6">
        <v>45.268802895005564</v>
      </c>
      <c r="C569" s="6">
        <v>-44.268802895005564</v>
      </c>
    </row>
    <row r="570" spans="1:3" x14ac:dyDescent="0.25">
      <c r="A570" s="6">
        <v>545</v>
      </c>
      <c r="B570" s="6">
        <v>45.268802895005564</v>
      </c>
      <c r="C570" s="6">
        <v>-44.268802895005564</v>
      </c>
    </row>
    <row r="571" spans="1:3" x14ac:dyDescent="0.25">
      <c r="A571" s="6">
        <v>546</v>
      </c>
      <c r="B571" s="6">
        <v>45.268802895005564</v>
      </c>
      <c r="C571" s="6">
        <v>-44.268802895005564</v>
      </c>
    </row>
    <row r="572" spans="1:3" x14ac:dyDescent="0.25">
      <c r="A572" s="6">
        <v>547</v>
      </c>
      <c r="B572" s="6">
        <v>45.268802895005564</v>
      </c>
      <c r="C572" s="6">
        <v>-44.268802895005564</v>
      </c>
    </row>
    <row r="573" spans="1:3" x14ac:dyDescent="0.25">
      <c r="A573" s="6">
        <v>548</v>
      </c>
      <c r="B573" s="6">
        <v>45.268802895005564</v>
      </c>
      <c r="C573" s="6">
        <v>-44.268802895005564</v>
      </c>
    </row>
    <row r="574" spans="1:3" x14ac:dyDescent="0.25">
      <c r="A574" s="6">
        <v>549</v>
      </c>
      <c r="B574" s="6">
        <v>45.268802895005564</v>
      </c>
      <c r="C574" s="6">
        <v>-44.268802895005564</v>
      </c>
    </row>
    <row r="575" spans="1:3" x14ac:dyDescent="0.25">
      <c r="A575" s="6">
        <v>550</v>
      </c>
      <c r="B575" s="6">
        <v>45.268802895005564</v>
      </c>
      <c r="C575" s="6">
        <v>-44.268802895005564</v>
      </c>
    </row>
    <row r="576" spans="1:3" x14ac:dyDescent="0.25">
      <c r="A576" s="6">
        <v>551</v>
      </c>
      <c r="B576" s="6">
        <v>45.268802895005564</v>
      </c>
      <c r="C576" s="6">
        <v>-44.268802895005564</v>
      </c>
    </row>
    <row r="577" spans="1:3" x14ac:dyDescent="0.25">
      <c r="A577" s="6">
        <v>552</v>
      </c>
      <c r="B577" s="6">
        <v>45.268802895005564</v>
      </c>
      <c r="C577" s="6">
        <v>-44.268802895005564</v>
      </c>
    </row>
    <row r="578" spans="1:3" x14ac:dyDescent="0.25">
      <c r="A578" s="6">
        <v>553</v>
      </c>
      <c r="B578" s="6">
        <v>45.268802895005564</v>
      </c>
      <c r="C578" s="6">
        <v>-44.268802895005564</v>
      </c>
    </row>
    <row r="579" spans="1:3" x14ac:dyDescent="0.25">
      <c r="A579" s="6">
        <v>554</v>
      </c>
      <c r="B579" s="6">
        <v>45.268802895005564</v>
      </c>
      <c r="C579" s="6">
        <v>-44.268802895005564</v>
      </c>
    </row>
    <row r="580" spans="1:3" x14ac:dyDescent="0.25">
      <c r="A580" s="6">
        <v>555</v>
      </c>
      <c r="B580" s="6">
        <v>45.268802895005564</v>
      </c>
      <c r="C580" s="6">
        <v>-44.268802895005564</v>
      </c>
    </row>
    <row r="581" spans="1:3" x14ac:dyDescent="0.25">
      <c r="A581" s="6">
        <v>556</v>
      </c>
      <c r="B581" s="6">
        <v>45.268802895005564</v>
      </c>
      <c r="C581" s="6">
        <v>-44.268802895005564</v>
      </c>
    </row>
    <row r="582" spans="1:3" x14ac:dyDescent="0.25">
      <c r="A582" s="6">
        <v>557</v>
      </c>
      <c r="B582" s="6">
        <v>45.268802895005564</v>
      </c>
      <c r="C582" s="6">
        <v>-44.268802895005564</v>
      </c>
    </row>
    <row r="583" spans="1:3" x14ac:dyDescent="0.25">
      <c r="A583" s="6">
        <v>558</v>
      </c>
      <c r="B583" s="6">
        <v>45.268802895005564</v>
      </c>
      <c r="C583" s="6">
        <v>-44.268802895005564</v>
      </c>
    </row>
    <row r="584" spans="1:3" x14ac:dyDescent="0.25">
      <c r="A584" s="6">
        <v>559</v>
      </c>
      <c r="B584" s="6">
        <v>45.268802895005564</v>
      </c>
      <c r="C584" s="6">
        <v>-44.268802895005564</v>
      </c>
    </row>
    <row r="585" spans="1:3" x14ac:dyDescent="0.25">
      <c r="A585" s="6">
        <v>560</v>
      </c>
      <c r="B585" s="6">
        <v>45.268802895005564</v>
      </c>
      <c r="C585" s="6">
        <v>-44.268802895005564</v>
      </c>
    </row>
    <row r="586" spans="1:3" x14ac:dyDescent="0.25">
      <c r="A586" s="6">
        <v>561</v>
      </c>
      <c r="B586" s="6">
        <v>11068.028939775571</v>
      </c>
      <c r="C586" s="6">
        <v>108.97106022442858</v>
      </c>
    </row>
    <row r="587" spans="1:3" x14ac:dyDescent="0.25">
      <c r="A587" s="6">
        <v>562</v>
      </c>
      <c r="B587" s="6">
        <v>223.59859330979222</v>
      </c>
      <c r="C587" s="6">
        <v>437.40140669020775</v>
      </c>
    </row>
    <row r="588" spans="1:3" x14ac:dyDescent="0.25">
      <c r="A588" s="6">
        <v>563</v>
      </c>
      <c r="B588" s="6">
        <v>128.86089215193681</v>
      </c>
      <c r="C588" s="6">
        <v>503.13910784806319</v>
      </c>
    </row>
    <row r="589" spans="1:3" x14ac:dyDescent="0.25">
      <c r="A589" s="6">
        <v>564</v>
      </c>
      <c r="B589" s="6">
        <v>154.58990457959354</v>
      </c>
      <c r="C589" s="6">
        <v>338.41009542040649</v>
      </c>
    </row>
    <row r="590" spans="1:3" x14ac:dyDescent="0.25">
      <c r="A590" s="6">
        <v>565</v>
      </c>
      <c r="B590" s="6">
        <v>134.43369810239889</v>
      </c>
      <c r="C590" s="6">
        <v>328.56630189760108</v>
      </c>
    </row>
    <row r="591" spans="1:3" x14ac:dyDescent="0.25">
      <c r="A591" s="6">
        <v>566</v>
      </c>
      <c r="B591" s="6">
        <v>84.278444548240145</v>
      </c>
      <c r="C591" s="6">
        <v>255.72155545175985</v>
      </c>
    </row>
    <row r="592" spans="1:3" x14ac:dyDescent="0.25">
      <c r="A592" s="6">
        <v>567</v>
      </c>
      <c r="B592" s="6">
        <v>112.14247430055056</v>
      </c>
      <c r="C592" s="6">
        <v>220.85752569944944</v>
      </c>
    </row>
    <row r="593" spans="1:3" x14ac:dyDescent="0.25">
      <c r="A593" s="6">
        <v>568</v>
      </c>
      <c r="B593" s="6">
        <v>137.87148672820729</v>
      </c>
      <c r="C593" s="6">
        <v>162.12851327179271</v>
      </c>
    </row>
    <row r="594" spans="1:3" x14ac:dyDescent="0.25">
      <c r="A594" s="6">
        <v>569</v>
      </c>
      <c r="B594" s="6">
        <v>84.278444548240145</v>
      </c>
      <c r="C594" s="6">
        <v>151.72155545175985</v>
      </c>
    </row>
    <row r="595" spans="1:3" x14ac:dyDescent="0.25">
      <c r="A595" s="6">
        <v>570</v>
      </c>
      <c r="B595" s="6">
        <v>133.36618944007205</v>
      </c>
      <c r="C595" s="6">
        <v>97.633810559927952</v>
      </c>
    </row>
    <row r="596" spans="1:3" x14ac:dyDescent="0.25">
      <c r="A596" s="6">
        <v>571</v>
      </c>
      <c r="B596" s="6">
        <v>78.705638597778062</v>
      </c>
      <c r="C596" s="6">
        <v>151.29436140222194</v>
      </c>
    </row>
    <row r="597" spans="1:3" x14ac:dyDescent="0.25">
      <c r="A597" s="6">
        <v>572</v>
      </c>
      <c r="B597" s="6">
        <v>122.22057753914788</v>
      </c>
      <c r="C597" s="6">
        <v>68.779422460852118</v>
      </c>
    </row>
    <row r="598" spans="1:3" x14ac:dyDescent="0.25">
      <c r="A598" s="6">
        <v>573</v>
      </c>
      <c r="B598" s="6">
        <v>127.79338348960997</v>
      </c>
      <c r="C598" s="6">
        <v>54.206616510390035</v>
      </c>
    </row>
    <row r="599" spans="1:3" x14ac:dyDescent="0.25">
      <c r="A599" s="6">
        <v>574</v>
      </c>
      <c r="B599" s="6">
        <v>45.268802895005564</v>
      </c>
      <c r="C599" s="6">
        <v>113.73119710499444</v>
      </c>
    </row>
    <row r="600" spans="1:3" x14ac:dyDescent="0.25">
      <c r="A600" s="6">
        <v>575</v>
      </c>
      <c r="B600" s="6">
        <v>45.268802895005564</v>
      </c>
      <c r="C600" s="6">
        <v>70.731197104994436</v>
      </c>
    </row>
    <row r="601" spans="1:3" x14ac:dyDescent="0.25">
      <c r="A601" s="6">
        <v>576</v>
      </c>
      <c r="B601" s="6">
        <v>56.41441479592973</v>
      </c>
      <c r="C601" s="6">
        <v>54.58558520407027</v>
      </c>
    </row>
    <row r="602" spans="1:3" x14ac:dyDescent="0.25">
      <c r="A602" s="6">
        <v>577</v>
      </c>
      <c r="B602" s="6">
        <v>61.987220746391813</v>
      </c>
      <c r="C602" s="6">
        <v>43.012779253608187</v>
      </c>
    </row>
    <row r="603" spans="1:3" x14ac:dyDescent="0.25">
      <c r="A603" s="6">
        <v>578</v>
      </c>
      <c r="B603" s="6">
        <v>88.783741836375384</v>
      </c>
      <c r="C603" s="6">
        <v>15.216258163624616</v>
      </c>
    </row>
    <row r="604" spans="1:3" x14ac:dyDescent="0.25">
      <c r="A604" s="6">
        <v>579</v>
      </c>
      <c r="B604" s="6">
        <v>110.00745697589687</v>
      </c>
      <c r="C604" s="6">
        <v>-15.007456975896872</v>
      </c>
    </row>
    <row r="605" spans="1:3" x14ac:dyDescent="0.25">
      <c r="A605" s="6">
        <v>580</v>
      </c>
      <c r="B605" s="6">
        <v>50.841608845467647</v>
      </c>
      <c r="C605" s="6">
        <v>19.158391154532353</v>
      </c>
    </row>
    <row r="606" spans="1:3" x14ac:dyDescent="0.25">
      <c r="A606" s="6">
        <v>581</v>
      </c>
      <c r="B606" s="6">
        <v>61.987220746391813</v>
      </c>
      <c r="C606" s="6">
        <v>4.012779253608187</v>
      </c>
    </row>
    <row r="607" spans="1:3" x14ac:dyDescent="0.25">
      <c r="A607" s="6">
        <v>582</v>
      </c>
      <c r="B607" s="6">
        <v>94.356547786837467</v>
      </c>
      <c r="C607" s="6">
        <v>-30.356547786837467</v>
      </c>
    </row>
    <row r="608" spans="1:3" x14ac:dyDescent="0.25">
      <c r="A608" s="6">
        <v>583</v>
      </c>
      <c r="B608" s="6">
        <v>61.987220746391813</v>
      </c>
      <c r="C608" s="6">
        <v>-10.987220746391813</v>
      </c>
    </row>
    <row r="609" spans="1:3" x14ac:dyDescent="0.25">
      <c r="A609" s="6">
        <v>584</v>
      </c>
      <c r="B609" s="6">
        <v>50.841608845467647</v>
      </c>
      <c r="C609" s="6">
        <v>-2.8416088454676469</v>
      </c>
    </row>
    <row r="610" spans="1:3" x14ac:dyDescent="0.25">
      <c r="A610" s="6">
        <v>585</v>
      </c>
      <c r="B610" s="6">
        <v>56.41441479592973</v>
      </c>
      <c r="C610" s="6">
        <v>-18.41441479592973</v>
      </c>
    </row>
    <row r="611" spans="1:3" x14ac:dyDescent="0.25">
      <c r="A611" s="6">
        <v>586</v>
      </c>
      <c r="B611" s="6">
        <v>45.268802895005564</v>
      </c>
      <c r="C611" s="6">
        <v>-17.268802895005564</v>
      </c>
    </row>
    <row r="612" spans="1:3" x14ac:dyDescent="0.25">
      <c r="A612" s="6">
        <v>587</v>
      </c>
      <c r="B612" s="6">
        <v>50.841608845467647</v>
      </c>
      <c r="C612" s="6">
        <v>-23.841608845467647</v>
      </c>
    </row>
    <row r="613" spans="1:3" x14ac:dyDescent="0.25">
      <c r="A613" s="6">
        <v>588</v>
      </c>
      <c r="B613" s="6">
        <v>50.841608845467647</v>
      </c>
      <c r="C613" s="6">
        <v>-27.841608845467647</v>
      </c>
    </row>
    <row r="614" spans="1:3" x14ac:dyDescent="0.25">
      <c r="A614" s="6">
        <v>589</v>
      </c>
      <c r="B614" s="6">
        <v>45.268802895005564</v>
      </c>
      <c r="C614" s="6">
        <v>-24.268802895005564</v>
      </c>
    </row>
    <row r="615" spans="1:3" x14ac:dyDescent="0.25">
      <c r="A615" s="6">
        <v>590</v>
      </c>
      <c r="B615" s="6">
        <v>50.841608845467647</v>
      </c>
      <c r="C615" s="6">
        <v>-30.841608845467647</v>
      </c>
    </row>
    <row r="616" spans="1:3" x14ac:dyDescent="0.25">
      <c r="A616" s="6">
        <v>591</v>
      </c>
      <c r="B616" s="6">
        <v>73.132832647315979</v>
      </c>
      <c r="C616" s="6">
        <v>-54.132832647315979</v>
      </c>
    </row>
    <row r="617" spans="1:3" x14ac:dyDescent="0.25">
      <c r="A617" s="6">
        <v>592</v>
      </c>
      <c r="B617" s="6">
        <v>45.268802895005564</v>
      </c>
      <c r="C617" s="6">
        <v>-27.268802895005564</v>
      </c>
    </row>
    <row r="618" spans="1:3" x14ac:dyDescent="0.25">
      <c r="A618" s="6">
        <v>593</v>
      </c>
      <c r="B618" s="6">
        <v>45.268802895005564</v>
      </c>
      <c r="C618" s="6">
        <v>-30.268802895005564</v>
      </c>
    </row>
    <row r="619" spans="1:3" x14ac:dyDescent="0.25">
      <c r="A619" s="6">
        <v>594</v>
      </c>
      <c r="B619" s="6">
        <v>45.268802895005564</v>
      </c>
      <c r="C619" s="6">
        <v>-30.268802895005564</v>
      </c>
    </row>
    <row r="620" spans="1:3" x14ac:dyDescent="0.25">
      <c r="A620" s="6">
        <v>595</v>
      </c>
      <c r="B620" s="6">
        <v>45.268802895005564</v>
      </c>
      <c r="C620" s="6">
        <v>-34.268802895005564</v>
      </c>
    </row>
    <row r="621" spans="1:3" x14ac:dyDescent="0.25">
      <c r="A621" s="6">
        <v>596</v>
      </c>
      <c r="B621" s="6">
        <v>45.268802895005564</v>
      </c>
      <c r="C621" s="6">
        <v>-35.268802895005564</v>
      </c>
    </row>
    <row r="622" spans="1:3" x14ac:dyDescent="0.25">
      <c r="A622" s="6">
        <v>597</v>
      </c>
      <c r="B622" s="6">
        <v>45.268802895005564</v>
      </c>
      <c r="C622" s="6">
        <v>-35.268802895005564</v>
      </c>
    </row>
    <row r="623" spans="1:3" x14ac:dyDescent="0.25">
      <c r="A623" s="6">
        <v>598</v>
      </c>
      <c r="B623" s="6">
        <v>45.268802895005564</v>
      </c>
      <c r="C623" s="6">
        <v>-37.268802895005564</v>
      </c>
    </row>
    <row r="624" spans="1:3" x14ac:dyDescent="0.25">
      <c r="A624" s="6">
        <v>599</v>
      </c>
      <c r="B624" s="6">
        <v>45.268802895005564</v>
      </c>
      <c r="C624" s="6">
        <v>-37.268802895005564</v>
      </c>
    </row>
    <row r="625" spans="1:3" x14ac:dyDescent="0.25">
      <c r="A625" s="6">
        <v>600</v>
      </c>
      <c r="B625" s="6">
        <v>45.268802895005564</v>
      </c>
      <c r="C625" s="6">
        <v>-39.268802895005564</v>
      </c>
    </row>
    <row r="626" spans="1:3" x14ac:dyDescent="0.25">
      <c r="A626" s="6">
        <v>601</v>
      </c>
      <c r="B626" s="6">
        <v>50.841608845467647</v>
      </c>
      <c r="C626" s="6">
        <v>-44.841608845467647</v>
      </c>
    </row>
    <row r="627" spans="1:3" x14ac:dyDescent="0.25">
      <c r="A627" s="6">
        <v>602</v>
      </c>
      <c r="B627" s="6">
        <v>45.268802895005564</v>
      </c>
      <c r="C627" s="6">
        <v>-40.268802895005564</v>
      </c>
    </row>
    <row r="628" spans="1:3" x14ac:dyDescent="0.25">
      <c r="A628" s="6">
        <v>603</v>
      </c>
      <c r="B628" s="6">
        <v>56.41441479592973</v>
      </c>
      <c r="C628" s="6">
        <v>-52.41441479592973</v>
      </c>
    </row>
    <row r="629" spans="1:3" x14ac:dyDescent="0.25">
      <c r="A629" s="6">
        <v>604</v>
      </c>
      <c r="B629" s="6">
        <v>45.268802895005564</v>
      </c>
      <c r="C629" s="6">
        <v>-41.268802895005564</v>
      </c>
    </row>
    <row r="630" spans="1:3" x14ac:dyDescent="0.25">
      <c r="A630" s="6">
        <v>605</v>
      </c>
      <c r="B630" s="6">
        <v>45.268802895005564</v>
      </c>
      <c r="C630" s="6">
        <v>-42.268802895005564</v>
      </c>
    </row>
    <row r="631" spans="1:3" x14ac:dyDescent="0.25">
      <c r="A631" s="6">
        <v>606</v>
      </c>
      <c r="B631" s="6">
        <v>45.268802895005564</v>
      </c>
      <c r="C631" s="6">
        <v>-43.268802895005564</v>
      </c>
    </row>
    <row r="632" spans="1:3" x14ac:dyDescent="0.25">
      <c r="A632" s="6">
        <v>607</v>
      </c>
      <c r="B632" s="6">
        <v>45.268802895005564</v>
      </c>
      <c r="C632" s="6">
        <v>-43.268802895005564</v>
      </c>
    </row>
    <row r="633" spans="1:3" x14ac:dyDescent="0.25">
      <c r="A633" s="6">
        <v>608</v>
      </c>
      <c r="B633" s="6">
        <v>45.268802895005564</v>
      </c>
      <c r="C633" s="6">
        <v>-43.268802895005564</v>
      </c>
    </row>
    <row r="634" spans="1:3" x14ac:dyDescent="0.25">
      <c r="A634" s="6">
        <v>609</v>
      </c>
      <c r="B634" s="6">
        <v>45.268802895005564</v>
      </c>
      <c r="C634" s="6">
        <v>-43.268802895005564</v>
      </c>
    </row>
    <row r="635" spans="1:3" x14ac:dyDescent="0.25">
      <c r="A635" s="6">
        <v>610</v>
      </c>
      <c r="B635" s="6">
        <v>72.065323984989135</v>
      </c>
      <c r="C635" s="6">
        <v>-70.065323984989135</v>
      </c>
    </row>
    <row r="636" spans="1:3" x14ac:dyDescent="0.25">
      <c r="A636" s="6">
        <v>611</v>
      </c>
      <c r="B636" s="6">
        <v>45.268802895005564</v>
      </c>
      <c r="C636" s="6">
        <v>-43.268802895005564</v>
      </c>
    </row>
    <row r="637" spans="1:3" x14ac:dyDescent="0.25">
      <c r="A637" s="6">
        <v>612</v>
      </c>
      <c r="B637" s="6">
        <v>45.268802895005564</v>
      </c>
      <c r="C637" s="6">
        <v>-43.268802895005564</v>
      </c>
    </row>
    <row r="638" spans="1:3" x14ac:dyDescent="0.25">
      <c r="A638" s="6">
        <v>613</v>
      </c>
      <c r="B638" s="6">
        <v>45.268802895005564</v>
      </c>
      <c r="C638" s="6">
        <v>-43.268802895005564</v>
      </c>
    </row>
    <row r="639" spans="1:3" x14ac:dyDescent="0.25">
      <c r="A639" s="6">
        <v>614</v>
      </c>
      <c r="B639" s="6">
        <v>45.268802895005564</v>
      </c>
      <c r="C639" s="6">
        <v>-44.268802895005564</v>
      </c>
    </row>
    <row r="640" spans="1:3" x14ac:dyDescent="0.25">
      <c r="A640" s="6">
        <v>615</v>
      </c>
      <c r="B640" s="6">
        <v>45.268802895005564</v>
      </c>
      <c r="C640" s="6">
        <v>-44.268802895005564</v>
      </c>
    </row>
    <row r="641" spans="1:3" x14ac:dyDescent="0.25">
      <c r="A641" s="6">
        <v>616</v>
      </c>
      <c r="B641" s="6">
        <v>45.268802895005564</v>
      </c>
      <c r="C641" s="6">
        <v>-44.268802895005564</v>
      </c>
    </row>
    <row r="642" spans="1:3" x14ac:dyDescent="0.25">
      <c r="A642" s="6">
        <v>617</v>
      </c>
      <c r="B642" s="6">
        <v>45.268802895005564</v>
      </c>
      <c r="C642" s="6">
        <v>-44.268802895005564</v>
      </c>
    </row>
    <row r="643" spans="1:3" x14ac:dyDescent="0.25">
      <c r="A643" s="6">
        <v>618</v>
      </c>
      <c r="B643" s="6">
        <v>45.268802895005564</v>
      </c>
      <c r="C643" s="6">
        <v>-44.268802895005564</v>
      </c>
    </row>
    <row r="644" spans="1:3" x14ac:dyDescent="0.25">
      <c r="A644" s="6">
        <v>619</v>
      </c>
      <c r="B644" s="6">
        <v>45.268802895005564</v>
      </c>
      <c r="C644" s="6">
        <v>-44.268802895005564</v>
      </c>
    </row>
    <row r="645" spans="1:3" x14ac:dyDescent="0.25">
      <c r="A645" s="6">
        <v>620</v>
      </c>
      <c r="B645" s="6">
        <v>45.268802895005564</v>
      </c>
      <c r="C645" s="6">
        <v>-44.268802895005564</v>
      </c>
    </row>
    <row r="646" spans="1:3" x14ac:dyDescent="0.25">
      <c r="A646" s="6">
        <v>621</v>
      </c>
      <c r="B646" s="6">
        <v>45.268802895005564</v>
      </c>
      <c r="C646" s="6">
        <v>-44.268802895005564</v>
      </c>
    </row>
    <row r="647" spans="1:3" x14ac:dyDescent="0.25">
      <c r="A647" s="6">
        <v>622</v>
      </c>
      <c r="B647" s="6">
        <v>45.268802895005564</v>
      </c>
      <c r="C647" s="6">
        <v>-44.268802895005564</v>
      </c>
    </row>
    <row r="648" spans="1:3" x14ac:dyDescent="0.25">
      <c r="A648" s="6">
        <v>623</v>
      </c>
      <c r="B648" s="6">
        <v>45.268802895005564</v>
      </c>
      <c r="C648" s="6">
        <v>-44.268802895005564</v>
      </c>
    </row>
    <row r="649" spans="1:3" x14ac:dyDescent="0.25">
      <c r="A649" s="6">
        <v>624</v>
      </c>
      <c r="B649" s="6">
        <v>45.268802895005564</v>
      </c>
      <c r="C649" s="6">
        <v>-44.268802895005564</v>
      </c>
    </row>
    <row r="650" spans="1:3" x14ac:dyDescent="0.25">
      <c r="A650" s="6">
        <v>625</v>
      </c>
      <c r="B650" s="6">
        <v>45.268802895005564</v>
      </c>
      <c r="C650" s="6">
        <v>-44.268802895005564</v>
      </c>
    </row>
    <row r="651" spans="1:3" x14ac:dyDescent="0.25">
      <c r="A651" s="6">
        <v>626</v>
      </c>
      <c r="B651" s="6">
        <v>45.268802895005564</v>
      </c>
      <c r="C651" s="6">
        <v>-44.268802895005564</v>
      </c>
    </row>
    <row r="652" spans="1:3" x14ac:dyDescent="0.25">
      <c r="A652" s="6">
        <v>627</v>
      </c>
      <c r="B652" s="6">
        <v>45.268802895005564</v>
      </c>
      <c r="C652" s="6">
        <v>-44.268802895005564</v>
      </c>
    </row>
    <row r="653" spans="1:3" x14ac:dyDescent="0.25">
      <c r="A653" s="6">
        <v>628</v>
      </c>
      <c r="B653" s="6">
        <v>13290.131631026568</v>
      </c>
      <c r="C653" s="6">
        <v>231.86836897343164</v>
      </c>
    </row>
    <row r="654" spans="1:3" x14ac:dyDescent="0.25">
      <c r="A654" s="6">
        <v>629</v>
      </c>
      <c r="B654" s="6">
        <v>162.29772785470931</v>
      </c>
      <c r="C654" s="6">
        <v>562.70227214529064</v>
      </c>
    </row>
    <row r="655" spans="1:3" x14ac:dyDescent="0.25">
      <c r="A655" s="6">
        <v>630</v>
      </c>
      <c r="B655" s="6">
        <v>284.89945876487513</v>
      </c>
      <c r="C655" s="6">
        <v>439.10054123512487</v>
      </c>
    </row>
    <row r="656" spans="1:3" x14ac:dyDescent="0.25">
      <c r="A656" s="6">
        <v>631</v>
      </c>
      <c r="B656" s="6">
        <v>188.02674028236603</v>
      </c>
      <c r="C656" s="6">
        <v>377.97325971763394</v>
      </c>
    </row>
    <row r="657" spans="1:3" x14ac:dyDescent="0.25">
      <c r="A657" s="6">
        <v>632</v>
      </c>
      <c r="B657" s="6">
        <v>167.87053380517139</v>
      </c>
      <c r="C657" s="6">
        <v>353.12946619482864</v>
      </c>
    </row>
    <row r="658" spans="1:3" x14ac:dyDescent="0.25">
      <c r="A658" s="6">
        <v>633</v>
      </c>
      <c r="B658" s="6">
        <v>123.28808620147473</v>
      </c>
      <c r="C658" s="6">
        <v>284.7119137985253</v>
      </c>
    </row>
    <row r="659" spans="1:3" x14ac:dyDescent="0.25">
      <c r="A659" s="6">
        <v>634</v>
      </c>
      <c r="B659" s="6">
        <v>145.57931000332306</v>
      </c>
      <c r="C659" s="6">
        <v>245.42068999667694</v>
      </c>
    </row>
    <row r="660" spans="1:3" x14ac:dyDescent="0.25">
      <c r="A660" s="6">
        <v>635</v>
      </c>
      <c r="B660" s="6">
        <v>149.01709862913145</v>
      </c>
      <c r="C660" s="6">
        <v>187.98290137086855</v>
      </c>
    </row>
    <row r="661" spans="1:3" x14ac:dyDescent="0.25">
      <c r="A661" s="6">
        <v>636</v>
      </c>
      <c r="B661" s="6">
        <v>89.851250498702228</v>
      </c>
      <c r="C661" s="6">
        <v>181.14874950129777</v>
      </c>
    </row>
    <row r="662" spans="1:3" x14ac:dyDescent="0.25">
      <c r="A662" s="6">
        <v>637</v>
      </c>
      <c r="B662" s="6">
        <v>84.278444548240145</v>
      </c>
      <c r="C662" s="6">
        <v>174.72155545175985</v>
      </c>
    </row>
    <row r="663" spans="1:3" x14ac:dyDescent="0.25">
      <c r="A663" s="6">
        <v>638</v>
      </c>
      <c r="B663" s="6">
        <v>150.0846072914583</v>
      </c>
      <c r="C663" s="6">
        <v>103.9153927085417</v>
      </c>
    </row>
    <row r="664" spans="1:3" x14ac:dyDescent="0.25">
      <c r="A664" s="6">
        <v>639</v>
      </c>
      <c r="B664" s="6">
        <v>138.93899539053413</v>
      </c>
      <c r="C664" s="6">
        <v>73.061004609465868</v>
      </c>
    </row>
    <row r="665" spans="1:3" x14ac:dyDescent="0.25">
      <c r="A665" s="6">
        <v>640</v>
      </c>
      <c r="B665" s="6">
        <v>127.79338348960997</v>
      </c>
      <c r="C665" s="6">
        <v>75.206616510390035</v>
      </c>
    </row>
    <row r="666" spans="1:3" x14ac:dyDescent="0.25">
      <c r="A666" s="6">
        <v>641</v>
      </c>
      <c r="B666" s="6">
        <v>50.841608845467647</v>
      </c>
      <c r="C666" s="6">
        <v>128.15839115453235</v>
      </c>
    </row>
    <row r="667" spans="1:3" x14ac:dyDescent="0.25">
      <c r="A667" s="6">
        <v>642</v>
      </c>
      <c r="B667" s="6">
        <v>45.268802895005564</v>
      </c>
      <c r="C667" s="6">
        <v>82.731197104994436</v>
      </c>
    </row>
    <row r="668" spans="1:3" x14ac:dyDescent="0.25">
      <c r="A668" s="6">
        <v>643</v>
      </c>
      <c r="B668" s="6">
        <v>84.278444548240145</v>
      </c>
      <c r="C668" s="6">
        <v>42.721555451759855</v>
      </c>
    </row>
    <row r="669" spans="1:3" x14ac:dyDescent="0.25">
      <c r="A669" s="6">
        <v>644</v>
      </c>
      <c r="B669" s="6">
        <v>110.00745697589687</v>
      </c>
      <c r="C669" s="6">
        <v>10.992543024103128</v>
      </c>
    </row>
    <row r="670" spans="1:3" x14ac:dyDescent="0.25">
      <c r="A670" s="6">
        <v>645</v>
      </c>
      <c r="B670" s="6">
        <v>73.132832647315979</v>
      </c>
      <c r="C670" s="6">
        <v>43.867167352684021</v>
      </c>
    </row>
    <row r="671" spans="1:3" x14ac:dyDescent="0.25">
      <c r="A671" s="6">
        <v>646</v>
      </c>
      <c r="B671" s="6">
        <v>88.783741836375384</v>
      </c>
      <c r="C671" s="6">
        <v>24.216258163624616</v>
      </c>
    </row>
    <row r="672" spans="1:3" x14ac:dyDescent="0.25">
      <c r="A672" s="6">
        <v>647</v>
      </c>
      <c r="B672" s="6">
        <v>50.841608845467647</v>
      </c>
      <c r="C672" s="6">
        <v>23.158391154532353</v>
      </c>
    </row>
    <row r="673" spans="1:3" x14ac:dyDescent="0.25">
      <c r="A673" s="6">
        <v>648</v>
      </c>
      <c r="B673" s="6">
        <v>56.41441479592973</v>
      </c>
      <c r="C673" s="6">
        <v>17.58558520407027</v>
      </c>
    </row>
    <row r="674" spans="1:3" x14ac:dyDescent="0.25">
      <c r="A674" s="6">
        <v>649</v>
      </c>
      <c r="B674" s="6">
        <v>94.356547786837467</v>
      </c>
      <c r="C674" s="6">
        <v>-22.356547786837467</v>
      </c>
    </row>
    <row r="675" spans="1:3" x14ac:dyDescent="0.25">
      <c r="A675" s="6">
        <v>650</v>
      </c>
      <c r="B675" s="6">
        <v>50.841608845467647</v>
      </c>
      <c r="C675" s="6">
        <v>9.1583911545323531</v>
      </c>
    </row>
    <row r="676" spans="1:3" x14ac:dyDescent="0.25">
      <c r="A676" s="6">
        <v>651</v>
      </c>
      <c r="B676" s="6">
        <v>61.987220746391813</v>
      </c>
      <c r="C676" s="6">
        <v>-6.987220746391813</v>
      </c>
    </row>
    <row r="677" spans="1:3" x14ac:dyDescent="0.25">
      <c r="A677" s="6">
        <v>652</v>
      </c>
      <c r="B677" s="6">
        <v>56.41441479592973</v>
      </c>
      <c r="C677" s="6">
        <v>-10.41441479592973</v>
      </c>
    </row>
    <row r="678" spans="1:3" x14ac:dyDescent="0.25">
      <c r="A678" s="6">
        <v>653</v>
      </c>
      <c r="B678" s="6">
        <v>50.841608845467647</v>
      </c>
      <c r="C678" s="6">
        <v>-16.841608845467647</v>
      </c>
    </row>
    <row r="679" spans="1:3" x14ac:dyDescent="0.25">
      <c r="A679" s="6">
        <v>654</v>
      </c>
      <c r="B679" s="6">
        <v>50.841608845467647</v>
      </c>
      <c r="C679" s="6">
        <v>-19.841608845467647</v>
      </c>
    </row>
    <row r="680" spans="1:3" x14ac:dyDescent="0.25">
      <c r="A680" s="6">
        <v>655</v>
      </c>
      <c r="B680" s="6">
        <v>50.841608845467647</v>
      </c>
      <c r="C680" s="6">
        <v>-19.841608845467647</v>
      </c>
    </row>
    <row r="681" spans="1:3" x14ac:dyDescent="0.25">
      <c r="A681" s="6">
        <v>656</v>
      </c>
      <c r="B681" s="6">
        <v>45.268802895005564</v>
      </c>
      <c r="C681" s="6">
        <v>-21.268802895005564</v>
      </c>
    </row>
    <row r="682" spans="1:3" x14ac:dyDescent="0.25">
      <c r="A682" s="6">
        <v>657</v>
      </c>
      <c r="B682" s="6">
        <v>50.841608845467647</v>
      </c>
      <c r="C682" s="6">
        <v>-30.841608845467647</v>
      </c>
    </row>
    <row r="683" spans="1:3" x14ac:dyDescent="0.25">
      <c r="A683" s="6">
        <v>658</v>
      </c>
      <c r="B683" s="6">
        <v>73.132832647315979</v>
      </c>
      <c r="C683" s="6">
        <v>-54.132832647315979</v>
      </c>
    </row>
    <row r="684" spans="1:3" x14ac:dyDescent="0.25">
      <c r="A684" s="6">
        <v>659</v>
      </c>
      <c r="B684" s="6">
        <v>45.268802895005564</v>
      </c>
      <c r="C684" s="6">
        <v>-27.268802895005564</v>
      </c>
    </row>
    <row r="685" spans="1:3" x14ac:dyDescent="0.25">
      <c r="A685" s="6">
        <v>660</v>
      </c>
      <c r="B685" s="6">
        <v>45.268802895005564</v>
      </c>
      <c r="C685" s="6">
        <v>-30.268802895005564</v>
      </c>
    </row>
    <row r="686" spans="1:3" x14ac:dyDescent="0.25">
      <c r="A686" s="6">
        <v>661</v>
      </c>
      <c r="B686" s="6">
        <v>45.268802895005564</v>
      </c>
      <c r="C686" s="6">
        <v>-30.268802895005564</v>
      </c>
    </row>
    <row r="687" spans="1:3" x14ac:dyDescent="0.25">
      <c r="A687" s="6">
        <v>662</v>
      </c>
      <c r="B687" s="6">
        <v>45.268802895005564</v>
      </c>
      <c r="C687" s="6">
        <v>-32.268802895005564</v>
      </c>
    </row>
    <row r="688" spans="1:3" x14ac:dyDescent="0.25">
      <c r="A688" s="6">
        <v>663</v>
      </c>
      <c r="B688" s="6">
        <v>45.268802895005564</v>
      </c>
      <c r="C688" s="6">
        <v>-33.268802895005564</v>
      </c>
    </row>
    <row r="689" spans="1:3" x14ac:dyDescent="0.25">
      <c r="A689" s="6">
        <v>664</v>
      </c>
      <c r="B689" s="6">
        <v>45.268802895005564</v>
      </c>
      <c r="C689" s="6">
        <v>-35.268802895005564</v>
      </c>
    </row>
    <row r="690" spans="1:3" x14ac:dyDescent="0.25">
      <c r="A690" s="6">
        <v>665</v>
      </c>
      <c r="B690" s="6">
        <v>45.268802895005564</v>
      </c>
      <c r="C690" s="6">
        <v>-37.268802895005564</v>
      </c>
    </row>
    <row r="691" spans="1:3" x14ac:dyDescent="0.25">
      <c r="A691" s="6">
        <v>666</v>
      </c>
      <c r="B691" s="6">
        <v>45.268802895005564</v>
      </c>
      <c r="C691" s="6">
        <v>-37.268802895005564</v>
      </c>
    </row>
    <row r="692" spans="1:3" x14ac:dyDescent="0.25">
      <c r="A692" s="6">
        <v>667</v>
      </c>
      <c r="B692" s="6">
        <v>50.841608845467647</v>
      </c>
      <c r="C692" s="6">
        <v>-42.841608845467647</v>
      </c>
    </row>
    <row r="693" spans="1:3" x14ac:dyDescent="0.25">
      <c r="A693" s="6">
        <v>668</v>
      </c>
      <c r="B693" s="6">
        <v>45.268802895005564</v>
      </c>
      <c r="C693" s="6">
        <v>-39.268802895005564</v>
      </c>
    </row>
    <row r="694" spans="1:3" x14ac:dyDescent="0.25">
      <c r="A694" s="6">
        <v>669</v>
      </c>
      <c r="B694" s="6">
        <v>45.268802895005564</v>
      </c>
      <c r="C694" s="6">
        <v>-40.268802895005564</v>
      </c>
    </row>
    <row r="695" spans="1:3" x14ac:dyDescent="0.25">
      <c r="A695" s="6">
        <v>670</v>
      </c>
      <c r="B695" s="6">
        <v>56.41441479592973</v>
      </c>
      <c r="C695" s="6">
        <v>-52.41441479592973</v>
      </c>
    </row>
    <row r="696" spans="1:3" x14ac:dyDescent="0.25">
      <c r="A696" s="6">
        <v>671</v>
      </c>
      <c r="B696" s="6">
        <v>45.268802895005564</v>
      </c>
      <c r="C696" s="6">
        <v>-41.268802895005564</v>
      </c>
    </row>
    <row r="697" spans="1:3" x14ac:dyDescent="0.25">
      <c r="A697" s="6">
        <v>672</v>
      </c>
      <c r="B697" s="6">
        <v>45.268802895005564</v>
      </c>
      <c r="C697" s="6">
        <v>-42.268802895005564</v>
      </c>
    </row>
    <row r="698" spans="1:3" x14ac:dyDescent="0.25">
      <c r="A698" s="6">
        <v>673</v>
      </c>
      <c r="B698" s="6">
        <v>45.268802895005564</v>
      </c>
      <c r="C698" s="6">
        <v>-42.268802895005564</v>
      </c>
    </row>
    <row r="699" spans="1:3" x14ac:dyDescent="0.25">
      <c r="A699" s="6">
        <v>674</v>
      </c>
      <c r="B699" s="6">
        <v>45.268802895005564</v>
      </c>
      <c r="C699" s="6">
        <v>-43.268802895005564</v>
      </c>
    </row>
    <row r="700" spans="1:3" x14ac:dyDescent="0.25">
      <c r="A700" s="6">
        <v>675</v>
      </c>
      <c r="B700" s="6">
        <v>45.268802895005564</v>
      </c>
      <c r="C700" s="6">
        <v>-43.268802895005564</v>
      </c>
    </row>
    <row r="701" spans="1:3" x14ac:dyDescent="0.25">
      <c r="A701" s="6">
        <v>676</v>
      </c>
      <c r="B701" s="6">
        <v>45.268802895005564</v>
      </c>
      <c r="C701" s="6">
        <v>-43.268802895005564</v>
      </c>
    </row>
    <row r="702" spans="1:3" x14ac:dyDescent="0.25">
      <c r="A702" s="6">
        <v>677</v>
      </c>
      <c r="B702" s="6">
        <v>72.065323984989135</v>
      </c>
      <c r="C702" s="6">
        <v>-70.065323984989135</v>
      </c>
    </row>
    <row r="703" spans="1:3" x14ac:dyDescent="0.25">
      <c r="A703" s="6">
        <v>678</v>
      </c>
      <c r="B703" s="6">
        <v>45.268802895005564</v>
      </c>
      <c r="C703" s="6">
        <v>-43.268802895005564</v>
      </c>
    </row>
    <row r="704" spans="1:3" x14ac:dyDescent="0.25">
      <c r="A704" s="6">
        <v>679</v>
      </c>
      <c r="B704" s="6">
        <v>45.268802895005564</v>
      </c>
      <c r="C704" s="6">
        <v>-43.268802895005564</v>
      </c>
    </row>
    <row r="705" spans="1:3" x14ac:dyDescent="0.25">
      <c r="A705" s="6">
        <v>680</v>
      </c>
      <c r="B705" s="6">
        <v>45.268802895005564</v>
      </c>
      <c r="C705" s="6">
        <v>-43.268802895005564</v>
      </c>
    </row>
    <row r="706" spans="1:3" x14ac:dyDescent="0.25">
      <c r="A706" s="6">
        <v>681</v>
      </c>
      <c r="B706" s="6">
        <v>45.268802895005564</v>
      </c>
      <c r="C706" s="6">
        <v>-43.268802895005564</v>
      </c>
    </row>
    <row r="707" spans="1:3" x14ac:dyDescent="0.25">
      <c r="A707" s="6">
        <v>682</v>
      </c>
      <c r="B707" s="6">
        <v>45.268802895005564</v>
      </c>
      <c r="C707" s="6">
        <v>-43.268802895005564</v>
      </c>
    </row>
    <row r="708" spans="1:3" x14ac:dyDescent="0.25">
      <c r="A708" s="6">
        <v>683</v>
      </c>
      <c r="B708" s="6">
        <v>45.268802895005564</v>
      </c>
      <c r="C708" s="6">
        <v>-44.268802895005564</v>
      </c>
    </row>
    <row r="709" spans="1:3" x14ac:dyDescent="0.25">
      <c r="A709" s="6">
        <v>684</v>
      </c>
      <c r="B709" s="6">
        <v>45.268802895005564</v>
      </c>
      <c r="C709" s="6">
        <v>-44.268802895005564</v>
      </c>
    </row>
    <row r="710" spans="1:3" x14ac:dyDescent="0.25">
      <c r="A710" s="6">
        <v>685</v>
      </c>
      <c r="B710" s="6">
        <v>45.268802895005564</v>
      </c>
      <c r="C710" s="6">
        <v>-44.268802895005564</v>
      </c>
    </row>
    <row r="711" spans="1:3" x14ac:dyDescent="0.25">
      <c r="A711" s="6">
        <v>686</v>
      </c>
      <c r="B711" s="6">
        <v>45.268802895005564</v>
      </c>
      <c r="C711" s="6">
        <v>-44.268802895005564</v>
      </c>
    </row>
    <row r="712" spans="1:3" x14ac:dyDescent="0.25">
      <c r="A712" s="6">
        <v>687</v>
      </c>
      <c r="B712" s="6">
        <v>45.268802895005564</v>
      </c>
      <c r="C712" s="6">
        <v>-44.268802895005564</v>
      </c>
    </row>
    <row r="713" spans="1:3" x14ac:dyDescent="0.25">
      <c r="A713" s="6">
        <v>688</v>
      </c>
      <c r="B713" s="6">
        <v>45.268802895005564</v>
      </c>
      <c r="C713" s="6">
        <v>-44.268802895005564</v>
      </c>
    </row>
    <row r="714" spans="1:3" x14ac:dyDescent="0.25">
      <c r="A714" s="6">
        <v>689</v>
      </c>
      <c r="B714" s="6">
        <v>45.268802895005564</v>
      </c>
      <c r="C714" s="6">
        <v>-44.268802895005564</v>
      </c>
    </row>
    <row r="715" spans="1:3" x14ac:dyDescent="0.25">
      <c r="A715" s="6">
        <v>690</v>
      </c>
      <c r="B715" s="6">
        <v>45.268802895005564</v>
      </c>
      <c r="C715" s="6">
        <v>-44.268802895005564</v>
      </c>
    </row>
    <row r="716" spans="1:3" x14ac:dyDescent="0.25">
      <c r="A716" s="6">
        <v>691</v>
      </c>
      <c r="B716" s="6">
        <v>45.268802895005564</v>
      </c>
      <c r="C716" s="6">
        <v>-44.268802895005564</v>
      </c>
    </row>
    <row r="717" spans="1:3" x14ac:dyDescent="0.25">
      <c r="A717" s="6">
        <v>692</v>
      </c>
      <c r="B717" s="6">
        <v>45.268802895005564</v>
      </c>
      <c r="C717" s="6">
        <v>-44.268802895005564</v>
      </c>
    </row>
    <row r="718" spans="1:3" x14ac:dyDescent="0.25">
      <c r="A718" s="6">
        <v>693</v>
      </c>
      <c r="B718" s="6">
        <v>45.268802895005564</v>
      </c>
      <c r="C718" s="6">
        <v>-44.268802895005564</v>
      </c>
    </row>
    <row r="719" spans="1:3" x14ac:dyDescent="0.25">
      <c r="A719" s="6">
        <v>694</v>
      </c>
      <c r="B719" s="6">
        <v>45.268802895005564</v>
      </c>
      <c r="C719" s="6">
        <v>-44.268802895005564</v>
      </c>
    </row>
    <row r="720" spans="1:3" x14ac:dyDescent="0.25">
      <c r="A720" s="6">
        <v>695</v>
      </c>
      <c r="B720" s="6">
        <v>45.268802895005564</v>
      </c>
      <c r="C720" s="6">
        <v>-44.268802895005564</v>
      </c>
    </row>
    <row r="721" spans="1:3" x14ac:dyDescent="0.25">
      <c r="A721" s="6">
        <v>696</v>
      </c>
      <c r="B721" s="6">
        <v>15789.807111138345</v>
      </c>
      <c r="C721" s="6">
        <v>888.19288886165486</v>
      </c>
    </row>
    <row r="722" spans="1:3" x14ac:dyDescent="0.25">
      <c r="A722" s="6">
        <v>697</v>
      </c>
      <c r="B722" s="6">
        <v>390.78277182365468</v>
      </c>
      <c r="C722" s="6">
        <v>438.21722817634532</v>
      </c>
    </row>
    <row r="723" spans="1:3" x14ac:dyDescent="0.25">
      <c r="A723" s="6">
        <v>698</v>
      </c>
      <c r="B723" s="6">
        <v>212.45298140886806</v>
      </c>
      <c r="C723" s="6">
        <v>600.54701859113197</v>
      </c>
    </row>
    <row r="724" spans="1:3" x14ac:dyDescent="0.25">
      <c r="A724" s="6">
        <v>699</v>
      </c>
      <c r="B724" s="6">
        <v>249.32760573744895</v>
      </c>
      <c r="C724" s="6">
        <v>425.67239426255105</v>
      </c>
    </row>
    <row r="725" spans="1:3" x14ac:dyDescent="0.25">
      <c r="A725" s="6">
        <v>700</v>
      </c>
      <c r="B725" s="6">
        <v>218.02578735933014</v>
      </c>
      <c r="C725" s="6">
        <v>374.97421264066986</v>
      </c>
    </row>
    <row r="726" spans="1:3" x14ac:dyDescent="0.25">
      <c r="A726" s="6">
        <v>701</v>
      </c>
      <c r="B726" s="6">
        <v>156.72492190424722</v>
      </c>
      <c r="C726" s="6">
        <v>323.27507809575275</v>
      </c>
    </row>
    <row r="727" spans="1:3" x14ac:dyDescent="0.25">
      <c r="A727" s="6">
        <v>702</v>
      </c>
      <c r="B727" s="6">
        <v>156.72492190424722</v>
      </c>
      <c r="C727" s="6">
        <v>319.27507809575275</v>
      </c>
    </row>
    <row r="728" spans="1:3" x14ac:dyDescent="0.25">
      <c r="A728" s="6">
        <v>703</v>
      </c>
      <c r="B728" s="6">
        <v>149.01709862913145</v>
      </c>
      <c r="C728" s="6">
        <v>216.98290137086855</v>
      </c>
    </row>
    <row r="729" spans="1:3" x14ac:dyDescent="0.25">
      <c r="A729" s="6">
        <v>704</v>
      </c>
      <c r="B729" s="6">
        <v>112.14247430055056</v>
      </c>
      <c r="C729" s="6">
        <v>195.85752569944944</v>
      </c>
    </row>
    <row r="730" spans="1:3" x14ac:dyDescent="0.25">
      <c r="A730" s="6">
        <v>705</v>
      </c>
      <c r="B730" s="6">
        <v>150.0846072914583</v>
      </c>
      <c r="C730" s="6">
        <v>131.9153927085417</v>
      </c>
    </row>
    <row r="731" spans="1:3" x14ac:dyDescent="0.25">
      <c r="A731" s="6">
        <v>706</v>
      </c>
      <c r="B731" s="6">
        <v>106.56966835008848</v>
      </c>
      <c r="C731" s="6">
        <v>168.43033164991152</v>
      </c>
    </row>
    <row r="732" spans="1:3" x14ac:dyDescent="0.25">
      <c r="A732" s="6">
        <v>707</v>
      </c>
      <c r="B732" s="6">
        <v>200.23986084561705</v>
      </c>
      <c r="C732" s="6">
        <v>27.760139154382955</v>
      </c>
    </row>
    <row r="733" spans="1:3" x14ac:dyDescent="0.25">
      <c r="A733" s="6">
        <v>708</v>
      </c>
      <c r="B733" s="6">
        <v>138.93899539053413</v>
      </c>
      <c r="C733" s="6">
        <v>80.061004609465868</v>
      </c>
    </row>
    <row r="734" spans="1:3" x14ac:dyDescent="0.25">
      <c r="A734" s="6">
        <v>709</v>
      </c>
      <c r="B734" s="6">
        <v>61.987220746391813</v>
      </c>
      <c r="C734" s="6">
        <v>132.01277925360819</v>
      </c>
    </row>
    <row r="735" spans="1:3" x14ac:dyDescent="0.25">
      <c r="A735" s="6">
        <v>710</v>
      </c>
      <c r="B735" s="6">
        <v>121.15306887682104</v>
      </c>
      <c r="C735" s="6">
        <v>33.846931123178962</v>
      </c>
    </row>
    <row r="736" spans="1:3" x14ac:dyDescent="0.25">
      <c r="A736" s="6">
        <v>711</v>
      </c>
      <c r="B736" s="6">
        <v>56.41441479592973</v>
      </c>
      <c r="C736" s="6">
        <v>85.58558520407027</v>
      </c>
    </row>
    <row r="737" spans="1:3" x14ac:dyDescent="0.25">
      <c r="A737" s="6">
        <v>712</v>
      </c>
      <c r="B737" s="6">
        <v>100.99686239962639</v>
      </c>
      <c r="C737" s="6">
        <v>38.003137600373606</v>
      </c>
    </row>
    <row r="738" spans="1:3" x14ac:dyDescent="0.25">
      <c r="A738" s="6">
        <v>713</v>
      </c>
      <c r="B738" s="6">
        <v>94.356547786837467</v>
      </c>
      <c r="C738" s="6">
        <v>31.643452213162533</v>
      </c>
    </row>
    <row r="739" spans="1:3" x14ac:dyDescent="0.25">
      <c r="A739" s="6">
        <v>714</v>
      </c>
      <c r="B739" s="6">
        <v>73.132832647315979</v>
      </c>
      <c r="C739" s="6">
        <v>48.867167352684021</v>
      </c>
    </row>
    <row r="740" spans="1:3" x14ac:dyDescent="0.25">
      <c r="A740" s="6">
        <v>715</v>
      </c>
      <c r="B740" s="6">
        <v>56.41441479592973</v>
      </c>
      <c r="C740" s="6">
        <v>24.58558520407027</v>
      </c>
    </row>
    <row r="741" spans="1:3" x14ac:dyDescent="0.25">
      <c r="A741" s="6">
        <v>716</v>
      </c>
      <c r="B741" s="6">
        <v>67.560026696853896</v>
      </c>
      <c r="C741" s="6">
        <v>13.439973303146104</v>
      </c>
    </row>
    <row r="742" spans="1:3" x14ac:dyDescent="0.25">
      <c r="A742" s="6">
        <v>717</v>
      </c>
      <c r="B742" s="6">
        <v>99.92935373729955</v>
      </c>
      <c r="C742" s="6">
        <v>-19.92935373729955</v>
      </c>
    </row>
    <row r="743" spans="1:3" x14ac:dyDescent="0.25">
      <c r="A743" s="6">
        <v>718</v>
      </c>
      <c r="B743" s="6">
        <v>56.41441479592973</v>
      </c>
      <c r="C743" s="6">
        <v>10.58558520407027</v>
      </c>
    </row>
    <row r="744" spans="1:3" x14ac:dyDescent="0.25">
      <c r="A744" s="6">
        <v>719</v>
      </c>
      <c r="B744" s="6">
        <v>56.41441479592973</v>
      </c>
      <c r="C744" s="6">
        <v>1.58558520407027</v>
      </c>
    </row>
    <row r="745" spans="1:3" x14ac:dyDescent="0.25">
      <c r="A745" s="6">
        <v>720</v>
      </c>
      <c r="B745" s="6">
        <v>67.560026696853896</v>
      </c>
      <c r="C745" s="6">
        <v>-10.560026696853896</v>
      </c>
    </row>
    <row r="746" spans="1:3" x14ac:dyDescent="0.25">
      <c r="A746" s="6">
        <v>721</v>
      </c>
      <c r="B746" s="6">
        <v>50.841608845467647</v>
      </c>
      <c r="C746" s="6">
        <v>-8.8416088454676469</v>
      </c>
    </row>
    <row r="747" spans="1:3" x14ac:dyDescent="0.25">
      <c r="A747" s="6">
        <v>722</v>
      </c>
      <c r="B747" s="6">
        <v>50.841608845467647</v>
      </c>
      <c r="C747" s="6">
        <v>-15.841608845467647</v>
      </c>
    </row>
    <row r="748" spans="1:3" x14ac:dyDescent="0.25">
      <c r="A748" s="6">
        <v>723</v>
      </c>
      <c r="B748" s="6">
        <v>50.841608845467647</v>
      </c>
      <c r="C748" s="6">
        <v>-16.841608845467647</v>
      </c>
    </row>
    <row r="749" spans="1:3" x14ac:dyDescent="0.25">
      <c r="A749" s="6">
        <v>724</v>
      </c>
      <c r="B749" s="6">
        <v>45.268802895005564</v>
      </c>
      <c r="C749" s="6">
        <v>-16.268802895005564</v>
      </c>
    </row>
    <row r="750" spans="1:3" x14ac:dyDescent="0.25">
      <c r="A750" s="6">
        <v>725</v>
      </c>
      <c r="B750" s="6">
        <v>73.132832647315979</v>
      </c>
      <c r="C750" s="6">
        <v>-48.132832647315979</v>
      </c>
    </row>
    <row r="751" spans="1:3" x14ac:dyDescent="0.25">
      <c r="A751" s="6">
        <v>726</v>
      </c>
      <c r="B751" s="6">
        <v>45.268802895005564</v>
      </c>
      <c r="C751" s="6">
        <v>-21.268802895005564</v>
      </c>
    </row>
    <row r="752" spans="1:3" x14ac:dyDescent="0.25">
      <c r="A752" s="6">
        <v>727</v>
      </c>
      <c r="B752" s="6">
        <v>50.841608845467647</v>
      </c>
      <c r="C752" s="6">
        <v>-28.841608845467647</v>
      </c>
    </row>
    <row r="753" spans="1:3" x14ac:dyDescent="0.25">
      <c r="A753" s="6">
        <v>728</v>
      </c>
      <c r="B753" s="6">
        <v>72.065323984989135</v>
      </c>
      <c r="C753" s="6">
        <v>-55.065323984989135</v>
      </c>
    </row>
    <row r="754" spans="1:3" x14ac:dyDescent="0.25">
      <c r="A754" s="6">
        <v>729</v>
      </c>
      <c r="B754" s="6">
        <v>45.268802895005564</v>
      </c>
      <c r="C754" s="6">
        <v>-29.268802895005564</v>
      </c>
    </row>
    <row r="755" spans="1:3" x14ac:dyDescent="0.25">
      <c r="A755" s="6">
        <v>730</v>
      </c>
      <c r="B755" s="6">
        <v>45.268802895005564</v>
      </c>
      <c r="C755" s="6">
        <v>-30.268802895005564</v>
      </c>
    </row>
    <row r="756" spans="1:3" x14ac:dyDescent="0.25">
      <c r="A756" s="6">
        <v>731</v>
      </c>
      <c r="B756" s="6">
        <v>45.268802895005564</v>
      </c>
      <c r="C756" s="6">
        <v>-33.268802895005564</v>
      </c>
    </row>
    <row r="757" spans="1:3" x14ac:dyDescent="0.25">
      <c r="A757" s="6">
        <v>732</v>
      </c>
      <c r="B757" s="6">
        <v>45.268802895005564</v>
      </c>
      <c r="C757" s="6">
        <v>-34.268802895005564</v>
      </c>
    </row>
    <row r="758" spans="1:3" x14ac:dyDescent="0.25">
      <c r="A758" s="6">
        <v>733</v>
      </c>
      <c r="B758" s="6">
        <v>45.268802895005564</v>
      </c>
      <c r="C758" s="6">
        <v>-35.268802895005564</v>
      </c>
    </row>
    <row r="759" spans="1:3" x14ac:dyDescent="0.25">
      <c r="A759" s="6">
        <v>734</v>
      </c>
      <c r="B759" s="6">
        <v>45.268802895005564</v>
      </c>
      <c r="C759" s="6">
        <v>-35.268802895005564</v>
      </c>
    </row>
    <row r="760" spans="1:3" x14ac:dyDescent="0.25">
      <c r="A760" s="6">
        <v>735</v>
      </c>
      <c r="B760" s="6">
        <v>50.841608845467647</v>
      </c>
      <c r="C760" s="6">
        <v>-42.841608845467647</v>
      </c>
    </row>
    <row r="761" spans="1:3" x14ac:dyDescent="0.25">
      <c r="A761" s="6">
        <v>736</v>
      </c>
      <c r="B761" s="6">
        <v>45.268802895005564</v>
      </c>
      <c r="C761" s="6">
        <v>-39.268802895005564</v>
      </c>
    </row>
    <row r="762" spans="1:3" x14ac:dyDescent="0.25">
      <c r="A762" s="6">
        <v>737</v>
      </c>
      <c r="B762" s="6">
        <v>45.268802895005564</v>
      </c>
      <c r="C762" s="6">
        <v>-40.268802895005564</v>
      </c>
    </row>
    <row r="763" spans="1:3" x14ac:dyDescent="0.25">
      <c r="A763" s="6">
        <v>738</v>
      </c>
      <c r="B763" s="6">
        <v>56.41441479592973</v>
      </c>
      <c r="C763" s="6">
        <v>-52.41441479592973</v>
      </c>
    </row>
    <row r="764" spans="1:3" x14ac:dyDescent="0.25">
      <c r="A764" s="6">
        <v>739</v>
      </c>
      <c r="B764" s="6">
        <v>45.268802895005564</v>
      </c>
      <c r="C764" s="6">
        <v>-41.268802895005564</v>
      </c>
    </row>
    <row r="765" spans="1:3" x14ac:dyDescent="0.25">
      <c r="A765" s="6">
        <v>740</v>
      </c>
      <c r="B765" s="6">
        <v>45.268802895005564</v>
      </c>
      <c r="C765" s="6">
        <v>-42.268802895005564</v>
      </c>
    </row>
    <row r="766" spans="1:3" x14ac:dyDescent="0.25">
      <c r="A766" s="6">
        <v>741</v>
      </c>
      <c r="B766" s="6">
        <v>45.268802895005564</v>
      </c>
      <c r="C766" s="6">
        <v>-42.268802895005564</v>
      </c>
    </row>
    <row r="767" spans="1:3" x14ac:dyDescent="0.25">
      <c r="A767" s="6">
        <v>742</v>
      </c>
      <c r="B767" s="6">
        <v>45.268802895005564</v>
      </c>
      <c r="C767" s="6">
        <v>-43.268802895005564</v>
      </c>
    </row>
    <row r="768" spans="1:3" x14ac:dyDescent="0.25">
      <c r="A768" s="6">
        <v>743</v>
      </c>
      <c r="B768" s="6">
        <v>45.268802895005564</v>
      </c>
      <c r="C768" s="6">
        <v>-43.268802895005564</v>
      </c>
    </row>
    <row r="769" spans="1:3" x14ac:dyDescent="0.25">
      <c r="A769" s="6">
        <v>744</v>
      </c>
      <c r="B769" s="6">
        <v>45.268802895005564</v>
      </c>
      <c r="C769" s="6">
        <v>-43.268802895005564</v>
      </c>
    </row>
    <row r="770" spans="1:3" x14ac:dyDescent="0.25">
      <c r="A770" s="6">
        <v>745</v>
      </c>
      <c r="B770" s="6">
        <v>72.065323984989135</v>
      </c>
      <c r="C770" s="6">
        <v>-70.065323984989135</v>
      </c>
    </row>
    <row r="771" spans="1:3" x14ac:dyDescent="0.25">
      <c r="A771" s="6">
        <v>746</v>
      </c>
      <c r="B771" s="6">
        <v>45.268802895005564</v>
      </c>
      <c r="C771" s="6">
        <v>-43.268802895005564</v>
      </c>
    </row>
    <row r="772" spans="1:3" x14ac:dyDescent="0.25">
      <c r="A772" s="6">
        <v>747</v>
      </c>
      <c r="B772" s="6">
        <v>45.268802895005564</v>
      </c>
      <c r="C772" s="6">
        <v>-43.268802895005564</v>
      </c>
    </row>
    <row r="773" spans="1:3" x14ac:dyDescent="0.25">
      <c r="A773" s="6">
        <v>748</v>
      </c>
      <c r="B773" s="6">
        <v>45.268802895005564</v>
      </c>
      <c r="C773" s="6">
        <v>-43.268802895005564</v>
      </c>
    </row>
    <row r="774" spans="1:3" x14ac:dyDescent="0.25">
      <c r="A774" s="6">
        <v>749</v>
      </c>
      <c r="B774" s="6">
        <v>45.268802895005564</v>
      </c>
      <c r="C774" s="6">
        <v>-43.268802895005564</v>
      </c>
    </row>
    <row r="775" spans="1:3" x14ac:dyDescent="0.25">
      <c r="A775" s="6">
        <v>750</v>
      </c>
      <c r="B775" s="6">
        <v>45.268802895005564</v>
      </c>
      <c r="C775" s="6">
        <v>-43.268802895005564</v>
      </c>
    </row>
    <row r="776" spans="1:3" x14ac:dyDescent="0.25">
      <c r="A776" s="6">
        <v>751</v>
      </c>
      <c r="B776" s="6">
        <v>45.268802895005564</v>
      </c>
      <c r="C776" s="6">
        <v>-44.268802895005564</v>
      </c>
    </row>
    <row r="777" spans="1:3" x14ac:dyDescent="0.25">
      <c r="A777" s="6">
        <v>752</v>
      </c>
      <c r="B777" s="6">
        <v>45.268802895005564</v>
      </c>
      <c r="C777" s="6">
        <v>-44.268802895005564</v>
      </c>
    </row>
    <row r="778" spans="1:3" x14ac:dyDescent="0.25">
      <c r="A778" s="6">
        <v>753</v>
      </c>
      <c r="B778" s="6">
        <v>45.268802895005564</v>
      </c>
      <c r="C778" s="6">
        <v>-44.268802895005564</v>
      </c>
    </row>
    <row r="779" spans="1:3" x14ac:dyDescent="0.25">
      <c r="A779" s="6">
        <v>754</v>
      </c>
      <c r="B779" s="6">
        <v>45.268802895005564</v>
      </c>
      <c r="C779" s="6">
        <v>-44.268802895005564</v>
      </c>
    </row>
    <row r="780" spans="1:3" x14ac:dyDescent="0.25">
      <c r="A780" s="6">
        <v>755</v>
      </c>
      <c r="B780" s="6">
        <v>45.268802895005564</v>
      </c>
      <c r="C780" s="6">
        <v>-44.268802895005564</v>
      </c>
    </row>
    <row r="781" spans="1:3" x14ac:dyDescent="0.25">
      <c r="A781" s="6">
        <v>756</v>
      </c>
      <c r="B781" s="6">
        <v>45.268802895005564</v>
      </c>
      <c r="C781" s="6">
        <v>-44.268802895005564</v>
      </c>
    </row>
    <row r="782" spans="1:3" x14ac:dyDescent="0.25">
      <c r="A782" s="6">
        <v>757</v>
      </c>
      <c r="B782" s="6">
        <v>45.268802895005564</v>
      </c>
      <c r="C782" s="6">
        <v>-44.268802895005564</v>
      </c>
    </row>
    <row r="783" spans="1:3" x14ac:dyDescent="0.25">
      <c r="A783" s="6">
        <v>758</v>
      </c>
      <c r="B783" s="6">
        <v>45.268802895005564</v>
      </c>
      <c r="C783" s="6">
        <v>-44.268802895005564</v>
      </c>
    </row>
    <row r="784" spans="1:3" x14ac:dyDescent="0.25">
      <c r="A784" s="6">
        <v>759</v>
      </c>
      <c r="B784" s="6">
        <v>45.268802895005564</v>
      </c>
      <c r="C784" s="6">
        <v>-44.268802895005564</v>
      </c>
    </row>
    <row r="785" spans="1:3" x14ac:dyDescent="0.25">
      <c r="A785" s="6">
        <v>760</v>
      </c>
      <c r="B785" s="6">
        <v>45.268802895005564</v>
      </c>
      <c r="C785" s="6">
        <v>-44.268802895005564</v>
      </c>
    </row>
    <row r="786" spans="1:3" x14ac:dyDescent="0.25">
      <c r="A786" s="6">
        <v>761</v>
      </c>
      <c r="B786" s="6">
        <v>45.268802895005564</v>
      </c>
      <c r="C786" s="6">
        <v>-44.268802895005564</v>
      </c>
    </row>
    <row r="787" spans="1:3" x14ac:dyDescent="0.25">
      <c r="A787" s="6">
        <v>762</v>
      </c>
      <c r="B787" s="6">
        <v>45.268802895005564</v>
      </c>
      <c r="C787" s="6">
        <v>-44.268802895005564</v>
      </c>
    </row>
    <row r="788" spans="1:3" x14ac:dyDescent="0.25">
      <c r="A788" s="6">
        <v>763</v>
      </c>
      <c r="B788" s="6">
        <v>45.268802895005564</v>
      </c>
      <c r="C788" s="6">
        <v>-44.268802895005564</v>
      </c>
    </row>
    <row r="789" spans="1:3" x14ac:dyDescent="0.25">
      <c r="A789" s="6">
        <v>764</v>
      </c>
      <c r="B789" s="6">
        <v>45.268802895005564</v>
      </c>
      <c r="C789" s="6">
        <v>-44.268802895005564</v>
      </c>
    </row>
    <row r="790" spans="1:3" x14ac:dyDescent="0.25">
      <c r="A790" s="6">
        <v>765</v>
      </c>
      <c r="B790" s="6">
        <v>45.268802895005564</v>
      </c>
      <c r="C790" s="6">
        <v>-44.268802895005564</v>
      </c>
    </row>
    <row r="791" spans="1:3" x14ac:dyDescent="0.25">
      <c r="A791" s="6">
        <v>766</v>
      </c>
      <c r="B791" s="6">
        <v>18284.145047938484</v>
      </c>
      <c r="C791" s="6">
        <v>1380.8549520615161</v>
      </c>
    </row>
    <row r="792" spans="1:3" x14ac:dyDescent="0.25">
      <c r="A792" s="6">
        <v>767</v>
      </c>
      <c r="B792" s="6">
        <v>318.33629446764769</v>
      </c>
      <c r="C792" s="6">
        <v>576.66370553235231</v>
      </c>
    </row>
    <row r="793" spans="1:3" x14ac:dyDescent="0.25">
      <c r="A793" s="6">
        <v>768</v>
      </c>
      <c r="B793" s="6">
        <v>479.94766703104801</v>
      </c>
      <c r="C793" s="6">
        <v>415.05233296895199</v>
      </c>
    </row>
    <row r="794" spans="1:3" x14ac:dyDescent="0.25">
      <c r="A794" s="6">
        <v>769</v>
      </c>
      <c r="B794" s="6">
        <v>360.78372474669061</v>
      </c>
      <c r="C794" s="6">
        <v>403.21627525330939</v>
      </c>
    </row>
    <row r="795" spans="1:3" x14ac:dyDescent="0.25">
      <c r="A795" s="6">
        <v>770</v>
      </c>
      <c r="B795" s="6">
        <v>346.20032421995802</v>
      </c>
      <c r="C795" s="6">
        <v>314.79967578004198</v>
      </c>
    </row>
    <row r="796" spans="1:3" x14ac:dyDescent="0.25">
      <c r="A796" s="6">
        <v>771</v>
      </c>
      <c r="B796" s="6">
        <v>195.73456355748181</v>
      </c>
      <c r="C796" s="6">
        <v>352.26543644251819</v>
      </c>
    </row>
    <row r="797" spans="1:3" x14ac:dyDescent="0.25">
      <c r="A797" s="6">
        <v>772</v>
      </c>
      <c r="B797" s="6">
        <v>173.44333975563347</v>
      </c>
      <c r="C797" s="6">
        <v>356.55666024436653</v>
      </c>
    </row>
    <row r="798" spans="1:3" x14ac:dyDescent="0.25">
      <c r="A798" s="6">
        <v>773</v>
      </c>
      <c r="B798" s="6">
        <v>182.45393433190395</v>
      </c>
      <c r="C798" s="6">
        <v>206.54606566809605</v>
      </c>
    </row>
    <row r="799" spans="1:3" x14ac:dyDescent="0.25">
      <c r="A799" s="6">
        <v>774</v>
      </c>
      <c r="B799" s="6">
        <v>173.44333975563347</v>
      </c>
      <c r="C799" s="6">
        <v>167.55666024436653</v>
      </c>
    </row>
    <row r="800" spans="1:3" x14ac:dyDescent="0.25">
      <c r="A800" s="6">
        <v>775</v>
      </c>
      <c r="B800" s="6">
        <v>128.86089215193681</v>
      </c>
      <c r="C800" s="6">
        <v>178.13910784806319</v>
      </c>
    </row>
    <row r="801" spans="1:3" x14ac:dyDescent="0.25">
      <c r="A801" s="6">
        <v>776</v>
      </c>
      <c r="B801" s="6">
        <v>205.81266679607913</v>
      </c>
      <c r="C801" s="6">
        <v>95.187333203920872</v>
      </c>
    </row>
    <row r="802" spans="1:3" x14ac:dyDescent="0.25">
      <c r="A802" s="6">
        <v>777</v>
      </c>
      <c r="B802" s="6">
        <v>205.81266679607913</v>
      </c>
      <c r="C802" s="6">
        <v>47.187333203920872</v>
      </c>
    </row>
    <row r="803" spans="1:3" x14ac:dyDescent="0.25">
      <c r="A803" s="6">
        <v>778</v>
      </c>
      <c r="B803" s="6">
        <v>155.65741324192038</v>
      </c>
      <c r="C803" s="6">
        <v>87.342586758079619</v>
      </c>
    </row>
    <row r="804" spans="1:3" x14ac:dyDescent="0.25">
      <c r="A804" s="6">
        <v>779</v>
      </c>
      <c r="B804" s="6">
        <v>106.56966835008848</v>
      </c>
      <c r="C804" s="6">
        <v>98.430331649911523</v>
      </c>
    </row>
    <row r="805" spans="1:3" x14ac:dyDescent="0.25">
      <c r="A805" s="6">
        <v>780</v>
      </c>
      <c r="B805" s="6">
        <v>137.87148672820729</v>
      </c>
      <c r="C805" s="6">
        <v>52.128513271792713</v>
      </c>
    </row>
    <row r="806" spans="1:3" x14ac:dyDescent="0.25">
      <c r="A806" s="6">
        <v>781</v>
      </c>
      <c r="B806" s="6">
        <v>78.705638597778062</v>
      </c>
      <c r="C806" s="6">
        <v>86.294361402221938</v>
      </c>
    </row>
    <row r="807" spans="1:3" x14ac:dyDescent="0.25">
      <c r="A807" s="6">
        <v>782</v>
      </c>
      <c r="B807" s="6">
        <v>117.71528025101264</v>
      </c>
      <c r="C807" s="6">
        <v>32.284719748987357</v>
      </c>
    </row>
    <row r="808" spans="1:3" x14ac:dyDescent="0.25">
      <c r="A808" s="6">
        <v>783</v>
      </c>
      <c r="B808" s="6">
        <v>105.50215968776163</v>
      </c>
      <c r="C808" s="6">
        <v>29.497840312238367</v>
      </c>
    </row>
    <row r="809" spans="1:3" x14ac:dyDescent="0.25">
      <c r="A809" s="6">
        <v>784</v>
      </c>
      <c r="B809" s="6">
        <v>73.132832647315979</v>
      </c>
      <c r="C809" s="6">
        <v>54.867167352684021</v>
      </c>
    </row>
    <row r="810" spans="1:3" x14ac:dyDescent="0.25">
      <c r="A810" s="6">
        <v>785</v>
      </c>
      <c r="B810" s="6">
        <v>99.92935373729955</v>
      </c>
      <c r="C810" s="6">
        <v>-0.92935373729955018</v>
      </c>
    </row>
    <row r="811" spans="1:3" x14ac:dyDescent="0.25">
      <c r="A811" s="6">
        <v>786</v>
      </c>
      <c r="B811" s="6">
        <v>67.560026696853896</v>
      </c>
      <c r="C811" s="6">
        <v>21.439973303146104</v>
      </c>
    </row>
    <row r="812" spans="1:3" x14ac:dyDescent="0.25">
      <c r="A812" s="6">
        <v>787</v>
      </c>
      <c r="B812" s="6">
        <v>73.132832647315979</v>
      </c>
      <c r="C812" s="6">
        <v>7.8671673526840209</v>
      </c>
    </row>
    <row r="813" spans="1:3" x14ac:dyDescent="0.25">
      <c r="A813" s="6">
        <v>788</v>
      </c>
      <c r="B813" s="6">
        <v>83.210935885913301</v>
      </c>
      <c r="C813" s="6">
        <v>-14.210935885913301</v>
      </c>
    </row>
    <row r="814" spans="1:3" x14ac:dyDescent="0.25">
      <c r="A814" s="6">
        <v>789</v>
      </c>
      <c r="B814" s="6">
        <v>122.22057753914788</v>
      </c>
      <c r="C814" s="6">
        <v>-58.220577539147882</v>
      </c>
    </row>
    <row r="815" spans="1:3" x14ac:dyDescent="0.25">
      <c r="A815" s="6">
        <v>790</v>
      </c>
      <c r="B815" s="6">
        <v>78.705638597778062</v>
      </c>
      <c r="C815" s="6">
        <v>-16.705638597778062</v>
      </c>
    </row>
    <row r="816" spans="1:3" x14ac:dyDescent="0.25">
      <c r="A816" s="6">
        <v>791</v>
      </c>
      <c r="B816" s="6">
        <v>56.41441479592973</v>
      </c>
      <c r="C816" s="6">
        <v>-2.41441479592973</v>
      </c>
    </row>
    <row r="817" spans="1:3" x14ac:dyDescent="0.25">
      <c r="A817" s="6">
        <v>792</v>
      </c>
      <c r="B817" s="6">
        <v>61.987220746391813</v>
      </c>
      <c r="C817" s="6">
        <v>-19.987220746391813</v>
      </c>
    </row>
    <row r="818" spans="1:3" x14ac:dyDescent="0.25">
      <c r="A818" s="6">
        <v>793</v>
      </c>
      <c r="B818" s="6">
        <v>50.841608845467647</v>
      </c>
      <c r="C818" s="6">
        <v>-16.841608845467647</v>
      </c>
    </row>
    <row r="819" spans="1:3" x14ac:dyDescent="0.25">
      <c r="A819" s="6">
        <v>794</v>
      </c>
      <c r="B819" s="6">
        <v>45.268802895005564</v>
      </c>
      <c r="C819" s="6">
        <v>-13.268802895005564</v>
      </c>
    </row>
    <row r="820" spans="1:3" x14ac:dyDescent="0.25">
      <c r="A820" s="6">
        <v>795</v>
      </c>
      <c r="B820" s="6">
        <v>45.268802895005564</v>
      </c>
      <c r="C820" s="6">
        <v>-17.268802895005564</v>
      </c>
    </row>
    <row r="821" spans="1:3" x14ac:dyDescent="0.25">
      <c r="A821" s="6">
        <v>796</v>
      </c>
      <c r="B821" s="6">
        <v>73.132832647315979</v>
      </c>
      <c r="C821" s="6">
        <v>-48.132832647315979</v>
      </c>
    </row>
    <row r="822" spans="1:3" x14ac:dyDescent="0.25">
      <c r="A822" s="6">
        <v>797</v>
      </c>
      <c r="B822" s="6">
        <v>50.841608845467647</v>
      </c>
      <c r="C822" s="6">
        <v>-28.841608845467647</v>
      </c>
    </row>
    <row r="823" spans="1:3" x14ac:dyDescent="0.25">
      <c r="A823" s="6">
        <v>798</v>
      </c>
      <c r="B823" s="6">
        <v>72.065323984989135</v>
      </c>
      <c r="C823" s="6">
        <v>-51.065323984989135</v>
      </c>
    </row>
    <row r="824" spans="1:3" x14ac:dyDescent="0.25">
      <c r="A824" s="6">
        <v>799</v>
      </c>
      <c r="B824" s="6">
        <v>45.268802895005564</v>
      </c>
      <c r="C824" s="6">
        <v>-26.268802895005564</v>
      </c>
    </row>
    <row r="825" spans="1:3" x14ac:dyDescent="0.25">
      <c r="A825" s="6">
        <v>800</v>
      </c>
      <c r="B825" s="6">
        <v>61.987220746391813</v>
      </c>
      <c r="C825" s="6">
        <v>-44.987220746391813</v>
      </c>
    </row>
    <row r="826" spans="1:3" x14ac:dyDescent="0.25">
      <c r="A826" s="6">
        <v>801</v>
      </c>
      <c r="B826" s="6">
        <v>45.268802895005564</v>
      </c>
      <c r="C826" s="6">
        <v>-33.268802895005564</v>
      </c>
    </row>
    <row r="827" spans="1:3" x14ac:dyDescent="0.25">
      <c r="A827" s="6">
        <v>802</v>
      </c>
      <c r="B827" s="6">
        <v>45.268802895005564</v>
      </c>
      <c r="C827" s="6">
        <v>-33.268802895005564</v>
      </c>
    </row>
    <row r="828" spans="1:3" x14ac:dyDescent="0.25">
      <c r="A828" s="6">
        <v>803</v>
      </c>
      <c r="B828" s="6">
        <v>45.268802895005564</v>
      </c>
      <c r="C828" s="6">
        <v>-34.268802895005564</v>
      </c>
    </row>
    <row r="829" spans="1:3" x14ac:dyDescent="0.25">
      <c r="A829" s="6">
        <v>804</v>
      </c>
      <c r="B829" s="6">
        <v>45.268802895005564</v>
      </c>
      <c r="C829" s="6">
        <v>-35.268802895005564</v>
      </c>
    </row>
    <row r="830" spans="1:3" x14ac:dyDescent="0.25">
      <c r="A830" s="6">
        <v>805</v>
      </c>
      <c r="B830" s="6">
        <v>50.841608845467647</v>
      </c>
      <c r="C830" s="6">
        <v>-42.841608845467647</v>
      </c>
    </row>
    <row r="831" spans="1:3" x14ac:dyDescent="0.25">
      <c r="A831" s="6">
        <v>806</v>
      </c>
      <c r="B831" s="6">
        <v>45.268802895005564</v>
      </c>
      <c r="C831" s="6">
        <v>-39.268802895005564</v>
      </c>
    </row>
    <row r="832" spans="1:3" x14ac:dyDescent="0.25">
      <c r="A832" s="6">
        <v>807</v>
      </c>
      <c r="B832" s="6">
        <v>45.268802895005564</v>
      </c>
      <c r="C832" s="6">
        <v>-40.268802895005564</v>
      </c>
    </row>
    <row r="833" spans="1:3" x14ac:dyDescent="0.25">
      <c r="A833" s="6">
        <v>808</v>
      </c>
      <c r="B833" s="6">
        <v>56.41441479592973</v>
      </c>
      <c r="C833" s="6">
        <v>-52.41441479592973</v>
      </c>
    </row>
    <row r="834" spans="1:3" x14ac:dyDescent="0.25">
      <c r="A834" s="6">
        <v>809</v>
      </c>
      <c r="B834" s="6">
        <v>45.268802895005564</v>
      </c>
      <c r="C834" s="6">
        <v>-41.268802895005564</v>
      </c>
    </row>
    <row r="835" spans="1:3" x14ac:dyDescent="0.25">
      <c r="A835" s="6">
        <v>810</v>
      </c>
      <c r="B835" s="6">
        <v>45.268802895005564</v>
      </c>
      <c r="C835" s="6">
        <v>-42.268802895005564</v>
      </c>
    </row>
    <row r="836" spans="1:3" x14ac:dyDescent="0.25">
      <c r="A836" s="6">
        <v>811</v>
      </c>
      <c r="B836" s="6">
        <v>45.268802895005564</v>
      </c>
      <c r="C836" s="6">
        <v>-42.268802895005564</v>
      </c>
    </row>
    <row r="837" spans="1:3" x14ac:dyDescent="0.25">
      <c r="A837" s="6">
        <v>812</v>
      </c>
      <c r="B837" s="6">
        <v>45.268802895005564</v>
      </c>
      <c r="C837" s="6">
        <v>-43.268802895005564</v>
      </c>
    </row>
    <row r="838" spans="1:3" x14ac:dyDescent="0.25">
      <c r="A838" s="6">
        <v>813</v>
      </c>
      <c r="B838" s="6">
        <v>45.268802895005564</v>
      </c>
      <c r="C838" s="6">
        <v>-43.268802895005564</v>
      </c>
    </row>
    <row r="839" spans="1:3" x14ac:dyDescent="0.25">
      <c r="A839" s="6">
        <v>814</v>
      </c>
      <c r="B839" s="6">
        <v>45.268802895005564</v>
      </c>
      <c r="C839" s="6">
        <v>-43.268802895005564</v>
      </c>
    </row>
    <row r="840" spans="1:3" x14ac:dyDescent="0.25">
      <c r="A840" s="6">
        <v>815</v>
      </c>
      <c r="B840" s="6">
        <v>45.268802895005564</v>
      </c>
      <c r="C840" s="6">
        <v>-43.268802895005564</v>
      </c>
    </row>
    <row r="841" spans="1:3" x14ac:dyDescent="0.25">
      <c r="A841" s="6">
        <v>816</v>
      </c>
      <c r="B841" s="6">
        <v>72.065323984989135</v>
      </c>
      <c r="C841" s="6">
        <v>-70.065323984989135</v>
      </c>
    </row>
    <row r="842" spans="1:3" x14ac:dyDescent="0.25">
      <c r="A842" s="6">
        <v>817</v>
      </c>
      <c r="B842" s="6">
        <v>45.268802895005564</v>
      </c>
      <c r="C842" s="6">
        <v>-43.268802895005564</v>
      </c>
    </row>
    <row r="843" spans="1:3" x14ac:dyDescent="0.25">
      <c r="A843" s="6">
        <v>818</v>
      </c>
      <c r="B843" s="6">
        <v>45.268802895005564</v>
      </c>
      <c r="C843" s="6">
        <v>-43.268802895005564</v>
      </c>
    </row>
    <row r="844" spans="1:3" x14ac:dyDescent="0.25">
      <c r="A844" s="6">
        <v>819</v>
      </c>
      <c r="B844" s="6">
        <v>45.268802895005564</v>
      </c>
      <c r="C844" s="6">
        <v>-43.268802895005564</v>
      </c>
    </row>
    <row r="845" spans="1:3" x14ac:dyDescent="0.25">
      <c r="A845" s="6">
        <v>820</v>
      </c>
      <c r="B845" s="6">
        <v>45.268802895005564</v>
      </c>
      <c r="C845" s="6">
        <v>-43.268802895005564</v>
      </c>
    </row>
    <row r="846" spans="1:3" x14ac:dyDescent="0.25">
      <c r="A846" s="6">
        <v>821</v>
      </c>
      <c r="B846" s="6">
        <v>45.268802895005564</v>
      </c>
      <c r="C846" s="6">
        <v>-43.268802895005564</v>
      </c>
    </row>
    <row r="847" spans="1:3" x14ac:dyDescent="0.25">
      <c r="A847" s="6">
        <v>822</v>
      </c>
      <c r="B847" s="6">
        <v>45.268802895005564</v>
      </c>
      <c r="C847" s="6">
        <v>-44.268802895005564</v>
      </c>
    </row>
    <row r="848" spans="1:3" x14ac:dyDescent="0.25">
      <c r="A848" s="6">
        <v>823</v>
      </c>
      <c r="B848" s="6">
        <v>45.268802895005564</v>
      </c>
      <c r="C848" s="6">
        <v>-44.268802895005564</v>
      </c>
    </row>
    <row r="849" spans="1:3" x14ac:dyDescent="0.25">
      <c r="A849" s="6">
        <v>824</v>
      </c>
      <c r="B849" s="6">
        <v>45.268802895005564</v>
      </c>
      <c r="C849" s="6">
        <v>-44.268802895005564</v>
      </c>
    </row>
    <row r="850" spans="1:3" x14ac:dyDescent="0.25">
      <c r="A850" s="6">
        <v>825</v>
      </c>
      <c r="B850" s="6">
        <v>45.268802895005564</v>
      </c>
      <c r="C850" s="6">
        <v>-44.268802895005564</v>
      </c>
    </row>
    <row r="851" spans="1:3" x14ac:dyDescent="0.25">
      <c r="A851" s="6">
        <v>826</v>
      </c>
      <c r="B851" s="6">
        <v>45.268802895005564</v>
      </c>
      <c r="C851" s="6">
        <v>-44.268802895005564</v>
      </c>
    </row>
    <row r="852" spans="1:3" x14ac:dyDescent="0.25">
      <c r="A852" s="6">
        <v>827</v>
      </c>
      <c r="B852" s="6">
        <v>45.268802895005564</v>
      </c>
      <c r="C852" s="6">
        <v>-44.268802895005564</v>
      </c>
    </row>
    <row r="853" spans="1:3" x14ac:dyDescent="0.25">
      <c r="A853" s="6">
        <v>828</v>
      </c>
      <c r="B853" s="6">
        <v>45.268802895005564</v>
      </c>
      <c r="C853" s="6">
        <v>-44.268802895005564</v>
      </c>
    </row>
    <row r="854" spans="1:3" x14ac:dyDescent="0.25">
      <c r="A854" s="6">
        <v>829</v>
      </c>
      <c r="B854" s="6">
        <v>45.268802895005564</v>
      </c>
      <c r="C854" s="6">
        <v>-44.268802895005564</v>
      </c>
    </row>
    <row r="855" spans="1:3" x14ac:dyDescent="0.25">
      <c r="A855" s="6">
        <v>830</v>
      </c>
      <c r="B855" s="6">
        <v>45.268802895005564</v>
      </c>
      <c r="C855" s="6">
        <v>-44.268802895005564</v>
      </c>
    </row>
    <row r="856" spans="1:3" x14ac:dyDescent="0.25">
      <c r="A856" s="6">
        <v>831</v>
      </c>
      <c r="B856" s="6">
        <v>45.268802895005564</v>
      </c>
      <c r="C856" s="6">
        <v>-44.268802895005564</v>
      </c>
    </row>
    <row r="857" spans="1:3" x14ac:dyDescent="0.25">
      <c r="A857" s="6">
        <v>832</v>
      </c>
      <c r="B857" s="6">
        <v>45.268802895005564</v>
      </c>
      <c r="C857" s="6">
        <v>-44.268802895005564</v>
      </c>
    </row>
    <row r="858" spans="1:3" x14ac:dyDescent="0.25">
      <c r="A858" s="6">
        <v>833</v>
      </c>
      <c r="B858" s="6">
        <v>45.268802895005564</v>
      </c>
      <c r="C858" s="6">
        <v>-44.268802895005564</v>
      </c>
    </row>
    <row r="859" spans="1:3" x14ac:dyDescent="0.25">
      <c r="A859" s="6">
        <v>834</v>
      </c>
      <c r="B859" s="6">
        <v>45.268802895005564</v>
      </c>
      <c r="C859" s="6">
        <v>-44.268802895005564</v>
      </c>
    </row>
    <row r="860" spans="1:3" x14ac:dyDescent="0.25">
      <c r="A860" s="6">
        <v>835</v>
      </c>
      <c r="B860" s="6">
        <v>45.268802895005564</v>
      </c>
      <c r="C860" s="6">
        <v>-44.268802895005564</v>
      </c>
    </row>
    <row r="861" spans="1:3" x14ac:dyDescent="0.25">
      <c r="A861" s="6">
        <v>836</v>
      </c>
      <c r="B861" s="6">
        <v>45.268802895005564</v>
      </c>
      <c r="C861" s="6">
        <v>-44.268802895005564</v>
      </c>
    </row>
    <row r="862" spans="1:3" x14ac:dyDescent="0.25">
      <c r="A862" s="6">
        <v>837</v>
      </c>
      <c r="B862" s="6">
        <v>21158.501298032377</v>
      </c>
      <c r="C862" s="6">
        <v>953.49870196762276</v>
      </c>
    </row>
    <row r="863" spans="1:3" x14ac:dyDescent="0.25">
      <c r="A863" s="6">
        <v>838</v>
      </c>
      <c r="B863" s="6">
        <v>429.79241347688935</v>
      </c>
      <c r="C863" s="6">
        <v>540.20758652311065</v>
      </c>
    </row>
    <row r="864" spans="1:3" x14ac:dyDescent="0.25">
      <c r="A864" s="6">
        <v>839</v>
      </c>
      <c r="B864" s="6">
        <v>569.11256223844134</v>
      </c>
      <c r="C864" s="6">
        <v>384.88743776155866</v>
      </c>
    </row>
    <row r="865" spans="1:3" x14ac:dyDescent="0.25">
      <c r="A865" s="6">
        <v>840</v>
      </c>
      <c r="B865" s="6">
        <v>410.93897830084939</v>
      </c>
      <c r="C865" s="6">
        <v>440.06102169915061</v>
      </c>
    </row>
    <row r="866" spans="1:3" x14ac:dyDescent="0.25">
      <c r="A866" s="6">
        <v>841</v>
      </c>
      <c r="B866" s="6">
        <v>496.66608488243435</v>
      </c>
      <c r="C866" s="6">
        <v>214.33391511756565</v>
      </c>
    </row>
    <row r="867" spans="1:3" x14ac:dyDescent="0.25">
      <c r="A867" s="6">
        <v>842</v>
      </c>
      <c r="B867" s="6">
        <v>251.46262306210264</v>
      </c>
      <c r="C867" s="6">
        <v>348.53737693789736</v>
      </c>
    </row>
    <row r="868" spans="1:3" x14ac:dyDescent="0.25">
      <c r="A868" s="6">
        <v>843</v>
      </c>
      <c r="B868" s="6">
        <v>234.74420521071639</v>
      </c>
      <c r="C868" s="6">
        <v>356.25579478928364</v>
      </c>
    </row>
    <row r="869" spans="1:3" x14ac:dyDescent="0.25">
      <c r="A869" s="6">
        <v>844</v>
      </c>
      <c r="B869" s="6">
        <v>232.6091878860627</v>
      </c>
      <c r="C869" s="6">
        <v>178.3908121139373</v>
      </c>
    </row>
    <row r="870" spans="1:3" x14ac:dyDescent="0.25">
      <c r="A870" s="6">
        <v>845</v>
      </c>
      <c r="B870" s="6">
        <v>234.74420521071639</v>
      </c>
      <c r="C870" s="6">
        <v>138.25579478928361</v>
      </c>
    </row>
    <row r="871" spans="1:3" x14ac:dyDescent="0.25">
      <c r="A871" s="6">
        <v>846</v>
      </c>
      <c r="B871" s="6">
        <v>195.73456355748181</v>
      </c>
      <c r="C871" s="6">
        <v>151.26543644251819</v>
      </c>
    </row>
    <row r="872" spans="1:3" x14ac:dyDescent="0.25">
      <c r="A872" s="6">
        <v>847</v>
      </c>
      <c r="B872" s="6">
        <v>244.82230844931371</v>
      </c>
      <c r="C872" s="6">
        <v>76.177691550686291</v>
      </c>
    </row>
    <row r="873" spans="1:3" x14ac:dyDescent="0.25">
      <c r="A873" s="6">
        <v>848</v>
      </c>
      <c r="B873" s="6">
        <v>244.82230844931371</v>
      </c>
      <c r="C873" s="6">
        <v>29.177691550686291</v>
      </c>
    </row>
    <row r="874" spans="1:3" x14ac:dyDescent="0.25">
      <c r="A874" s="6">
        <v>849</v>
      </c>
      <c r="B874" s="6">
        <v>211.38547274654121</v>
      </c>
      <c r="C874" s="6">
        <v>45.614527253458789</v>
      </c>
    </row>
    <row r="875" spans="1:3" x14ac:dyDescent="0.25">
      <c r="A875" s="6">
        <v>850</v>
      </c>
      <c r="B875" s="6">
        <v>170.24081376865297</v>
      </c>
      <c r="C875" s="6">
        <v>56.75918623134703</v>
      </c>
    </row>
    <row r="876" spans="1:3" x14ac:dyDescent="0.25">
      <c r="A876" s="6">
        <v>851</v>
      </c>
      <c r="B876" s="6">
        <v>123.28808620147473</v>
      </c>
      <c r="C876" s="6">
        <v>91.711913798525273</v>
      </c>
    </row>
    <row r="877" spans="1:3" x14ac:dyDescent="0.25">
      <c r="A877" s="6">
        <v>852</v>
      </c>
      <c r="B877" s="6">
        <v>95.424056449164311</v>
      </c>
      <c r="C877" s="6">
        <v>77.575943550835689</v>
      </c>
    </row>
    <row r="878" spans="1:3" x14ac:dyDescent="0.25">
      <c r="A878" s="6">
        <v>853</v>
      </c>
      <c r="B878" s="6">
        <v>123.28808620147473</v>
      </c>
      <c r="C878" s="6">
        <v>44.711913798525273</v>
      </c>
    </row>
    <row r="879" spans="1:3" x14ac:dyDescent="0.25">
      <c r="A879" s="6">
        <v>854</v>
      </c>
      <c r="B879" s="6">
        <v>144.51180134099621</v>
      </c>
      <c r="C879" s="6">
        <v>12.488198659003785</v>
      </c>
    </row>
    <row r="880" spans="1:3" x14ac:dyDescent="0.25">
      <c r="A880" s="6">
        <v>855</v>
      </c>
      <c r="B880" s="6">
        <v>84.278444548240145</v>
      </c>
      <c r="C880" s="6">
        <v>48.721555451759855</v>
      </c>
    </row>
    <row r="881" spans="1:3" x14ac:dyDescent="0.25">
      <c r="A881" s="6">
        <v>856</v>
      </c>
      <c r="B881" s="6">
        <v>116.6477715886858</v>
      </c>
      <c r="C881" s="6">
        <v>-10.647771588685799</v>
      </c>
    </row>
    <row r="882" spans="1:3" x14ac:dyDescent="0.25">
      <c r="A882" s="6">
        <v>857</v>
      </c>
      <c r="B882" s="6">
        <v>112.14247430055056</v>
      </c>
      <c r="C882" s="6">
        <v>-16.14247430055056</v>
      </c>
    </row>
    <row r="883" spans="1:3" x14ac:dyDescent="0.25">
      <c r="A883" s="6">
        <v>858</v>
      </c>
      <c r="B883" s="6">
        <v>73.132832647315979</v>
      </c>
      <c r="C883" s="6">
        <v>20.867167352684021</v>
      </c>
    </row>
    <row r="884" spans="1:3" x14ac:dyDescent="0.25">
      <c r="A884" s="6">
        <v>859</v>
      </c>
      <c r="B884" s="6">
        <v>83.210935885913301</v>
      </c>
      <c r="C884" s="6">
        <v>-4.210935885913301</v>
      </c>
    </row>
    <row r="885" spans="1:3" x14ac:dyDescent="0.25">
      <c r="A885" s="6">
        <v>860</v>
      </c>
      <c r="B885" s="6">
        <v>105.50215968776163</v>
      </c>
      <c r="C885" s="6">
        <v>-34.502159687761633</v>
      </c>
    </row>
    <row r="886" spans="1:3" x14ac:dyDescent="0.25">
      <c r="A886" s="6">
        <v>861</v>
      </c>
      <c r="B886" s="6">
        <v>78.705638597778062</v>
      </c>
      <c r="C886" s="6">
        <v>-16.705638597778062</v>
      </c>
    </row>
    <row r="887" spans="1:3" x14ac:dyDescent="0.25">
      <c r="A887" s="6">
        <v>862</v>
      </c>
      <c r="B887" s="6">
        <v>67.560026696853896</v>
      </c>
      <c r="C887" s="6">
        <v>-8.5600266968538961</v>
      </c>
    </row>
    <row r="888" spans="1:3" x14ac:dyDescent="0.25">
      <c r="A888" s="6">
        <v>863</v>
      </c>
      <c r="B888" s="6">
        <v>67.560026696853896</v>
      </c>
      <c r="C888" s="6">
        <v>-21.560026696853896</v>
      </c>
    </row>
    <row r="889" spans="1:3" x14ac:dyDescent="0.25">
      <c r="A889" s="6">
        <v>864</v>
      </c>
      <c r="B889" s="6">
        <v>50.841608845467647</v>
      </c>
      <c r="C889" s="6">
        <v>-5.8416088454676469</v>
      </c>
    </row>
    <row r="890" spans="1:3" x14ac:dyDescent="0.25">
      <c r="A890" s="6">
        <v>865</v>
      </c>
      <c r="B890" s="6">
        <v>50.841608845467647</v>
      </c>
      <c r="C890" s="6">
        <v>-10.841608845467647</v>
      </c>
    </row>
    <row r="891" spans="1:3" x14ac:dyDescent="0.25">
      <c r="A891" s="6">
        <v>866</v>
      </c>
      <c r="B891" s="6">
        <v>45.268802895005564</v>
      </c>
      <c r="C891" s="6">
        <v>-9.2688028950055639</v>
      </c>
    </row>
    <row r="892" spans="1:3" x14ac:dyDescent="0.25">
      <c r="A892" s="6">
        <v>867</v>
      </c>
      <c r="B892" s="6">
        <v>45.268802895005564</v>
      </c>
      <c r="C892" s="6">
        <v>-17.268802895005564</v>
      </c>
    </row>
    <row r="893" spans="1:3" x14ac:dyDescent="0.25">
      <c r="A893" s="6">
        <v>868</v>
      </c>
      <c r="B893" s="6">
        <v>73.132832647315979</v>
      </c>
      <c r="C893" s="6">
        <v>-48.132832647315979</v>
      </c>
    </row>
    <row r="894" spans="1:3" x14ac:dyDescent="0.25">
      <c r="A894" s="6">
        <v>869</v>
      </c>
      <c r="B894" s="6">
        <v>72.065323984989135</v>
      </c>
      <c r="C894" s="6">
        <v>-48.065323984989135</v>
      </c>
    </row>
    <row r="895" spans="1:3" x14ac:dyDescent="0.25">
      <c r="A895" s="6">
        <v>870</v>
      </c>
      <c r="B895" s="6">
        <v>45.268802895005564</v>
      </c>
      <c r="C895" s="6">
        <v>-22.268802895005564</v>
      </c>
    </row>
    <row r="896" spans="1:3" x14ac:dyDescent="0.25">
      <c r="A896" s="6">
        <v>871</v>
      </c>
      <c r="B896" s="6">
        <v>61.987220746391813</v>
      </c>
      <c r="C896" s="6">
        <v>-43.987220746391813</v>
      </c>
    </row>
    <row r="897" spans="1:3" x14ac:dyDescent="0.25">
      <c r="A897" s="6">
        <v>872</v>
      </c>
      <c r="B897" s="6">
        <v>50.841608845467647</v>
      </c>
      <c r="C897" s="6">
        <v>-34.841608845467647</v>
      </c>
    </row>
    <row r="898" spans="1:3" x14ac:dyDescent="0.25">
      <c r="A898" s="6">
        <v>873</v>
      </c>
      <c r="B898" s="6">
        <v>45.268802895005564</v>
      </c>
      <c r="C898" s="6">
        <v>-33.268802895005564</v>
      </c>
    </row>
    <row r="899" spans="1:3" x14ac:dyDescent="0.25">
      <c r="A899" s="6">
        <v>874</v>
      </c>
      <c r="B899" s="6">
        <v>45.268802895005564</v>
      </c>
      <c r="C899" s="6">
        <v>-33.268802895005564</v>
      </c>
    </row>
    <row r="900" spans="1:3" x14ac:dyDescent="0.25">
      <c r="A900" s="6">
        <v>875</v>
      </c>
      <c r="B900" s="6">
        <v>50.841608845467647</v>
      </c>
      <c r="C900" s="6">
        <v>-40.841608845467647</v>
      </c>
    </row>
    <row r="901" spans="1:3" x14ac:dyDescent="0.25">
      <c r="A901" s="6">
        <v>876</v>
      </c>
      <c r="B901" s="6">
        <v>50.841608845467647</v>
      </c>
      <c r="C901" s="6">
        <v>-40.841608845467647</v>
      </c>
    </row>
    <row r="902" spans="1:3" x14ac:dyDescent="0.25">
      <c r="A902" s="6">
        <v>877</v>
      </c>
      <c r="B902" s="6">
        <v>45.268802895005564</v>
      </c>
      <c r="C902" s="6">
        <v>-39.268802895005564</v>
      </c>
    </row>
    <row r="903" spans="1:3" x14ac:dyDescent="0.25">
      <c r="A903" s="6">
        <v>878</v>
      </c>
      <c r="B903" s="6">
        <v>45.268802895005564</v>
      </c>
      <c r="C903" s="6">
        <v>-40.268802895005564</v>
      </c>
    </row>
    <row r="904" spans="1:3" x14ac:dyDescent="0.25">
      <c r="A904" s="6">
        <v>879</v>
      </c>
      <c r="B904" s="6">
        <v>56.41441479592973</v>
      </c>
      <c r="C904" s="6">
        <v>-52.41441479592973</v>
      </c>
    </row>
    <row r="905" spans="1:3" x14ac:dyDescent="0.25">
      <c r="A905" s="6">
        <v>880</v>
      </c>
      <c r="B905" s="6">
        <v>45.268802895005564</v>
      </c>
      <c r="C905" s="6">
        <v>-41.268802895005564</v>
      </c>
    </row>
    <row r="906" spans="1:3" x14ac:dyDescent="0.25">
      <c r="A906" s="6">
        <v>881</v>
      </c>
      <c r="B906" s="6">
        <v>45.268802895005564</v>
      </c>
      <c r="C906" s="6">
        <v>-41.268802895005564</v>
      </c>
    </row>
    <row r="907" spans="1:3" x14ac:dyDescent="0.25">
      <c r="A907" s="6">
        <v>882</v>
      </c>
      <c r="B907" s="6">
        <v>45.268802895005564</v>
      </c>
      <c r="C907" s="6">
        <v>-42.268802895005564</v>
      </c>
    </row>
    <row r="908" spans="1:3" x14ac:dyDescent="0.25">
      <c r="A908" s="6">
        <v>883</v>
      </c>
      <c r="B908" s="6">
        <v>45.268802895005564</v>
      </c>
      <c r="C908" s="6">
        <v>-43.268802895005564</v>
      </c>
    </row>
    <row r="909" spans="1:3" x14ac:dyDescent="0.25">
      <c r="A909" s="6">
        <v>884</v>
      </c>
      <c r="B909" s="6">
        <v>45.268802895005564</v>
      </c>
      <c r="C909" s="6">
        <v>-43.268802895005564</v>
      </c>
    </row>
    <row r="910" spans="1:3" x14ac:dyDescent="0.25">
      <c r="A910" s="6">
        <v>885</v>
      </c>
      <c r="B910" s="6">
        <v>45.268802895005564</v>
      </c>
      <c r="C910" s="6">
        <v>-43.268802895005564</v>
      </c>
    </row>
    <row r="911" spans="1:3" x14ac:dyDescent="0.25">
      <c r="A911" s="6">
        <v>886</v>
      </c>
      <c r="B911" s="6">
        <v>45.268802895005564</v>
      </c>
      <c r="C911" s="6">
        <v>-43.268802895005564</v>
      </c>
    </row>
    <row r="912" spans="1:3" x14ac:dyDescent="0.25">
      <c r="A912" s="6">
        <v>887</v>
      </c>
      <c r="B912" s="6">
        <v>72.065323984989135</v>
      </c>
      <c r="C912" s="6">
        <v>-70.065323984989135</v>
      </c>
    </row>
    <row r="913" spans="1:3" x14ac:dyDescent="0.25">
      <c r="A913" s="6">
        <v>888</v>
      </c>
      <c r="B913" s="6">
        <v>45.268802895005564</v>
      </c>
      <c r="C913" s="6">
        <v>-43.268802895005564</v>
      </c>
    </row>
    <row r="914" spans="1:3" x14ac:dyDescent="0.25">
      <c r="A914" s="6">
        <v>889</v>
      </c>
      <c r="B914" s="6">
        <v>45.268802895005564</v>
      </c>
      <c r="C914" s="6">
        <v>-43.268802895005564</v>
      </c>
    </row>
    <row r="915" spans="1:3" x14ac:dyDescent="0.25">
      <c r="A915" s="6">
        <v>890</v>
      </c>
      <c r="B915" s="6">
        <v>45.268802895005564</v>
      </c>
      <c r="C915" s="6">
        <v>-43.268802895005564</v>
      </c>
    </row>
    <row r="916" spans="1:3" x14ac:dyDescent="0.25">
      <c r="A916" s="6">
        <v>891</v>
      </c>
      <c r="B916" s="6">
        <v>45.268802895005564</v>
      </c>
      <c r="C916" s="6">
        <v>-43.268802895005564</v>
      </c>
    </row>
    <row r="917" spans="1:3" x14ac:dyDescent="0.25">
      <c r="A917" s="6">
        <v>892</v>
      </c>
      <c r="B917" s="6">
        <v>45.268802895005564</v>
      </c>
      <c r="C917" s="6">
        <v>-43.268802895005564</v>
      </c>
    </row>
    <row r="918" spans="1:3" x14ac:dyDescent="0.25">
      <c r="A918" s="6">
        <v>893</v>
      </c>
      <c r="B918" s="6">
        <v>45.268802895005564</v>
      </c>
      <c r="C918" s="6">
        <v>-44.268802895005564</v>
      </c>
    </row>
    <row r="919" spans="1:3" x14ac:dyDescent="0.25">
      <c r="A919" s="6">
        <v>894</v>
      </c>
      <c r="B919" s="6">
        <v>45.268802895005564</v>
      </c>
      <c r="C919" s="6">
        <v>-44.268802895005564</v>
      </c>
    </row>
    <row r="920" spans="1:3" x14ac:dyDescent="0.25">
      <c r="A920" s="6">
        <v>895</v>
      </c>
      <c r="B920" s="6">
        <v>45.268802895005564</v>
      </c>
      <c r="C920" s="6">
        <v>-44.268802895005564</v>
      </c>
    </row>
    <row r="921" spans="1:3" x14ac:dyDescent="0.25">
      <c r="A921" s="6">
        <v>896</v>
      </c>
      <c r="B921" s="6">
        <v>45.268802895005564</v>
      </c>
      <c r="C921" s="6">
        <v>-44.268802895005564</v>
      </c>
    </row>
    <row r="922" spans="1:3" x14ac:dyDescent="0.25">
      <c r="A922" s="6">
        <v>897</v>
      </c>
      <c r="B922" s="6">
        <v>45.268802895005564</v>
      </c>
      <c r="C922" s="6">
        <v>-44.268802895005564</v>
      </c>
    </row>
    <row r="923" spans="1:3" x14ac:dyDescent="0.25">
      <c r="A923" s="6">
        <v>898</v>
      </c>
      <c r="B923" s="6">
        <v>45.268802895005564</v>
      </c>
      <c r="C923" s="6">
        <v>-44.268802895005564</v>
      </c>
    </row>
    <row r="924" spans="1:3" x14ac:dyDescent="0.25">
      <c r="A924" s="6">
        <v>899</v>
      </c>
      <c r="B924" s="6">
        <v>45.268802895005564</v>
      </c>
      <c r="C924" s="6">
        <v>-44.268802895005564</v>
      </c>
    </row>
    <row r="925" spans="1:3" x14ac:dyDescent="0.25">
      <c r="A925" s="6">
        <v>900</v>
      </c>
      <c r="B925" s="6">
        <v>45.268802895005564</v>
      </c>
      <c r="C925" s="6">
        <v>-44.268802895005564</v>
      </c>
    </row>
    <row r="926" spans="1:3" x14ac:dyDescent="0.25">
      <c r="A926" s="6">
        <v>901</v>
      </c>
      <c r="B926" s="6">
        <v>45.268802895005564</v>
      </c>
      <c r="C926" s="6">
        <v>-44.268802895005564</v>
      </c>
    </row>
    <row r="927" spans="1:3" x14ac:dyDescent="0.25">
      <c r="A927" s="6">
        <v>902</v>
      </c>
      <c r="B927" s="6">
        <v>45.268802895005564</v>
      </c>
      <c r="C927" s="6">
        <v>-44.268802895005564</v>
      </c>
    </row>
    <row r="928" spans="1:3" x14ac:dyDescent="0.25">
      <c r="A928" s="6">
        <v>903</v>
      </c>
      <c r="B928" s="6">
        <v>45.268802895005564</v>
      </c>
      <c r="C928" s="6">
        <v>-44.268802895005564</v>
      </c>
    </row>
    <row r="929" spans="1:3" x14ac:dyDescent="0.25">
      <c r="A929" s="6">
        <v>904</v>
      </c>
      <c r="B929" s="6">
        <v>45.268802895005564</v>
      </c>
      <c r="C929" s="6">
        <v>-44.268802895005564</v>
      </c>
    </row>
    <row r="930" spans="1:3" x14ac:dyDescent="0.25">
      <c r="A930" s="6">
        <v>905</v>
      </c>
      <c r="B930" s="6">
        <v>45.268802895005564</v>
      </c>
      <c r="C930" s="6">
        <v>-44.268802895005564</v>
      </c>
    </row>
    <row r="931" spans="1:3" x14ac:dyDescent="0.25">
      <c r="A931" s="6">
        <v>906</v>
      </c>
      <c r="B931" s="6">
        <v>45.268802895005564</v>
      </c>
      <c r="C931" s="6">
        <v>-44.268802895005564</v>
      </c>
    </row>
    <row r="932" spans="1:3" x14ac:dyDescent="0.25">
      <c r="A932" s="6">
        <v>907</v>
      </c>
      <c r="B932" s="6">
        <v>45.268802895005564</v>
      </c>
      <c r="C932" s="6">
        <v>-44.268802895005564</v>
      </c>
    </row>
    <row r="933" spans="1:3" x14ac:dyDescent="0.25">
      <c r="A933" s="6">
        <v>908</v>
      </c>
      <c r="B933" s="6">
        <v>24989.715679558747</v>
      </c>
      <c r="C933" s="6">
        <v>-36.71567955874707</v>
      </c>
    </row>
    <row r="934" spans="1:3" x14ac:dyDescent="0.25">
      <c r="A934" s="6">
        <v>909</v>
      </c>
      <c r="B934" s="6">
        <v>562.47224762565247</v>
      </c>
      <c r="C934" s="6">
        <v>471.52775237434753</v>
      </c>
    </row>
    <row r="935" spans="1:3" x14ac:dyDescent="0.25">
      <c r="A935" s="6">
        <v>910</v>
      </c>
      <c r="B935" s="6">
        <v>730.72393480184178</v>
      </c>
      <c r="C935" s="6">
        <v>275.27606519815822</v>
      </c>
    </row>
    <row r="936" spans="1:3" x14ac:dyDescent="0.25">
      <c r="A936" s="6">
        <v>911</v>
      </c>
      <c r="B936" s="6">
        <v>604.91967790469539</v>
      </c>
      <c r="C936" s="6">
        <v>309.08032209530461</v>
      </c>
    </row>
    <row r="937" spans="1:3" x14ac:dyDescent="0.25">
      <c r="A937" s="6">
        <v>912</v>
      </c>
      <c r="B937" s="6">
        <v>669.42306934675889</v>
      </c>
      <c r="C937" s="6">
        <v>102.57693065324111</v>
      </c>
    </row>
    <row r="938" spans="1:3" x14ac:dyDescent="0.25">
      <c r="A938" s="6">
        <v>913</v>
      </c>
      <c r="B938" s="6">
        <v>307.19068256672347</v>
      </c>
      <c r="C938" s="6">
        <v>357.80931743327653</v>
      </c>
    </row>
    <row r="939" spans="1:3" x14ac:dyDescent="0.25">
      <c r="A939" s="6">
        <v>914</v>
      </c>
      <c r="B939" s="6">
        <v>296.0450706657993</v>
      </c>
      <c r="C939" s="6">
        <v>364.9549293342007</v>
      </c>
    </row>
    <row r="940" spans="1:3" x14ac:dyDescent="0.25">
      <c r="A940" s="6">
        <v>915</v>
      </c>
      <c r="B940" s="6">
        <v>271.61882953929728</v>
      </c>
      <c r="C940" s="6">
        <v>154.38117046070272</v>
      </c>
    </row>
    <row r="941" spans="1:3" x14ac:dyDescent="0.25">
      <c r="A941" s="6">
        <v>916</v>
      </c>
      <c r="B941" s="6">
        <v>284.89945876487513</v>
      </c>
      <c r="C941" s="6">
        <v>123.10054123512487</v>
      </c>
    </row>
    <row r="942" spans="1:3" x14ac:dyDescent="0.25">
      <c r="A942" s="6">
        <v>917</v>
      </c>
      <c r="B942" s="6">
        <v>251.46262306210264</v>
      </c>
      <c r="C942" s="6">
        <v>134.53737693789736</v>
      </c>
    </row>
    <row r="943" spans="1:3" x14ac:dyDescent="0.25">
      <c r="A943" s="6">
        <v>918</v>
      </c>
      <c r="B943" s="6">
        <v>306.12317390439659</v>
      </c>
      <c r="C943" s="6">
        <v>37.876826095603406</v>
      </c>
    </row>
    <row r="944" spans="1:3" x14ac:dyDescent="0.25">
      <c r="A944" s="6">
        <v>919</v>
      </c>
      <c r="B944" s="6">
        <v>255.96792035023788</v>
      </c>
      <c r="C944" s="6">
        <v>41.032079649762125</v>
      </c>
    </row>
    <row r="945" spans="1:3" x14ac:dyDescent="0.25">
      <c r="A945" s="6">
        <v>920</v>
      </c>
      <c r="B945" s="6">
        <v>192.5320375705013</v>
      </c>
      <c r="C945" s="6">
        <v>84.467962429498698</v>
      </c>
    </row>
    <row r="946" spans="1:3" x14ac:dyDescent="0.25">
      <c r="A946" s="6">
        <v>921</v>
      </c>
      <c r="B946" s="6">
        <v>239.24950249885163</v>
      </c>
      <c r="C946" s="6">
        <v>37.750497501148374</v>
      </c>
    </row>
    <row r="947" spans="1:3" x14ac:dyDescent="0.25">
      <c r="A947" s="6">
        <v>922</v>
      </c>
      <c r="B947" s="6">
        <v>156.72492190424722</v>
      </c>
      <c r="C947" s="6">
        <v>67.275078095752775</v>
      </c>
    </row>
    <row r="948" spans="1:3" x14ac:dyDescent="0.25">
      <c r="A948" s="6">
        <v>923</v>
      </c>
      <c r="B948" s="6">
        <v>140.00650405286098</v>
      </c>
      <c r="C948" s="6">
        <v>43.993495947139024</v>
      </c>
    </row>
    <row r="949" spans="1:3" x14ac:dyDescent="0.25">
      <c r="A949" s="6">
        <v>924</v>
      </c>
      <c r="B949" s="6">
        <v>140.00650405286098</v>
      </c>
      <c r="C949" s="6">
        <v>31.993495947139024</v>
      </c>
    </row>
    <row r="950" spans="1:3" x14ac:dyDescent="0.25">
      <c r="A950" s="6">
        <v>925</v>
      </c>
      <c r="B950" s="6">
        <v>194.66705489515496</v>
      </c>
      <c r="C950" s="6">
        <v>-22.667054895154962</v>
      </c>
    </row>
    <row r="951" spans="1:3" x14ac:dyDescent="0.25">
      <c r="A951" s="6">
        <v>926</v>
      </c>
      <c r="B951" s="6">
        <v>112.14247430055056</v>
      </c>
      <c r="C951" s="6">
        <v>25.85752569944944</v>
      </c>
    </row>
    <row r="952" spans="1:3" x14ac:dyDescent="0.25">
      <c r="A952" s="6">
        <v>927</v>
      </c>
      <c r="B952" s="6">
        <v>154.58990457959354</v>
      </c>
      <c r="C952" s="6">
        <v>-37.589904579593536</v>
      </c>
    </row>
    <row r="953" spans="1:3" x14ac:dyDescent="0.25">
      <c r="A953" s="6">
        <v>928</v>
      </c>
      <c r="B953" s="6">
        <v>128.86089215193681</v>
      </c>
      <c r="C953" s="6">
        <v>-24.86089215193681</v>
      </c>
    </row>
    <row r="954" spans="1:3" x14ac:dyDescent="0.25">
      <c r="A954" s="6">
        <v>929</v>
      </c>
      <c r="B954" s="6">
        <v>84.278444548240145</v>
      </c>
      <c r="C954" s="6">
        <v>14.721555451759855</v>
      </c>
    </row>
    <row r="955" spans="1:3" x14ac:dyDescent="0.25">
      <c r="A955" s="6">
        <v>930</v>
      </c>
      <c r="B955" s="6">
        <v>105.50215968776163</v>
      </c>
      <c r="C955" s="6">
        <v>-24.502159687761633</v>
      </c>
    </row>
    <row r="956" spans="1:3" x14ac:dyDescent="0.25">
      <c r="A956" s="6">
        <v>931</v>
      </c>
      <c r="B956" s="6">
        <v>83.210935885913301</v>
      </c>
      <c r="C956" s="6">
        <v>-2.210935885913301</v>
      </c>
    </row>
    <row r="957" spans="1:3" x14ac:dyDescent="0.25">
      <c r="A957" s="6">
        <v>932</v>
      </c>
      <c r="B957" s="6">
        <v>95.424056449164311</v>
      </c>
      <c r="C957" s="6">
        <v>-28.424056449164311</v>
      </c>
    </row>
    <row r="958" spans="1:3" x14ac:dyDescent="0.25">
      <c r="A958" s="6">
        <v>933</v>
      </c>
      <c r="B958" s="6">
        <v>94.356547786837467</v>
      </c>
      <c r="C958" s="6">
        <v>-29.356547786837467</v>
      </c>
    </row>
    <row r="959" spans="1:3" x14ac:dyDescent="0.25">
      <c r="A959" s="6">
        <v>934</v>
      </c>
      <c r="B959" s="6">
        <v>45.268802895005564</v>
      </c>
      <c r="C959" s="6">
        <v>15.731197104994436</v>
      </c>
    </row>
    <row r="960" spans="1:3" x14ac:dyDescent="0.25">
      <c r="A960" s="6">
        <v>935</v>
      </c>
      <c r="B960" s="6">
        <v>73.132832647315979</v>
      </c>
      <c r="C960" s="6">
        <v>-23.132832647315979</v>
      </c>
    </row>
    <row r="961" spans="1:3" x14ac:dyDescent="0.25">
      <c r="A961" s="6">
        <v>936</v>
      </c>
      <c r="B961" s="6">
        <v>73.132832647315979</v>
      </c>
      <c r="C961" s="6">
        <v>-30.132832647315979</v>
      </c>
    </row>
    <row r="962" spans="1:3" x14ac:dyDescent="0.25">
      <c r="A962" s="6">
        <v>937</v>
      </c>
      <c r="B962" s="6">
        <v>45.268802895005564</v>
      </c>
      <c r="C962" s="6">
        <v>-6.2688028950055639</v>
      </c>
    </row>
    <row r="963" spans="1:3" x14ac:dyDescent="0.25">
      <c r="A963" s="6">
        <v>938</v>
      </c>
      <c r="B963" s="6">
        <v>45.268802895005564</v>
      </c>
      <c r="C963" s="6">
        <v>-15.268802895005564</v>
      </c>
    </row>
    <row r="964" spans="1:3" x14ac:dyDescent="0.25">
      <c r="A964" s="6">
        <v>939</v>
      </c>
      <c r="B964" s="6">
        <v>72.065323984989135</v>
      </c>
      <c r="C964" s="6">
        <v>-47.065323984989135</v>
      </c>
    </row>
    <row r="965" spans="1:3" x14ac:dyDescent="0.25">
      <c r="A965" s="6">
        <v>940</v>
      </c>
      <c r="B965" s="6">
        <v>50.841608845467647</v>
      </c>
      <c r="C965" s="6">
        <v>-25.841608845467647</v>
      </c>
    </row>
    <row r="966" spans="1:3" x14ac:dyDescent="0.25">
      <c r="A966" s="6">
        <v>941</v>
      </c>
      <c r="B966" s="6">
        <v>73.132832647315979</v>
      </c>
      <c r="C966" s="6">
        <v>-48.132832647315979</v>
      </c>
    </row>
    <row r="967" spans="1:3" x14ac:dyDescent="0.25">
      <c r="A967" s="6">
        <v>942</v>
      </c>
      <c r="B967" s="6">
        <v>50.841608845467647</v>
      </c>
      <c r="C967" s="6">
        <v>-26.841608845467647</v>
      </c>
    </row>
    <row r="968" spans="1:3" x14ac:dyDescent="0.25">
      <c r="A968" s="6">
        <v>943</v>
      </c>
      <c r="B968" s="6">
        <v>61.987220746391813</v>
      </c>
      <c r="C968" s="6">
        <v>-43.987220746391813</v>
      </c>
    </row>
    <row r="969" spans="1:3" x14ac:dyDescent="0.25">
      <c r="A969" s="6">
        <v>944</v>
      </c>
      <c r="B969" s="6">
        <v>50.841608845467647</v>
      </c>
      <c r="C969" s="6">
        <v>-34.841608845467647</v>
      </c>
    </row>
    <row r="970" spans="1:3" x14ac:dyDescent="0.25">
      <c r="A970" s="6">
        <v>945</v>
      </c>
      <c r="B970" s="6">
        <v>45.268802895005564</v>
      </c>
      <c r="C970" s="6">
        <v>-32.268802895005564</v>
      </c>
    </row>
    <row r="971" spans="1:3" x14ac:dyDescent="0.25">
      <c r="A971" s="6">
        <v>946</v>
      </c>
      <c r="B971" s="6">
        <v>50.841608845467647</v>
      </c>
      <c r="C971" s="6">
        <v>-38.841608845467647</v>
      </c>
    </row>
    <row r="972" spans="1:3" x14ac:dyDescent="0.25">
      <c r="A972" s="6">
        <v>947</v>
      </c>
      <c r="B972" s="6">
        <v>50.841608845467647</v>
      </c>
      <c r="C972" s="6">
        <v>-40.841608845467647</v>
      </c>
    </row>
    <row r="973" spans="1:3" x14ac:dyDescent="0.25">
      <c r="A973" s="6">
        <v>948</v>
      </c>
      <c r="B973" s="6">
        <v>50.841608845467647</v>
      </c>
      <c r="C973" s="6">
        <v>-40.841608845467647</v>
      </c>
    </row>
    <row r="974" spans="1:3" x14ac:dyDescent="0.25">
      <c r="A974" s="6">
        <v>949</v>
      </c>
      <c r="B974" s="6">
        <v>45.268802895005564</v>
      </c>
      <c r="C974" s="6">
        <v>-39.268802895005564</v>
      </c>
    </row>
    <row r="975" spans="1:3" x14ac:dyDescent="0.25">
      <c r="A975" s="6">
        <v>950</v>
      </c>
      <c r="B975" s="6">
        <v>45.268802895005564</v>
      </c>
      <c r="C975" s="6">
        <v>-40.268802895005564</v>
      </c>
    </row>
    <row r="976" spans="1:3" x14ac:dyDescent="0.25">
      <c r="A976" s="6">
        <v>951</v>
      </c>
      <c r="B976" s="6">
        <v>45.268802895005564</v>
      </c>
      <c r="C976" s="6">
        <v>-40.268802895005564</v>
      </c>
    </row>
    <row r="977" spans="1:3" x14ac:dyDescent="0.25">
      <c r="A977" s="6">
        <v>952</v>
      </c>
      <c r="B977" s="6">
        <v>56.41441479592973</v>
      </c>
      <c r="C977" s="6">
        <v>-52.41441479592973</v>
      </c>
    </row>
    <row r="978" spans="1:3" x14ac:dyDescent="0.25">
      <c r="A978" s="6">
        <v>953</v>
      </c>
      <c r="B978" s="6">
        <v>45.268802895005564</v>
      </c>
      <c r="C978" s="6">
        <v>-41.268802895005564</v>
      </c>
    </row>
    <row r="979" spans="1:3" x14ac:dyDescent="0.25">
      <c r="A979" s="6">
        <v>954</v>
      </c>
      <c r="B979" s="6">
        <v>45.268802895005564</v>
      </c>
      <c r="C979" s="6">
        <v>-41.268802895005564</v>
      </c>
    </row>
    <row r="980" spans="1:3" x14ac:dyDescent="0.25">
      <c r="A980" s="6">
        <v>955</v>
      </c>
      <c r="B980" s="6">
        <v>45.268802895005564</v>
      </c>
      <c r="C980" s="6">
        <v>-42.268802895005564</v>
      </c>
    </row>
    <row r="981" spans="1:3" x14ac:dyDescent="0.25">
      <c r="A981" s="6">
        <v>956</v>
      </c>
      <c r="B981" s="6">
        <v>45.268802895005564</v>
      </c>
      <c r="C981" s="6">
        <v>-42.268802895005564</v>
      </c>
    </row>
    <row r="982" spans="1:3" x14ac:dyDescent="0.25">
      <c r="A982" s="6">
        <v>957</v>
      </c>
      <c r="B982" s="6">
        <v>72.065323984989135</v>
      </c>
      <c r="C982" s="6">
        <v>-69.065323984989135</v>
      </c>
    </row>
    <row r="983" spans="1:3" x14ac:dyDescent="0.25">
      <c r="A983" s="6">
        <v>958</v>
      </c>
      <c r="B983" s="6">
        <v>45.268802895005564</v>
      </c>
      <c r="C983" s="6">
        <v>-42.268802895005564</v>
      </c>
    </row>
    <row r="984" spans="1:3" x14ac:dyDescent="0.25">
      <c r="A984" s="6">
        <v>959</v>
      </c>
      <c r="B984" s="6">
        <v>45.268802895005564</v>
      </c>
      <c r="C984" s="6">
        <v>-43.268802895005564</v>
      </c>
    </row>
    <row r="985" spans="1:3" x14ac:dyDescent="0.25">
      <c r="A985" s="6">
        <v>960</v>
      </c>
      <c r="B985" s="6">
        <v>45.268802895005564</v>
      </c>
      <c r="C985" s="6">
        <v>-43.268802895005564</v>
      </c>
    </row>
    <row r="986" spans="1:3" x14ac:dyDescent="0.25">
      <c r="A986" s="6">
        <v>961</v>
      </c>
      <c r="B986" s="6">
        <v>45.268802895005564</v>
      </c>
      <c r="C986" s="6">
        <v>-43.268802895005564</v>
      </c>
    </row>
    <row r="987" spans="1:3" x14ac:dyDescent="0.25">
      <c r="A987" s="6">
        <v>962</v>
      </c>
      <c r="B987" s="6">
        <v>45.268802895005564</v>
      </c>
      <c r="C987" s="6">
        <v>-43.268802895005564</v>
      </c>
    </row>
    <row r="988" spans="1:3" x14ac:dyDescent="0.25">
      <c r="A988" s="6">
        <v>963</v>
      </c>
      <c r="B988" s="6">
        <v>45.268802895005564</v>
      </c>
      <c r="C988" s="6">
        <v>-43.268802895005564</v>
      </c>
    </row>
    <row r="989" spans="1:3" x14ac:dyDescent="0.25">
      <c r="A989" s="6">
        <v>964</v>
      </c>
      <c r="B989" s="6">
        <v>45.268802895005564</v>
      </c>
      <c r="C989" s="6">
        <v>-43.268802895005564</v>
      </c>
    </row>
    <row r="990" spans="1:3" x14ac:dyDescent="0.25">
      <c r="A990" s="6">
        <v>965</v>
      </c>
      <c r="B990" s="6">
        <v>45.268802895005564</v>
      </c>
      <c r="C990" s="6">
        <v>-44.268802895005564</v>
      </c>
    </row>
    <row r="991" spans="1:3" x14ac:dyDescent="0.25">
      <c r="A991" s="6">
        <v>966</v>
      </c>
      <c r="B991" s="6">
        <v>45.268802895005564</v>
      </c>
      <c r="C991" s="6">
        <v>-44.268802895005564</v>
      </c>
    </row>
    <row r="992" spans="1:3" x14ac:dyDescent="0.25">
      <c r="A992" s="6">
        <v>967</v>
      </c>
      <c r="B992" s="6">
        <v>45.268802895005564</v>
      </c>
      <c r="C992" s="6">
        <v>-44.268802895005564</v>
      </c>
    </row>
    <row r="993" spans="1:3" x14ac:dyDescent="0.25">
      <c r="A993" s="6">
        <v>968</v>
      </c>
      <c r="B993" s="6">
        <v>45.268802895005564</v>
      </c>
      <c r="C993" s="6">
        <v>-44.268802895005564</v>
      </c>
    </row>
    <row r="994" spans="1:3" x14ac:dyDescent="0.25">
      <c r="A994" s="6">
        <v>969</v>
      </c>
      <c r="B994" s="6">
        <v>45.268802895005564</v>
      </c>
      <c r="C994" s="6">
        <v>-44.268802895005564</v>
      </c>
    </row>
    <row r="995" spans="1:3" x14ac:dyDescent="0.25">
      <c r="A995" s="6">
        <v>970</v>
      </c>
      <c r="B995" s="6">
        <v>45.268802895005564</v>
      </c>
      <c r="C995" s="6">
        <v>-44.268802895005564</v>
      </c>
    </row>
    <row r="996" spans="1:3" x14ac:dyDescent="0.25">
      <c r="A996" s="6">
        <v>971</v>
      </c>
      <c r="B996" s="6">
        <v>45.268802895005564</v>
      </c>
      <c r="C996" s="6">
        <v>-44.268802895005564</v>
      </c>
    </row>
    <row r="997" spans="1:3" x14ac:dyDescent="0.25">
      <c r="A997" s="6">
        <v>972</v>
      </c>
      <c r="B997" s="6">
        <v>45.268802895005564</v>
      </c>
      <c r="C997" s="6">
        <v>-44.268802895005564</v>
      </c>
    </row>
    <row r="998" spans="1:3" x14ac:dyDescent="0.25">
      <c r="A998" s="6">
        <v>973</v>
      </c>
      <c r="B998" s="6">
        <v>45.268802895005564</v>
      </c>
      <c r="C998" s="6">
        <v>-44.268802895005564</v>
      </c>
    </row>
    <row r="999" spans="1:3" x14ac:dyDescent="0.25">
      <c r="A999" s="6">
        <v>974</v>
      </c>
      <c r="B999" s="6">
        <v>45.268802895005564</v>
      </c>
      <c r="C999" s="6">
        <v>-44.268802895005564</v>
      </c>
    </row>
    <row r="1000" spans="1:3" x14ac:dyDescent="0.25">
      <c r="A1000" s="6">
        <v>975</v>
      </c>
      <c r="B1000" s="6">
        <v>45.268802895005564</v>
      </c>
      <c r="C1000" s="6">
        <v>-44.268802895005564</v>
      </c>
    </row>
    <row r="1001" spans="1:3" x14ac:dyDescent="0.25">
      <c r="A1001" s="6">
        <v>976</v>
      </c>
      <c r="B1001" s="6">
        <v>45.268802895005564</v>
      </c>
      <c r="C1001" s="6">
        <v>-44.268802895005564</v>
      </c>
    </row>
    <row r="1002" spans="1:3" x14ac:dyDescent="0.25">
      <c r="A1002" s="6">
        <v>977</v>
      </c>
      <c r="B1002" s="6">
        <v>45.268802895005564</v>
      </c>
      <c r="C1002" s="6">
        <v>-44.268802895005564</v>
      </c>
    </row>
    <row r="1003" spans="1:3" x14ac:dyDescent="0.25">
      <c r="A1003" s="6">
        <v>978</v>
      </c>
      <c r="B1003" s="6">
        <v>45.268802895005564</v>
      </c>
      <c r="C1003" s="6">
        <v>-44.268802895005564</v>
      </c>
    </row>
    <row r="1004" spans="1:3" x14ac:dyDescent="0.25">
      <c r="A1004" s="6">
        <v>979</v>
      </c>
      <c r="B1004" s="6">
        <v>45.268802895005564</v>
      </c>
      <c r="C1004" s="6">
        <v>-44.268802895005564</v>
      </c>
    </row>
    <row r="1005" spans="1:3" x14ac:dyDescent="0.25">
      <c r="A1005" s="6">
        <v>980</v>
      </c>
      <c r="B1005" s="6">
        <v>28965.823015797134</v>
      </c>
      <c r="C1005" s="6">
        <v>-1865.8230157971338</v>
      </c>
    </row>
    <row r="1006" spans="1:3" x14ac:dyDescent="0.25">
      <c r="A1006" s="6">
        <v>981</v>
      </c>
      <c r="B1006" s="6">
        <v>696.21959043674246</v>
      </c>
      <c r="C1006" s="6">
        <v>398.78040956325754</v>
      </c>
    </row>
    <row r="1007" spans="1:3" x14ac:dyDescent="0.25">
      <c r="A1007" s="6">
        <v>982</v>
      </c>
      <c r="B1007" s="6">
        <v>1020.5098442258701</v>
      </c>
      <c r="C1007" s="6">
        <v>27.490155774129903</v>
      </c>
    </row>
    <row r="1008" spans="1:3" x14ac:dyDescent="0.25">
      <c r="A1008" s="6">
        <v>983</v>
      </c>
      <c r="B1008" s="6">
        <v>798.90037750854151</v>
      </c>
      <c r="C1008" s="6">
        <v>182.09962249145849</v>
      </c>
    </row>
    <row r="1009" spans="1:3" x14ac:dyDescent="0.25">
      <c r="A1009" s="6">
        <v>984</v>
      </c>
      <c r="B1009" s="6">
        <v>941.42305225707412</v>
      </c>
      <c r="C1009" s="6">
        <v>-138.42305225707412</v>
      </c>
    </row>
    <row r="1010" spans="1:3" x14ac:dyDescent="0.25">
      <c r="A1010" s="6">
        <v>985</v>
      </c>
      <c r="B1010" s="6">
        <v>374.06435397226846</v>
      </c>
      <c r="C1010" s="6">
        <v>358.93564602773154</v>
      </c>
    </row>
    <row r="1011" spans="1:3" x14ac:dyDescent="0.25">
      <c r="A1011" s="6">
        <v>986</v>
      </c>
      <c r="B1011" s="6">
        <v>351.77313017042013</v>
      </c>
      <c r="C1011" s="6">
        <v>346.22686982957987</v>
      </c>
    </row>
    <row r="1012" spans="1:3" x14ac:dyDescent="0.25">
      <c r="A1012" s="6">
        <v>987</v>
      </c>
      <c r="B1012" s="6">
        <v>329.4819063685718</v>
      </c>
      <c r="C1012" s="6">
        <v>109.5180936314282</v>
      </c>
    </row>
    <row r="1013" spans="1:3" x14ac:dyDescent="0.25">
      <c r="A1013" s="6">
        <v>988</v>
      </c>
      <c r="B1013" s="6">
        <v>316.20127714299394</v>
      </c>
      <c r="C1013" s="6">
        <v>111.79872285700606</v>
      </c>
    </row>
    <row r="1014" spans="1:3" x14ac:dyDescent="0.25">
      <c r="A1014" s="6">
        <v>989</v>
      </c>
      <c r="B1014" s="6">
        <v>290.47226471533725</v>
      </c>
      <c r="C1014" s="6">
        <v>125.52773528466275</v>
      </c>
    </row>
    <row r="1015" spans="1:3" x14ac:dyDescent="0.25">
      <c r="A1015" s="6">
        <v>990</v>
      </c>
      <c r="B1015" s="6">
        <v>406.43368101271415</v>
      </c>
      <c r="C1015" s="6">
        <v>-42.433681012714146</v>
      </c>
    </row>
    <row r="1016" spans="1:3" x14ac:dyDescent="0.25">
      <c r="A1016" s="6">
        <v>991</v>
      </c>
      <c r="B1016" s="6">
        <v>288.3372473906835</v>
      </c>
      <c r="C1016" s="6">
        <v>26.662752609316499</v>
      </c>
    </row>
    <row r="1017" spans="1:3" x14ac:dyDescent="0.25">
      <c r="A1017" s="6">
        <v>992</v>
      </c>
      <c r="B1017" s="6">
        <v>251.69788570093053</v>
      </c>
      <c r="C1017" s="6">
        <v>43.302114299069473</v>
      </c>
    </row>
    <row r="1018" spans="1:3" x14ac:dyDescent="0.25">
      <c r="A1018" s="6">
        <v>993</v>
      </c>
      <c r="B1018" s="6">
        <v>300.55036795393454</v>
      </c>
      <c r="C1018" s="6">
        <v>-14.55036795393454</v>
      </c>
    </row>
    <row r="1019" spans="1:3" x14ac:dyDescent="0.25">
      <c r="A1019" s="6">
        <v>994</v>
      </c>
      <c r="B1019" s="6">
        <v>179.01614570609556</v>
      </c>
      <c r="C1019" s="6">
        <v>59.983854293904443</v>
      </c>
    </row>
    <row r="1020" spans="1:3" x14ac:dyDescent="0.25">
      <c r="A1020" s="6">
        <v>995</v>
      </c>
      <c r="B1020" s="6">
        <v>239.24950249885163</v>
      </c>
      <c r="C1020" s="6">
        <v>-44.249502498851626</v>
      </c>
    </row>
    <row r="1021" spans="1:3" x14ac:dyDescent="0.25">
      <c r="A1021" s="6">
        <v>996</v>
      </c>
      <c r="B1021" s="6">
        <v>156.72492190424722</v>
      </c>
      <c r="C1021" s="6">
        <v>38.275078095752775</v>
      </c>
    </row>
    <row r="1022" spans="1:3" x14ac:dyDescent="0.25">
      <c r="A1022" s="6">
        <v>997</v>
      </c>
      <c r="B1022" s="6">
        <v>140.00650405286098</v>
      </c>
      <c r="C1022" s="6">
        <v>42.993495947139024</v>
      </c>
    </row>
    <row r="1023" spans="1:3" x14ac:dyDescent="0.25">
      <c r="A1023" s="6">
        <v>998</v>
      </c>
      <c r="B1023" s="6">
        <v>140.00650405286098</v>
      </c>
      <c r="C1023" s="6">
        <v>-2.0065040528609757</v>
      </c>
    </row>
    <row r="1024" spans="1:3" x14ac:dyDescent="0.25">
      <c r="A1024" s="6">
        <v>999</v>
      </c>
      <c r="B1024" s="6">
        <v>176.88112838144187</v>
      </c>
      <c r="C1024" s="6">
        <v>-52.881128381441869</v>
      </c>
    </row>
    <row r="1025" spans="1:3" ht="15.75" thickBot="1" x14ac:dyDescent="0.3">
      <c r="A1025" s="7">
        <v>1000</v>
      </c>
      <c r="B1025" s="7">
        <v>162.29772785470931</v>
      </c>
      <c r="C1025" s="7">
        <v>-47.297727854709308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66BA-EB23-41D7-BB41-F1797DE488EB}">
  <dimension ref="A1:I567"/>
  <sheetViews>
    <sheetView workbookViewId="0">
      <selection activeCell="E29" sqref="E29"/>
    </sheetView>
  </sheetViews>
  <sheetFormatPr defaultRowHeight="15" x14ac:dyDescent="0.25"/>
  <cols>
    <col min="1" max="1" width="19.28515625" bestFit="1" customWidth="1"/>
    <col min="2" max="2" width="13" bestFit="1" customWidth="1"/>
  </cols>
  <sheetData>
    <row r="1" spans="1:9" x14ac:dyDescent="0.25">
      <c r="A1" t="s">
        <v>225</v>
      </c>
    </row>
    <row r="2" spans="1:9" ht="15.75" thickBot="1" x14ac:dyDescent="0.3"/>
    <row r="3" spans="1:9" x14ac:dyDescent="0.25">
      <c r="A3" s="9" t="s">
        <v>226</v>
      </c>
      <c r="B3" s="9"/>
    </row>
    <row r="4" spans="1:9" x14ac:dyDescent="0.25">
      <c r="A4" s="6" t="s">
        <v>227</v>
      </c>
      <c r="B4" s="6">
        <v>0.99693357740625455</v>
      </c>
    </row>
    <row r="5" spans="1:9" x14ac:dyDescent="0.25">
      <c r="A5" s="6" t="s">
        <v>228</v>
      </c>
      <c r="B5" s="6">
        <v>0.99387655776003259</v>
      </c>
    </row>
    <row r="6" spans="1:9" x14ac:dyDescent="0.25">
      <c r="A6" s="6" t="s">
        <v>229</v>
      </c>
      <c r="B6" s="6">
        <v>0.99385383626749102</v>
      </c>
    </row>
    <row r="7" spans="1:9" x14ac:dyDescent="0.25">
      <c r="A7" s="6" t="s">
        <v>230</v>
      </c>
      <c r="B7" s="6">
        <v>181.03384771573667</v>
      </c>
    </row>
    <row r="8" spans="1:9" ht="15.75" thickBot="1" x14ac:dyDescent="0.3">
      <c r="A8" s="7" t="s">
        <v>231</v>
      </c>
      <c r="B8" s="7">
        <v>542</v>
      </c>
    </row>
    <row r="10" spans="1:9" ht="15.75" thickBot="1" x14ac:dyDescent="0.3">
      <c r="A10" t="s">
        <v>232</v>
      </c>
    </row>
    <row r="11" spans="1:9" x14ac:dyDescent="0.25">
      <c r="A11" s="8"/>
      <c r="B11" s="8" t="s">
        <v>237</v>
      </c>
      <c r="C11" s="8" t="s">
        <v>238</v>
      </c>
      <c r="D11" s="8" t="s">
        <v>239</v>
      </c>
      <c r="E11" s="8" t="s">
        <v>240</v>
      </c>
      <c r="F11" s="8" t="s">
        <v>241</v>
      </c>
    </row>
    <row r="12" spans="1:9" x14ac:dyDescent="0.25">
      <c r="A12" s="6" t="s">
        <v>233</v>
      </c>
      <c r="B12" s="6">
        <v>2</v>
      </c>
      <c r="C12" s="6">
        <v>2867115250.5580535</v>
      </c>
      <c r="D12" s="6">
        <v>1433557625.2790267</v>
      </c>
      <c r="E12" s="6">
        <v>43741.693286184956</v>
      </c>
      <c r="F12" s="6">
        <v>0</v>
      </c>
    </row>
    <row r="13" spans="1:9" x14ac:dyDescent="0.25">
      <c r="A13" s="6" t="s">
        <v>234</v>
      </c>
      <c r="B13" s="6">
        <v>539</v>
      </c>
      <c r="C13" s="6">
        <v>17664783.916114084</v>
      </c>
      <c r="D13" s="6">
        <v>32773.254018764535</v>
      </c>
      <c r="E13" s="6"/>
      <c r="F13" s="6"/>
    </row>
    <row r="14" spans="1:9" ht="15.75" thickBot="1" x14ac:dyDescent="0.3">
      <c r="A14" s="7" t="s">
        <v>235</v>
      </c>
      <c r="B14" s="7">
        <v>541</v>
      </c>
      <c r="C14" s="7">
        <v>2884780034.4741673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242</v>
      </c>
      <c r="C16" s="8" t="s">
        <v>230</v>
      </c>
      <c r="D16" s="8" t="s">
        <v>243</v>
      </c>
      <c r="E16" s="8" t="s">
        <v>244</v>
      </c>
      <c r="F16" s="8" t="s">
        <v>245</v>
      </c>
      <c r="G16" s="8" t="s">
        <v>246</v>
      </c>
      <c r="H16" s="8" t="s">
        <v>247</v>
      </c>
      <c r="I16" s="8" t="s">
        <v>248</v>
      </c>
    </row>
    <row r="17" spans="1:9" x14ac:dyDescent="0.25">
      <c r="A17" s="6" t="s">
        <v>236</v>
      </c>
      <c r="B17" s="6">
        <v>82.902879070050702</v>
      </c>
      <c r="C17" s="6">
        <v>7.9823684065478631</v>
      </c>
      <c r="D17" s="6">
        <v>10.385749547972033</v>
      </c>
      <c r="E17" s="6">
        <v>3.7162129783456276E-23</v>
      </c>
      <c r="F17" s="6">
        <v>67.222514438713404</v>
      </c>
      <c r="G17" s="6">
        <v>98.583243701388</v>
      </c>
      <c r="H17" s="6">
        <v>67.222514438713404</v>
      </c>
      <c r="I17" s="6">
        <v>98.583243701388</v>
      </c>
    </row>
    <row r="18" spans="1:9" x14ac:dyDescent="0.25">
      <c r="A18" s="6" t="s">
        <v>249</v>
      </c>
      <c r="B18" s="6">
        <v>26.989777588518873</v>
      </c>
      <c r="C18" s="6">
        <v>0.35013065569141044</v>
      </c>
      <c r="D18" s="6">
        <v>77.084874317050549</v>
      </c>
      <c r="E18" s="6">
        <v>3.0127802928789278E-293</v>
      </c>
      <c r="F18" s="6">
        <v>26.301989695223071</v>
      </c>
      <c r="G18" s="6">
        <v>27.677565481814675</v>
      </c>
      <c r="H18" s="6">
        <v>26.301989695223071</v>
      </c>
      <c r="I18" s="6">
        <v>27.677565481814675</v>
      </c>
    </row>
    <row r="19" spans="1:9" ht="15.75" thickBot="1" x14ac:dyDescent="0.3">
      <c r="A19" s="7" t="s">
        <v>254</v>
      </c>
      <c r="B19" s="7">
        <v>5.3745071194342229</v>
      </c>
      <c r="C19" s="7">
        <v>0.24380725944818141</v>
      </c>
      <c r="D19" s="7">
        <v>22.044081589689153</v>
      </c>
      <c r="E19" s="7">
        <v>2.9983528910109665E-77</v>
      </c>
      <c r="F19" s="7">
        <v>4.895578243540875</v>
      </c>
      <c r="G19" s="7">
        <v>5.8534359953275708</v>
      </c>
      <c r="H19" s="7">
        <v>4.895578243540875</v>
      </c>
      <c r="I19" s="7">
        <v>5.8534359953275708</v>
      </c>
    </row>
    <row r="23" spans="1:9" x14ac:dyDescent="0.25">
      <c r="A23" t="s">
        <v>250</v>
      </c>
    </row>
    <row r="24" spans="1:9" ht="15.75" thickBot="1" x14ac:dyDescent="0.3"/>
    <row r="25" spans="1:9" x14ac:dyDescent="0.25">
      <c r="A25" s="8" t="s">
        <v>251</v>
      </c>
      <c r="B25" s="8" t="s">
        <v>252</v>
      </c>
      <c r="C25" s="8" t="s">
        <v>253</v>
      </c>
    </row>
    <row r="26" spans="1:9" x14ac:dyDescent="0.25">
      <c r="A26" s="6">
        <v>1</v>
      </c>
      <c r="B26" s="6">
        <v>82.902879070050702</v>
      </c>
      <c r="C26" s="6">
        <v>-81.902879070050702</v>
      </c>
    </row>
    <row r="27" spans="1:9" x14ac:dyDescent="0.25">
      <c r="A27" s="6">
        <v>2</v>
      </c>
      <c r="B27" s="6">
        <v>82.902879070050702</v>
      </c>
      <c r="C27" s="6">
        <v>-68.902879070050702</v>
      </c>
    </row>
    <row r="28" spans="1:9" x14ac:dyDescent="0.25">
      <c r="A28" s="6">
        <v>3</v>
      </c>
      <c r="B28" s="6">
        <v>82.902879070050702</v>
      </c>
      <c r="C28" s="6">
        <v>-76.902879070050702</v>
      </c>
    </row>
    <row r="29" spans="1:9" x14ac:dyDescent="0.25">
      <c r="A29" s="6">
        <v>4</v>
      </c>
      <c r="B29" s="6">
        <v>82.902879070050702</v>
      </c>
      <c r="C29" s="6">
        <v>-81.902879070050702</v>
      </c>
    </row>
    <row r="30" spans="1:9" x14ac:dyDescent="0.25">
      <c r="A30" s="6">
        <v>5</v>
      </c>
      <c r="B30" s="6">
        <v>82.902879070050702</v>
      </c>
      <c r="C30" s="6">
        <v>-82.902879070050702</v>
      </c>
    </row>
    <row r="31" spans="1:9" x14ac:dyDescent="0.25">
      <c r="A31" s="6">
        <v>6</v>
      </c>
      <c r="B31" s="6">
        <v>82.902879070050702</v>
      </c>
      <c r="C31" s="6">
        <v>-56.902879070050702</v>
      </c>
    </row>
    <row r="32" spans="1:9" x14ac:dyDescent="0.25">
      <c r="A32" s="6">
        <v>7</v>
      </c>
      <c r="B32" s="6">
        <v>82.902879070050702</v>
      </c>
      <c r="C32" s="6">
        <v>-80.902879070050702</v>
      </c>
    </row>
    <row r="33" spans="1:3" x14ac:dyDescent="0.25">
      <c r="A33" s="6">
        <v>8</v>
      </c>
      <c r="B33" s="6">
        <v>82.902879070050702</v>
      </c>
      <c r="C33" s="6">
        <v>-81.902879070050702</v>
      </c>
    </row>
    <row r="34" spans="1:3" x14ac:dyDescent="0.25">
      <c r="A34" s="6">
        <v>9</v>
      </c>
      <c r="B34" s="6">
        <v>82.902879070050702</v>
      </c>
      <c r="C34" s="6">
        <v>-78.902879070050702</v>
      </c>
    </row>
    <row r="35" spans="1:3" x14ac:dyDescent="0.25">
      <c r="A35" s="6">
        <v>10</v>
      </c>
      <c r="B35" s="6">
        <v>82.902879070050702</v>
      </c>
      <c r="C35" s="6">
        <v>-81.902879070050702</v>
      </c>
    </row>
    <row r="36" spans="1:3" x14ac:dyDescent="0.25">
      <c r="A36" s="6">
        <v>11</v>
      </c>
      <c r="B36" s="6">
        <v>82.902879070050702</v>
      </c>
      <c r="C36" s="6">
        <v>-82.902879070050702</v>
      </c>
    </row>
    <row r="37" spans="1:3" x14ac:dyDescent="0.25">
      <c r="A37" s="6">
        <v>12</v>
      </c>
      <c r="B37" s="6">
        <v>82.902879070050702</v>
      </c>
      <c r="C37" s="6">
        <v>-77.902879070050702</v>
      </c>
    </row>
    <row r="38" spans="1:3" x14ac:dyDescent="0.25">
      <c r="A38" s="6">
        <v>13</v>
      </c>
      <c r="B38" s="6">
        <v>692.21529741902987</v>
      </c>
      <c r="C38" s="6">
        <v>-248.21529741902987</v>
      </c>
    </row>
    <row r="39" spans="1:3" x14ac:dyDescent="0.25">
      <c r="A39" s="6">
        <v>14</v>
      </c>
      <c r="B39" s="6">
        <v>82.902879070050702</v>
      </c>
      <c r="C39" s="6">
        <v>-78.902879070050702</v>
      </c>
    </row>
    <row r="40" spans="1:3" x14ac:dyDescent="0.25">
      <c r="A40" s="6">
        <v>15</v>
      </c>
      <c r="B40" s="6">
        <v>82.902879070050702</v>
      </c>
      <c r="C40" s="6">
        <v>-82.902879070050702</v>
      </c>
    </row>
    <row r="41" spans="1:3" x14ac:dyDescent="0.25">
      <c r="A41" s="6">
        <v>16</v>
      </c>
      <c r="B41" s="6">
        <v>82.902879070050702</v>
      </c>
      <c r="C41" s="6">
        <v>-81.902879070050702</v>
      </c>
    </row>
    <row r="42" spans="1:3" x14ac:dyDescent="0.25">
      <c r="A42" s="6">
        <v>17</v>
      </c>
      <c r="B42" s="6">
        <v>82.902879070050702</v>
      </c>
      <c r="C42" s="6">
        <v>-80.902879070050702</v>
      </c>
    </row>
    <row r="43" spans="1:3" x14ac:dyDescent="0.25">
      <c r="A43" s="6">
        <v>18</v>
      </c>
      <c r="B43" s="6">
        <v>82.902879070050702</v>
      </c>
      <c r="C43" s="6">
        <v>-82.902879070050702</v>
      </c>
    </row>
    <row r="44" spans="1:3" x14ac:dyDescent="0.25">
      <c r="A44" s="6">
        <v>19</v>
      </c>
      <c r="B44" s="6">
        <v>82.902879070050702</v>
      </c>
      <c r="C44" s="6">
        <v>-80.902879070050702</v>
      </c>
    </row>
    <row r="45" spans="1:3" x14ac:dyDescent="0.25">
      <c r="A45" s="6">
        <v>20</v>
      </c>
      <c r="B45" s="6">
        <v>82.902879070050702</v>
      </c>
      <c r="C45" s="6">
        <v>-81.902879070050702</v>
      </c>
    </row>
    <row r="46" spans="1:3" x14ac:dyDescent="0.25">
      <c r="A46" s="6">
        <v>21</v>
      </c>
      <c r="B46" s="6">
        <v>82.902879070050702</v>
      </c>
      <c r="C46" s="6">
        <v>-82.902879070050702</v>
      </c>
    </row>
    <row r="47" spans="1:3" x14ac:dyDescent="0.25">
      <c r="A47" s="6">
        <v>22</v>
      </c>
      <c r="B47" s="6">
        <v>82.902879070050702</v>
      </c>
      <c r="C47" s="6">
        <v>-82.902879070050702</v>
      </c>
    </row>
    <row r="48" spans="1:3" x14ac:dyDescent="0.25">
      <c r="A48" s="6">
        <v>23</v>
      </c>
      <c r="B48" s="6">
        <v>82.902879070050702</v>
      </c>
      <c r="C48" s="6">
        <v>-80.902879070050702</v>
      </c>
    </row>
    <row r="49" spans="1:3" x14ac:dyDescent="0.25">
      <c r="A49" s="6">
        <v>24</v>
      </c>
      <c r="B49" s="6">
        <v>82.902879070050702</v>
      </c>
      <c r="C49" s="6">
        <v>-73.902879070050702</v>
      </c>
    </row>
    <row r="50" spans="1:3" x14ac:dyDescent="0.25">
      <c r="A50" s="6">
        <v>25</v>
      </c>
      <c r="B50" s="6">
        <v>82.902879070050702</v>
      </c>
      <c r="C50" s="6">
        <v>-81.902879070050702</v>
      </c>
    </row>
    <row r="51" spans="1:3" x14ac:dyDescent="0.25">
      <c r="A51" s="6">
        <v>26</v>
      </c>
      <c r="B51" s="6">
        <v>82.902879070050702</v>
      </c>
      <c r="C51" s="6">
        <v>-77.902879070050702</v>
      </c>
    </row>
    <row r="52" spans="1:3" x14ac:dyDescent="0.25">
      <c r="A52" s="6">
        <v>27</v>
      </c>
      <c r="B52" s="6">
        <v>82.902879070050702</v>
      </c>
      <c r="C52" s="6">
        <v>-78.902879070050702</v>
      </c>
    </row>
    <row r="53" spans="1:3" x14ac:dyDescent="0.25">
      <c r="A53" s="6">
        <v>28</v>
      </c>
      <c r="B53" s="6">
        <v>82.902879070050702</v>
      </c>
      <c r="C53" s="6">
        <v>-82.902879070050702</v>
      </c>
    </row>
    <row r="54" spans="1:3" x14ac:dyDescent="0.25">
      <c r="A54" s="6">
        <v>29</v>
      </c>
      <c r="B54" s="6">
        <v>82.902879070050702</v>
      </c>
      <c r="C54" s="6">
        <v>-82.902879070050702</v>
      </c>
    </row>
    <row r="55" spans="1:3" x14ac:dyDescent="0.25">
      <c r="A55" s="6">
        <v>30</v>
      </c>
      <c r="B55" s="6">
        <v>82.902879070050702</v>
      </c>
      <c r="C55" s="6">
        <v>-81.902879070050702</v>
      </c>
    </row>
    <row r="56" spans="1:3" x14ac:dyDescent="0.25">
      <c r="A56" s="6">
        <v>31</v>
      </c>
      <c r="B56" s="6">
        <v>82.902879070050702</v>
      </c>
      <c r="C56" s="6">
        <v>-72.902879070050702</v>
      </c>
    </row>
    <row r="57" spans="1:3" x14ac:dyDescent="0.25">
      <c r="A57" s="6">
        <v>32</v>
      </c>
      <c r="B57" s="6">
        <v>82.902879070050702</v>
      </c>
      <c r="C57" s="6">
        <v>-73.902879070050702</v>
      </c>
    </row>
    <row r="58" spans="1:3" x14ac:dyDescent="0.25">
      <c r="A58" s="6">
        <v>33</v>
      </c>
      <c r="B58" s="6">
        <v>82.902879070050702</v>
      </c>
      <c r="C58" s="6">
        <v>-60.902879070050702</v>
      </c>
    </row>
    <row r="59" spans="1:3" x14ac:dyDescent="0.25">
      <c r="A59" s="6">
        <v>34</v>
      </c>
      <c r="B59" s="6">
        <v>82.902879070050702</v>
      </c>
      <c r="C59" s="6">
        <v>-73.902879070050702</v>
      </c>
    </row>
    <row r="60" spans="1:3" x14ac:dyDescent="0.25">
      <c r="A60" s="6">
        <v>35</v>
      </c>
      <c r="B60" s="6">
        <v>82.902879070050702</v>
      </c>
      <c r="C60" s="6">
        <v>-77.902879070050702</v>
      </c>
    </row>
    <row r="61" spans="1:3" x14ac:dyDescent="0.25">
      <c r="A61" s="6">
        <v>36</v>
      </c>
      <c r="B61" s="6">
        <v>82.902879070050702</v>
      </c>
      <c r="C61" s="6">
        <v>-80.902879070050702</v>
      </c>
    </row>
    <row r="62" spans="1:3" x14ac:dyDescent="0.25">
      <c r="A62" s="6">
        <v>37</v>
      </c>
      <c r="B62" s="6">
        <v>93.651893308919142</v>
      </c>
      <c r="C62" s="6">
        <v>-61.651893308919142</v>
      </c>
    </row>
    <row r="63" spans="1:3" x14ac:dyDescent="0.25">
      <c r="A63" s="6">
        <v>38</v>
      </c>
      <c r="B63" s="6">
        <v>82.902879070050702</v>
      </c>
      <c r="C63" s="6">
        <v>-77.902879070050702</v>
      </c>
    </row>
    <row r="64" spans="1:3" x14ac:dyDescent="0.25">
      <c r="A64" s="6">
        <v>39</v>
      </c>
      <c r="B64" s="6">
        <v>82.902879070050702</v>
      </c>
      <c r="C64" s="6">
        <v>-79.902879070050702</v>
      </c>
    </row>
    <row r="65" spans="1:3" x14ac:dyDescent="0.25">
      <c r="A65" s="6">
        <v>40</v>
      </c>
      <c r="B65" s="6">
        <v>82.902879070050702</v>
      </c>
      <c r="C65" s="6">
        <v>-77.902879070050702</v>
      </c>
    </row>
    <row r="66" spans="1:3" x14ac:dyDescent="0.25">
      <c r="A66" s="6">
        <v>41</v>
      </c>
      <c r="B66" s="6">
        <v>109.89265665856958</v>
      </c>
      <c r="C66" s="6">
        <v>-108.89265665856958</v>
      </c>
    </row>
    <row r="67" spans="1:3" x14ac:dyDescent="0.25">
      <c r="A67" s="6">
        <v>42</v>
      </c>
      <c r="B67" s="6">
        <v>82.902879070050702</v>
      </c>
      <c r="C67" s="6">
        <v>-80.902879070050702</v>
      </c>
    </row>
    <row r="68" spans="1:3" x14ac:dyDescent="0.25">
      <c r="A68" s="6">
        <v>43</v>
      </c>
      <c r="B68" s="6">
        <v>82.902879070050702</v>
      </c>
      <c r="C68" s="6">
        <v>-77.902879070050702</v>
      </c>
    </row>
    <row r="69" spans="1:3" x14ac:dyDescent="0.25">
      <c r="A69" s="6">
        <v>44</v>
      </c>
      <c r="B69" s="6">
        <v>692.21529741902987</v>
      </c>
      <c r="C69" s="6">
        <v>-248.21529741902987</v>
      </c>
    </row>
    <row r="70" spans="1:3" x14ac:dyDescent="0.25">
      <c r="A70" s="6">
        <v>45</v>
      </c>
      <c r="B70" s="6">
        <v>82.902879070050702</v>
      </c>
      <c r="C70" s="6">
        <v>-73.902879070050702</v>
      </c>
    </row>
    <row r="71" spans="1:3" x14ac:dyDescent="0.25">
      <c r="A71" s="6">
        <v>46</v>
      </c>
      <c r="B71" s="6">
        <v>82.902879070050702</v>
      </c>
      <c r="C71" s="6">
        <v>-82.902879070050702</v>
      </c>
    </row>
    <row r="72" spans="1:3" x14ac:dyDescent="0.25">
      <c r="A72" s="6">
        <v>47</v>
      </c>
      <c r="B72" s="6">
        <v>82.902879070050702</v>
      </c>
      <c r="C72" s="6">
        <v>-77.902879070050702</v>
      </c>
    </row>
    <row r="73" spans="1:3" x14ac:dyDescent="0.25">
      <c r="A73" s="6">
        <v>48</v>
      </c>
      <c r="B73" s="6">
        <v>82.902879070050702</v>
      </c>
      <c r="C73" s="6">
        <v>-75.902879070050702</v>
      </c>
    </row>
    <row r="74" spans="1:3" x14ac:dyDescent="0.25">
      <c r="A74" s="6">
        <v>49</v>
      </c>
      <c r="B74" s="6">
        <v>82.902879070050702</v>
      </c>
      <c r="C74" s="6">
        <v>-81.902879070050702</v>
      </c>
    </row>
    <row r="75" spans="1:3" x14ac:dyDescent="0.25">
      <c r="A75" s="6">
        <v>50</v>
      </c>
      <c r="B75" s="6">
        <v>82.902879070050702</v>
      </c>
      <c r="C75" s="6">
        <v>-79.902879070050702</v>
      </c>
    </row>
    <row r="76" spans="1:3" x14ac:dyDescent="0.25">
      <c r="A76" s="6">
        <v>51</v>
      </c>
      <c r="B76" s="6">
        <v>82.902879070050702</v>
      </c>
      <c r="C76" s="6">
        <v>-81.902879070050702</v>
      </c>
    </row>
    <row r="77" spans="1:3" x14ac:dyDescent="0.25">
      <c r="A77" s="6">
        <v>52</v>
      </c>
      <c r="B77" s="6">
        <v>82.902879070050702</v>
      </c>
      <c r="C77" s="6">
        <v>-82.902879070050702</v>
      </c>
    </row>
    <row r="78" spans="1:3" x14ac:dyDescent="0.25">
      <c r="A78" s="6">
        <v>53</v>
      </c>
      <c r="B78" s="6">
        <v>82.902879070050702</v>
      </c>
      <c r="C78" s="6">
        <v>-79.902879070050702</v>
      </c>
    </row>
    <row r="79" spans="1:3" x14ac:dyDescent="0.25">
      <c r="A79" s="6">
        <v>54</v>
      </c>
      <c r="B79" s="6">
        <v>82.902879070050702</v>
      </c>
      <c r="C79" s="6">
        <v>-76.902879070050702</v>
      </c>
    </row>
    <row r="80" spans="1:3" x14ac:dyDescent="0.25">
      <c r="A80" s="6">
        <v>55</v>
      </c>
      <c r="B80" s="6">
        <v>82.902879070050702</v>
      </c>
      <c r="C80" s="6">
        <v>-66.902879070050702</v>
      </c>
    </row>
    <row r="81" spans="1:3" x14ac:dyDescent="0.25">
      <c r="A81" s="6">
        <v>56</v>
      </c>
      <c r="B81" s="6">
        <v>82.902879070050702</v>
      </c>
      <c r="C81" s="6">
        <v>-81.902879070050702</v>
      </c>
    </row>
    <row r="82" spans="1:3" x14ac:dyDescent="0.25">
      <c r="A82" s="6">
        <v>57</v>
      </c>
      <c r="B82" s="6">
        <v>82.902879070050702</v>
      </c>
      <c r="C82" s="6">
        <v>-74.902879070050702</v>
      </c>
    </row>
    <row r="83" spans="1:3" x14ac:dyDescent="0.25">
      <c r="A83" s="6">
        <v>58</v>
      </c>
      <c r="B83" s="6">
        <v>82.902879070050702</v>
      </c>
      <c r="C83" s="6">
        <v>-78.902879070050702</v>
      </c>
    </row>
    <row r="84" spans="1:3" x14ac:dyDescent="0.25">
      <c r="A84" s="6">
        <v>59</v>
      </c>
      <c r="B84" s="6">
        <v>82.902879070050702</v>
      </c>
      <c r="C84" s="6">
        <v>-82.902879070050702</v>
      </c>
    </row>
    <row r="85" spans="1:3" x14ac:dyDescent="0.25">
      <c r="A85" s="6">
        <v>60</v>
      </c>
      <c r="B85" s="6">
        <v>82.902879070050702</v>
      </c>
      <c r="C85" s="6">
        <v>-80.902879070050702</v>
      </c>
    </row>
    <row r="86" spans="1:3" x14ac:dyDescent="0.25">
      <c r="A86" s="6">
        <v>61</v>
      </c>
      <c r="B86" s="6">
        <v>82.902879070050702</v>
      </c>
      <c r="C86" s="6">
        <v>-80.902879070050702</v>
      </c>
    </row>
    <row r="87" spans="1:3" x14ac:dyDescent="0.25">
      <c r="A87" s="6">
        <v>62</v>
      </c>
      <c r="B87" s="6">
        <v>82.902879070050702</v>
      </c>
      <c r="C87" s="6">
        <v>-55.902879070050702</v>
      </c>
    </row>
    <row r="88" spans="1:3" x14ac:dyDescent="0.25">
      <c r="A88" s="6">
        <v>63</v>
      </c>
      <c r="B88" s="6">
        <v>897.26726189696456</v>
      </c>
      <c r="C88" s="6">
        <v>-348.26726189696456</v>
      </c>
    </row>
    <row r="89" spans="1:3" x14ac:dyDescent="0.25">
      <c r="A89" s="6">
        <v>64</v>
      </c>
      <c r="B89" s="6">
        <v>93.651893308919142</v>
      </c>
      <c r="C89" s="6">
        <v>-40.651893308919142</v>
      </c>
    </row>
    <row r="90" spans="1:3" x14ac:dyDescent="0.25">
      <c r="A90" s="6">
        <v>65</v>
      </c>
      <c r="B90" s="6">
        <v>88.277386189484929</v>
      </c>
      <c r="C90" s="6">
        <v>-45.277386189484929</v>
      </c>
    </row>
    <row r="91" spans="1:3" x14ac:dyDescent="0.25">
      <c r="A91" s="6">
        <v>66</v>
      </c>
      <c r="B91" s="6">
        <v>88.277386189484929</v>
      </c>
      <c r="C91" s="6">
        <v>-52.277386189484929</v>
      </c>
    </row>
    <row r="92" spans="1:3" x14ac:dyDescent="0.25">
      <c r="A92" s="6">
        <v>67</v>
      </c>
      <c r="B92" s="6">
        <v>82.902879070050702</v>
      </c>
      <c r="C92" s="6">
        <v>-55.902879070050702</v>
      </c>
    </row>
    <row r="93" spans="1:3" x14ac:dyDescent="0.25">
      <c r="A93" s="6">
        <v>68</v>
      </c>
      <c r="B93" s="6">
        <v>82.902879070050702</v>
      </c>
      <c r="C93" s="6">
        <v>-58.902879070050702</v>
      </c>
    </row>
    <row r="94" spans="1:3" x14ac:dyDescent="0.25">
      <c r="A94" s="6">
        <v>69</v>
      </c>
      <c r="B94" s="6">
        <v>82.902879070050702</v>
      </c>
      <c r="C94" s="6">
        <v>-59.902879070050702</v>
      </c>
    </row>
    <row r="95" spans="1:3" x14ac:dyDescent="0.25">
      <c r="A95" s="6">
        <v>70</v>
      </c>
      <c r="B95" s="6">
        <v>88.277386189484929</v>
      </c>
      <c r="C95" s="6">
        <v>-68.277386189484929</v>
      </c>
    </row>
    <row r="96" spans="1:3" x14ac:dyDescent="0.25">
      <c r="A96" s="6">
        <v>71</v>
      </c>
      <c r="B96" s="6">
        <v>82.902879070050702</v>
      </c>
      <c r="C96" s="6">
        <v>-64.902879070050702</v>
      </c>
    </row>
    <row r="97" spans="1:3" x14ac:dyDescent="0.25">
      <c r="A97" s="6">
        <v>72</v>
      </c>
      <c r="B97" s="6">
        <v>82.902879070050702</v>
      </c>
      <c r="C97" s="6">
        <v>-67.902879070050702</v>
      </c>
    </row>
    <row r="98" spans="1:3" x14ac:dyDescent="0.25">
      <c r="A98" s="6">
        <v>73</v>
      </c>
      <c r="B98" s="6">
        <v>82.902879070050702</v>
      </c>
      <c r="C98" s="6">
        <v>-67.902879070050702</v>
      </c>
    </row>
    <row r="99" spans="1:3" x14ac:dyDescent="0.25">
      <c r="A99" s="6">
        <v>74</v>
      </c>
      <c r="B99" s="6">
        <v>82.902879070050702</v>
      </c>
      <c r="C99" s="6">
        <v>-67.902879070050702</v>
      </c>
    </row>
    <row r="100" spans="1:3" x14ac:dyDescent="0.25">
      <c r="A100" s="6">
        <v>75</v>
      </c>
      <c r="B100" s="6">
        <v>82.902879070050702</v>
      </c>
      <c r="C100" s="6">
        <v>-72.902879070050702</v>
      </c>
    </row>
    <row r="101" spans="1:3" x14ac:dyDescent="0.25">
      <c r="A101" s="6">
        <v>76</v>
      </c>
      <c r="B101" s="6">
        <v>82.902879070050702</v>
      </c>
      <c r="C101" s="6">
        <v>-73.902879070050702</v>
      </c>
    </row>
    <row r="102" spans="1:3" x14ac:dyDescent="0.25">
      <c r="A102" s="6">
        <v>77</v>
      </c>
      <c r="B102" s="6">
        <v>82.902879070050702</v>
      </c>
      <c r="C102" s="6">
        <v>-73.902879070050702</v>
      </c>
    </row>
    <row r="103" spans="1:3" x14ac:dyDescent="0.25">
      <c r="A103" s="6">
        <v>78</v>
      </c>
      <c r="B103" s="6">
        <v>82.902879070050702</v>
      </c>
      <c r="C103" s="6">
        <v>-74.902879070050702</v>
      </c>
    </row>
    <row r="104" spans="1:3" x14ac:dyDescent="0.25">
      <c r="A104" s="6">
        <v>79</v>
      </c>
      <c r="B104" s="6">
        <v>82.902879070050702</v>
      </c>
      <c r="C104" s="6">
        <v>-74.902879070050702</v>
      </c>
    </row>
    <row r="105" spans="1:3" x14ac:dyDescent="0.25">
      <c r="A105" s="6">
        <v>80</v>
      </c>
      <c r="B105" s="6">
        <v>82.902879070050702</v>
      </c>
      <c r="C105" s="6">
        <v>-77.902879070050702</v>
      </c>
    </row>
    <row r="106" spans="1:3" x14ac:dyDescent="0.25">
      <c r="A106" s="6">
        <v>81</v>
      </c>
      <c r="B106" s="6">
        <v>82.902879070050702</v>
      </c>
      <c r="C106" s="6">
        <v>-77.902879070050702</v>
      </c>
    </row>
    <row r="107" spans="1:3" x14ac:dyDescent="0.25">
      <c r="A107" s="6">
        <v>82</v>
      </c>
      <c r="B107" s="6">
        <v>109.89265665856958</v>
      </c>
      <c r="C107" s="6">
        <v>-105.89265665856958</v>
      </c>
    </row>
    <row r="108" spans="1:3" x14ac:dyDescent="0.25">
      <c r="A108" s="6">
        <v>83</v>
      </c>
      <c r="B108" s="6">
        <v>82.902879070050702</v>
      </c>
      <c r="C108" s="6">
        <v>-78.902879070050702</v>
      </c>
    </row>
    <row r="109" spans="1:3" x14ac:dyDescent="0.25">
      <c r="A109" s="6">
        <v>84</v>
      </c>
      <c r="B109" s="6">
        <v>82.902879070050702</v>
      </c>
      <c r="C109" s="6">
        <v>-79.902879070050702</v>
      </c>
    </row>
    <row r="110" spans="1:3" x14ac:dyDescent="0.25">
      <c r="A110" s="6">
        <v>85</v>
      </c>
      <c r="B110" s="6">
        <v>82.902879070050702</v>
      </c>
      <c r="C110" s="6">
        <v>-79.902879070050702</v>
      </c>
    </row>
    <row r="111" spans="1:3" x14ac:dyDescent="0.25">
      <c r="A111" s="6">
        <v>86</v>
      </c>
      <c r="B111" s="6">
        <v>82.902879070050702</v>
      </c>
      <c r="C111" s="6">
        <v>-80.902879070050702</v>
      </c>
    </row>
    <row r="112" spans="1:3" x14ac:dyDescent="0.25">
      <c r="A112" s="6">
        <v>87</v>
      </c>
      <c r="B112" s="6">
        <v>109.89265665856958</v>
      </c>
      <c r="C112" s="6">
        <v>-107.89265665856958</v>
      </c>
    </row>
    <row r="113" spans="1:3" x14ac:dyDescent="0.25">
      <c r="A113" s="6">
        <v>88</v>
      </c>
      <c r="B113" s="6">
        <v>82.902879070050702</v>
      </c>
      <c r="C113" s="6">
        <v>-80.902879070050702</v>
      </c>
    </row>
    <row r="114" spans="1:3" x14ac:dyDescent="0.25">
      <c r="A114" s="6">
        <v>89</v>
      </c>
      <c r="B114" s="6">
        <v>82.902879070050702</v>
      </c>
      <c r="C114" s="6">
        <v>-80.902879070050702</v>
      </c>
    </row>
    <row r="115" spans="1:3" x14ac:dyDescent="0.25">
      <c r="A115" s="6">
        <v>90</v>
      </c>
      <c r="B115" s="6">
        <v>82.902879070050702</v>
      </c>
      <c r="C115" s="6">
        <v>-81.902879070050702</v>
      </c>
    </row>
    <row r="116" spans="1:3" x14ac:dyDescent="0.25">
      <c r="A116" s="6">
        <v>91</v>
      </c>
      <c r="B116" s="6">
        <v>82.902879070050702</v>
      </c>
      <c r="C116" s="6">
        <v>-81.902879070050702</v>
      </c>
    </row>
    <row r="117" spans="1:3" x14ac:dyDescent="0.25">
      <c r="A117" s="6">
        <v>92</v>
      </c>
      <c r="B117" s="6">
        <v>82.902879070050702</v>
      </c>
      <c r="C117" s="6">
        <v>-82.902879070050702</v>
      </c>
    </row>
    <row r="118" spans="1:3" x14ac:dyDescent="0.25">
      <c r="A118" s="6">
        <v>93</v>
      </c>
      <c r="B118" s="6">
        <v>1334.4782104327005</v>
      </c>
      <c r="C118" s="6">
        <v>-573.47821043270051</v>
      </c>
    </row>
    <row r="119" spans="1:3" x14ac:dyDescent="0.25">
      <c r="A119" s="6">
        <v>94</v>
      </c>
      <c r="B119" s="6">
        <v>93.651893308919142</v>
      </c>
      <c r="C119" s="6">
        <v>-15.651893308919142</v>
      </c>
    </row>
    <row r="120" spans="1:3" x14ac:dyDescent="0.25">
      <c r="A120" s="6">
        <v>95</v>
      </c>
      <c r="B120" s="6">
        <v>88.277386189484929</v>
      </c>
      <c r="C120" s="6">
        <v>-26.277386189484929</v>
      </c>
    </row>
    <row r="121" spans="1:3" x14ac:dyDescent="0.25">
      <c r="A121" s="6">
        <v>96</v>
      </c>
      <c r="B121" s="6">
        <v>82.902879070050702</v>
      </c>
      <c r="C121" s="6">
        <v>-25.902879070050702</v>
      </c>
    </row>
    <row r="122" spans="1:3" x14ac:dyDescent="0.25">
      <c r="A122" s="6">
        <v>97</v>
      </c>
      <c r="B122" s="6">
        <v>82.902879070050702</v>
      </c>
      <c r="C122" s="6">
        <v>-39.902879070050702</v>
      </c>
    </row>
    <row r="123" spans="1:3" x14ac:dyDescent="0.25">
      <c r="A123" s="6">
        <v>98</v>
      </c>
      <c r="B123" s="6">
        <v>93.651893308919142</v>
      </c>
      <c r="C123" s="6">
        <v>-52.651893308919142</v>
      </c>
    </row>
    <row r="124" spans="1:3" x14ac:dyDescent="0.25">
      <c r="A124" s="6">
        <v>99</v>
      </c>
      <c r="B124" s="6">
        <v>82.902879070050702</v>
      </c>
      <c r="C124" s="6">
        <v>-43.902879070050702</v>
      </c>
    </row>
    <row r="125" spans="1:3" x14ac:dyDescent="0.25">
      <c r="A125" s="6">
        <v>100</v>
      </c>
      <c r="B125" s="6">
        <v>88.277386189484929</v>
      </c>
      <c r="C125" s="6">
        <v>-55.277386189484929</v>
      </c>
    </row>
    <row r="126" spans="1:3" x14ac:dyDescent="0.25">
      <c r="A126" s="6">
        <v>101</v>
      </c>
      <c r="B126" s="6">
        <v>82.902879070050702</v>
      </c>
      <c r="C126" s="6">
        <v>-50.902879070050702</v>
      </c>
    </row>
    <row r="127" spans="1:3" x14ac:dyDescent="0.25">
      <c r="A127" s="6">
        <v>102</v>
      </c>
      <c r="B127" s="6">
        <v>82.902879070050702</v>
      </c>
      <c r="C127" s="6">
        <v>-54.902879070050702</v>
      </c>
    </row>
    <row r="128" spans="1:3" x14ac:dyDescent="0.25">
      <c r="A128" s="6">
        <v>103</v>
      </c>
      <c r="B128" s="6">
        <v>82.902879070050702</v>
      </c>
      <c r="C128" s="6">
        <v>-55.902879070050702</v>
      </c>
    </row>
    <row r="129" spans="1:3" x14ac:dyDescent="0.25">
      <c r="A129" s="6">
        <v>104</v>
      </c>
      <c r="B129" s="6">
        <v>82.902879070050702</v>
      </c>
      <c r="C129" s="6">
        <v>-59.902879070050702</v>
      </c>
    </row>
    <row r="130" spans="1:3" x14ac:dyDescent="0.25">
      <c r="A130" s="6">
        <v>105</v>
      </c>
      <c r="B130" s="6">
        <v>82.902879070050702</v>
      </c>
      <c r="C130" s="6">
        <v>-63.902879070050702</v>
      </c>
    </row>
    <row r="131" spans="1:3" x14ac:dyDescent="0.25">
      <c r="A131" s="6">
        <v>106</v>
      </c>
      <c r="B131" s="6">
        <v>82.902879070050702</v>
      </c>
      <c r="C131" s="6">
        <v>-64.902879070050702</v>
      </c>
    </row>
    <row r="132" spans="1:3" x14ac:dyDescent="0.25">
      <c r="A132" s="6">
        <v>107</v>
      </c>
      <c r="B132" s="6">
        <v>82.902879070050702</v>
      </c>
      <c r="C132" s="6">
        <v>-64.902879070050702</v>
      </c>
    </row>
    <row r="133" spans="1:3" x14ac:dyDescent="0.25">
      <c r="A133" s="6">
        <v>108</v>
      </c>
      <c r="B133" s="6">
        <v>88.277386189484929</v>
      </c>
      <c r="C133" s="6">
        <v>-70.277386189484929</v>
      </c>
    </row>
    <row r="134" spans="1:3" x14ac:dyDescent="0.25">
      <c r="A134" s="6">
        <v>109</v>
      </c>
      <c r="B134" s="6">
        <v>82.902879070050702</v>
      </c>
      <c r="C134" s="6">
        <v>-65.902879070050702</v>
      </c>
    </row>
    <row r="135" spans="1:3" x14ac:dyDescent="0.25">
      <c r="A135" s="6">
        <v>110</v>
      </c>
      <c r="B135" s="6">
        <v>82.902879070050702</v>
      </c>
      <c r="C135" s="6">
        <v>-67.902879070050702</v>
      </c>
    </row>
    <row r="136" spans="1:3" x14ac:dyDescent="0.25">
      <c r="A136" s="6">
        <v>111</v>
      </c>
      <c r="B136" s="6">
        <v>82.902879070050702</v>
      </c>
      <c r="C136" s="6">
        <v>-71.902879070050702</v>
      </c>
    </row>
    <row r="137" spans="1:3" x14ac:dyDescent="0.25">
      <c r="A137" s="6">
        <v>112</v>
      </c>
      <c r="B137" s="6">
        <v>82.902879070050702</v>
      </c>
      <c r="C137" s="6">
        <v>-72.902879070050702</v>
      </c>
    </row>
    <row r="138" spans="1:3" x14ac:dyDescent="0.25">
      <c r="A138" s="6">
        <v>113</v>
      </c>
      <c r="B138" s="6">
        <v>109.89265665856958</v>
      </c>
      <c r="C138" s="6">
        <v>-100.89265665856958</v>
      </c>
    </row>
    <row r="139" spans="1:3" x14ac:dyDescent="0.25">
      <c r="A139" s="6">
        <v>114</v>
      </c>
      <c r="B139" s="6">
        <v>109.89265665856958</v>
      </c>
      <c r="C139" s="6">
        <v>-101.89265665856958</v>
      </c>
    </row>
    <row r="140" spans="1:3" x14ac:dyDescent="0.25">
      <c r="A140" s="6">
        <v>115</v>
      </c>
      <c r="B140" s="6">
        <v>82.902879070050702</v>
      </c>
      <c r="C140" s="6">
        <v>-75.902879070050702</v>
      </c>
    </row>
    <row r="141" spans="1:3" x14ac:dyDescent="0.25">
      <c r="A141" s="6">
        <v>116</v>
      </c>
      <c r="B141" s="6">
        <v>82.902879070050702</v>
      </c>
      <c r="C141" s="6">
        <v>-76.902879070050702</v>
      </c>
    </row>
    <row r="142" spans="1:3" x14ac:dyDescent="0.25">
      <c r="A142" s="6">
        <v>117</v>
      </c>
      <c r="B142" s="6">
        <v>82.902879070050702</v>
      </c>
      <c r="C142" s="6">
        <v>-78.902879070050702</v>
      </c>
    </row>
    <row r="143" spans="1:3" x14ac:dyDescent="0.25">
      <c r="A143" s="6">
        <v>118</v>
      </c>
      <c r="B143" s="6">
        <v>82.902879070050702</v>
      </c>
      <c r="C143" s="6">
        <v>-78.902879070050702</v>
      </c>
    </row>
    <row r="144" spans="1:3" x14ac:dyDescent="0.25">
      <c r="A144" s="6">
        <v>119</v>
      </c>
      <c r="B144" s="6">
        <v>82.902879070050702</v>
      </c>
      <c r="C144" s="6">
        <v>-78.902879070050702</v>
      </c>
    </row>
    <row r="145" spans="1:3" x14ac:dyDescent="0.25">
      <c r="A145" s="6">
        <v>120</v>
      </c>
      <c r="B145" s="6">
        <v>82.902879070050702</v>
      </c>
      <c r="C145" s="6">
        <v>-79.902879070050702</v>
      </c>
    </row>
    <row r="146" spans="1:3" x14ac:dyDescent="0.25">
      <c r="A146" s="6">
        <v>121</v>
      </c>
      <c r="B146" s="6">
        <v>82.902879070050702</v>
      </c>
      <c r="C146" s="6">
        <v>-79.902879070050702</v>
      </c>
    </row>
    <row r="147" spans="1:3" x14ac:dyDescent="0.25">
      <c r="A147" s="6">
        <v>122</v>
      </c>
      <c r="B147" s="6">
        <v>82.902879070050702</v>
      </c>
      <c r="C147" s="6">
        <v>-81.902879070050702</v>
      </c>
    </row>
    <row r="148" spans="1:3" x14ac:dyDescent="0.25">
      <c r="A148" s="6">
        <v>123</v>
      </c>
      <c r="B148" s="6">
        <v>1712.1006126892694</v>
      </c>
      <c r="C148" s="6">
        <v>-654.10061268926938</v>
      </c>
    </row>
    <row r="149" spans="1:3" x14ac:dyDescent="0.25">
      <c r="A149" s="6">
        <v>124</v>
      </c>
      <c r="B149" s="6">
        <v>93.651893308919142</v>
      </c>
      <c r="C149" s="6">
        <v>17.348106691080858</v>
      </c>
    </row>
    <row r="150" spans="1:3" x14ac:dyDescent="0.25">
      <c r="A150" s="6">
        <v>125</v>
      </c>
      <c r="B150" s="6">
        <v>88.277386189484929</v>
      </c>
      <c r="C150" s="6">
        <v>15.722613810515071</v>
      </c>
    </row>
    <row r="151" spans="1:3" x14ac:dyDescent="0.25">
      <c r="A151" s="6">
        <v>126</v>
      </c>
      <c r="B151" s="6">
        <v>109.89265665856958</v>
      </c>
      <c r="C151" s="6">
        <v>-26.892656658569578</v>
      </c>
    </row>
    <row r="152" spans="1:3" x14ac:dyDescent="0.25">
      <c r="A152" s="6">
        <v>127</v>
      </c>
      <c r="B152" s="6">
        <v>82.902879070050702</v>
      </c>
      <c r="C152" s="6">
        <v>-7.9028790700507017</v>
      </c>
    </row>
    <row r="153" spans="1:3" x14ac:dyDescent="0.25">
      <c r="A153" s="6">
        <v>128</v>
      </c>
      <c r="B153" s="6">
        <v>82.902879070050702</v>
      </c>
      <c r="C153" s="6">
        <v>-13.902879070050702</v>
      </c>
    </row>
    <row r="154" spans="1:3" x14ac:dyDescent="0.25">
      <c r="A154" s="6">
        <v>129</v>
      </c>
      <c r="B154" s="6">
        <v>93.651893308919142</v>
      </c>
      <c r="C154" s="6">
        <v>-25.651893308919142</v>
      </c>
    </row>
    <row r="155" spans="1:3" x14ac:dyDescent="0.25">
      <c r="A155" s="6">
        <v>130</v>
      </c>
      <c r="B155" s="6">
        <v>82.902879070050702</v>
      </c>
      <c r="C155" s="6">
        <v>-22.902879070050702</v>
      </c>
    </row>
    <row r="156" spans="1:3" x14ac:dyDescent="0.25">
      <c r="A156" s="6">
        <v>131</v>
      </c>
      <c r="B156" s="6">
        <v>82.902879070050702</v>
      </c>
      <c r="C156" s="6">
        <v>-36.902879070050702</v>
      </c>
    </row>
    <row r="157" spans="1:3" x14ac:dyDescent="0.25">
      <c r="A157" s="6">
        <v>132</v>
      </c>
      <c r="B157" s="6">
        <v>82.902879070050702</v>
      </c>
      <c r="C157" s="6">
        <v>-38.902879070050702</v>
      </c>
    </row>
    <row r="158" spans="1:3" x14ac:dyDescent="0.25">
      <c r="A158" s="6">
        <v>133</v>
      </c>
      <c r="B158" s="6">
        <v>115.26716377800381</v>
      </c>
      <c r="C158" s="6">
        <v>-75.267163778003805</v>
      </c>
    </row>
    <row r="159" spans="1:3" x14ac:dyDescent="0.25">
      <c r="A159" s="6">
        <v>134</v>
      </c>
      <c r="B159" s="6">
        <v>82.902879070050702</v>
      </c>
      <c r="C159" s="6">
        <v>-46.902879070050702</v>
      </c>
    </row>
    <row r="160" spans="1:3" x14ac:dyDescent="0.25">
      <c r="A160" s="6">
        <v>135</v>
      </c>
      <c r="B160" s="6">
        <v>82.902879070050702</v>
      </c>
      <c r="C160" s="6">
        <v>-46.902879070050702</v>
      </c>
    </row>
    <row r="161" spans="1:3" x14ac:dyDescent="0.25">
      <c r="A161" s="6">
        <v>136</v>
      </c>
      <c r="B161" s="6">
        <v>82.902879070050702</v>
      </c>
      <c r="C161" s="6">
        <v>-47.902879070050702</v>
      </c>
    </row>
    <row r="162" spans="1:3" x14ac:dyDescent="0.25">
      <c r="A162" s="6">
        <v>137</v>
      </c>
      <c r="B162" s="6">
        <v>88.277386189484929</v>
      </c>
      <c r="C162" s="6">
        <v>-55.277386189484929</v>
      </c>
    </row>
    <row r="163" spans="1:3" x14ac:dyDescent="0.25">
      <c r="A163" s="6">
        <v>138</v>
      </c>
      <c r="B163" s="6">
        <v>82.902879070050702</v>
      </c>
      <c r="C163" s="6">
        <v>-60.902879070050702</v>
      </c>
    </row>
    <row r="164" spans="1:3" x14ac:dyDescent="0.25">
      <c r="A164" s="6">
        <v>139</v>
      </c>
      <c r="B164" s="6">
        <v>82.902879070050702</v>
      </c>
      <c r="C164" s="6">
        <v>-60.902879070050702</v>
      </c>
    </row>
    <row r="165" spans="1:3" x14ac:dyDescent="0.25">
      <c r="A165" s="6">
        <v>140</v>
      </c>
      <c r="B165" s="6">
        <v>82.902879070050702</v>
      </c>
      <c r="C165" s="6">
        <v>-61.902879070050702</v>
      </c>
    </row>
    <row r="166" spans="1:3" x14ac:dyDescent="0.25">
      <c r="A166" s="6">
        <v>141</v>
      </c>
      <c r="B166" s="6">
        <v>82.902879070050702</v>
      </c>
      <c r="C166" s="6">
        <v>-66.902879070050702</v>
      </c>
    </row>
    <row r="167" spans="1:3" x14ac:dyDescent="0.25">
      <c r="A167" s="6">
        <v>142</v>
      </c>
      <c r="B167" s="6">
        <v>109.89265665856958</v>
      </c>
      <c r="C167" s="6">
        <v>-94.892656658569578</v>
      </c>
    </row>
    <row r="168" spans="1:3" x14ac:dyDescent="0.25">
      <c r="A168" s="6">
        <v>143</v>
      </c>
      <c r="B168" s="6">
        <v>82.902879070050702</v>
      </c>
      <c r="C168" s="6">
        <v>-68.902879070050702</v>
      </c>
    </row>
    <row r="169" spans="1:3" x14ac:dyDescent="0.25">
      <c r="A169" s="6">
        <v>144</v>
      </c>
      <c r="B169" s="6">
        <v>109.89265665856958</v>
      </c>
      <c r="C169" s="6">
        <v>-96.892656658569578</v>
      </c>
    </row>
    <row r="170" spans="1:3" x14ac:dyDescent="0.25">
      <c r="A170" s="6">
        <v>145</v>
      </c>
      <c r="B170" s="6">
        <v>82.902879070050702</v>
      </c>
      <c r="C170" s="6">
        <v>-73.902879070050702</v>
      </c>
    </row>
    <row r="171" spans="1:3" x14ac:dyDescent="0.25">
      <c r="A171" s="6">
        <v>146</v>
      </c>
      <c r="B171" s="6">
        <v>82.902879070050702</v>
      </c>
      <c r="C171" s="6">
        <v>-75.902879070050702</v>
      </c>
    </row>
    <row r="172" spans="1:3" x14ac:dyDescent="0.25">
      <c r="A172" s="6">
        <v>147</v>
      </c>
      <c r="B172" s="6">
        <v>82.902879070050702</v>
      </c>
      <c r="C172" s="6">
        <v>-75.902879070050702</v>
      </c>
    </row>
    <row r="173" spans="1:3" x14ac:dyDescent="0.25">
      <c r="A173" s="6">
        <v>148</v>
      </c>
      <c r="B173" s="6">
        <v>82.902879070050702</v>
      </c>
      <c r="C173" s="6">
        <v>-77.902879070050702</v>
      </c>
    </row>
    <row r="174" spans="1:3" x14ac:dyDescent="0.25">
      <c r="A174" s="6">
        <v>149</v>
      </c>
      <c r="B174" s="6">
        <v>82.902879070050702</v>
      </c>
      <c r="C174" s="6">
        <v>-78.902879070050702</v>
      </c>
    </row>
    <row r="175" spans="1:3" x14ac:dyDescent="0.25">
      <c r="A175" s="6">
        <v>150</v>
      </c>
      <c r="B175" s="6">
        <v>82.902879070050702</v>
      </c>
      <c r="C175" s="6">
        <v>-78.902879070050702</v>
      </c>
    </row>
    <row r="176" spans="1:3" x14ac:dyDescent="0.25">
      <c r="A176" s="6">
        <v>151</v>
      </c>
      <c r="B176" s="6">
        <v>82.902879070050702</v>
      </c>
      <c r="C176" s="6">
        <v>-78.902879070050702</v>
      </c>
    </row>
    <row r="177" spans="1:3" x14ac:dyDescent="0.25">
      <c r="A177" s="6">
        <v>152</v>
      </c>
      <c r="B177" s="6">
        <v>82.902879070050702</v>
      </c>
      <c r="C177" s="6">
        <v>-81.902879070050702</v>
      </c>
    </row>
    <row r="178" spans="1:3" x14ac:dyDescent="0.25">
      <c r="A178" s="6">
        <v>153</v>
      </c>
      <c r="B178" s="6">
        <v>2375.9787961720253</v>
      </c>
      <c r="C178" s="6">
        <v>-952.97879617202534</v>
      </c>
    </row>
    <row r="179" spans="1:3" x14ac:dyDescent="0.25">
      <c r="A179" s="6">
        <v>154</v>
      </c>
      <c r="B179" s="6">
        <v>104.4009075477876</v>
      </c>
      <c r="C179" s="6">
        <v>46.599092452212403</v>
      </c>
    </row>
    <row r="180" spans="1:3" x14ac:dyDescent="0.25">
      <c r="A180" s="6">
        <v>155</v>
      </c>
      <c r="B180" s="6">
        <v>88.277386189484929</v>
      </c>
      <c r="C180" s="6">
        <v>39.722613810515071</v>
      </c>
    </row>
    <row r="181" spans="1:3" x14ac:dyDescent="0.25">
      <c r="A181" s="6">
        <v>156</v>
      </c>
      <c r="B181" s="6">
        <v>109.89265665856958</v>
      </c>
      <c r="C181" s="6">
        <v>18.107343341430422</v>
      </c>
    </row>
    <row r="182" spans="1:3" x14ac:dyDescent="0.25">
      <c r="A182" s="6">
        <v>157</v>
      </c>
      <c r="B182" s="6">
        <v>82.902879070050702</v>
      </c>
      <c r="C182" s="6">
        <v>27.097120929949298</v>
      </c>
    </row>
    <row r="183" spans="1:3" x14ac:dyDescent="0.25">
      <c r="A183" s="6">
        <v>158</v>
      </c>
      <c r="B183" s="6">
        <v>82.902879070050702</v>
      </c>
      <c r="C183" s="6">
        <v>17.097120929949298</v>
      </c>
    </row>
    <row r="184" spans="1:3" x14ac:dyDescent="0.25">
      <c r="A184" s="6">
        <v>159</v>
      </c>
      <c r="B184" s="6">
        <v>120.64167089743802</v>
      </c>
      <c r="C184" s="6">
        <v>-40.641670897438019</v>
      </c>
    </row>
    <row r="185" spans="1:3" x14ac:dyDescent="0.25">
      <c r="A185" s="6">
        <v>160</v>
      </c>
      <c r="B185" s="6">
        <v>82.902879070050702</v>
      </c>
      <c r="C185" s="6">
        <v>-7.9028790700507017</v>
      </c>
    </row>
    <row r="186" spans="1:3" x14ac:dyDescent="0.25">
      <c r="A186" s="6">
        <v>161</v>
      </c>
      <c r="B186" s="6">
        <v>93.651893308919142</v>
      </c>
      <c r="C186" s="6">
        <v>-21.651893308919142</v>
      </c>
    </row>
    <row r="187" spans="1:3" x14ac:dyDescent="0.25">
      <c r="A187" s="6">
        <v>162</v>
      </c>
      <c r="B187" s="6">
        <v>82.902879070050702</v>
      </c>
      <c r="C187" s="6">
        <v>-12.902879070050702</v>
      </c>
    </row>
    <row r="188" spans="1:3" x14ac:dyDescent="0.25">
      <c r="A188" s="6">
        <v>163</v>
      </c>
      <c r="B188" s="6">
        <v>82.902879070050702</v>
      </c>
      <c r="C188" s="6">
        <v>-13.902879070050702</v>
      </c>
    </row>
    <row r="189" spans="1:3" x14ac:dyDescent="0.25">
      <c r="A189" s="6">
        <v>164</v>
      </c>
      <c r="B189" s="6">
        <v>82.902879070050702</v>
      </c>
      <c r="C189" s="6">
        <v>-23.902879070050702</v>
      </c>
    </row>
    <row r="190" spans="1:3" x14ac:dyDescent="0.25">
      <c r="A190" s="6">
        <v>165</v>
      </c>
      <c r="B190" s="6">
        <v>126.01617801687225</v>
      </c>
      <c r="C190" s="6">
        <v>-73.016178016872246</v>
      </c>
    </row>
    <row r="191" spans="1:3" x14ac:dyDescent="0.25">
      <c r="A191" s="6">
        <v>166</v>
      </c>
      <c r="B191" s="6">
        <v>88.277386189484929</v>
      </c>
      <c r="C191" s="6">
        <v>-41.277386189484929</v>
      </c>
    </row>
    <row r="192" spans="1:3" x14ac:dyDescent="0.25">
      <c r="A192" s="6">
        <v>167</v>
      </c>
      <c r="B192" s="6">
        <v>82.902879070050702</v>
      </c>
      <c r="C192" s="6">
        <v>-36.902879070050702</v>
      </c>
    </row>
    <row r="193" spans="1:3" x14ac:dyDescent="0.25">
      <c r="A193" s="6">
        <v>168</v>
      </c>
      <c r="B193" s="6">
        <v>82.902879070050702</v>
      </c>
      <c r="C193" s="6">
        <v>-47.902879070050702</v>
      </c>
    </row>
    <row r="194" spans="1:3" x14ac:dyDescent="0.25">
      <c r="A194" s="6">
        <v>169</v>
      </c>
      <c r="B194" s="6">
        <v>109.89265665856958</v>
      </c>
      <c r="C194" s="6">
        <v>-76.892656658569578</v>
      </c>
    </row>
    <row r="195" spans="1:3" x14ac:dyDescent="0.25">
      <c r="A195" s="6">
        <v>170</v>
      </c>
      <c r="B195" s="6">
        <v>82.902879070050702</v>
      </c>
      <c r="C195" s="6">
        <v>-55.902879070050702</v>
      </c>
    </row>
    <row r="196" spans="1:3" x14ac:dyDescent="0.25">
      <c r="A196" s="6">
        <v>171</v>
      </c>
      <c r="B196" s="6">
        <v>82.902879070050702</v>
      </c>
      <c r="C196" s="6">
        <v>-56.902879070050702</v>
      </c>
    </row>
    <row r="197" spans="1:3" x14ac:dyDescent="0.25">
      <c r="A197" s="6">
        <v>172</v>
      </c>
      <c r="B197" s="6">
        <v>82.902879070050702</v>
      </c>
      <c r="C197" s="6">
        <v>-59.902879070050702</v>
      </c>
    </row>
    <row r="198" spans="1:3" x14ac:dyDescent="0.25">
      <c r="A198" s="6">
        <v>173</v>
      </c>
      <c r="B198" s="6">
        <v>109.89265665856958</v>
      </c>
      <c r="C198" s="6">
        <v>-88.892656658569578</v>
      </c>
    </row>
    <row r="199" spans="1:3" x14ac:dyDescent="0.25">
      <c r="A199" s="6">
        <v>174</v>
      </c>
      <c r="B199" s="6">
        <v>109.89265665856958</v>
      </c>
      <c r="C199" s="6">
        <v>-91.892656658569578</v>
      </c>
    </row>
    <row r="200" spans="1:3" x14ac:dyDescent="0.25">
      <c r="A200" s="6">
        <v>175</v>
      </c>
      <c r="B200" s="6">
        <v>82.902879070050702</v>
      </c>
      <c r="C200" s="6">
        <v>-68.902879070050702</v>
      </c>
    </row>
    <row r="201" spans="1:3" x14ac:dyDescent="0.25">
      <c r="A201" s="6">
        <v>176</v>
      </c>
      <c r="B201" s="6">
        <v>82.902879070050702</v>
      </c>
      <c r="C201" s="6">
        <v>-69.902879070050702</v>
      </c>
    </row>
    <row r="202" spans="1:3" x14ac:dyDescent="0.25">
      <c r="A202" s="6">
        <v>177</v>
      </c>
      <c r="B202" s="6">
        <v>82.902879070050702</v>
      </c>
      <c r="C202" s="6">
        <v>-71.902879070050702</v>
      </c>
    </row>
    <row r="203" spans="1:3" x14ac:dyDescent="0.25">
      <c r="A203" s="6">
        <v>178</v>
      </c>
      <c r="B203" s="6">
        <v>82.902879070050702</v>
      </c>
      <c r="C203" s="6">
        <v>-75.902879070050702</v>
      </c>
    </row>
    <row r="204" spans="1:3" x14ac:dyDescent="0.25">
      <c r="A204" s="6">
        <v>179</v>
      </c>
      <c r="B204" s="6">
        <v>82.902879070050702</v>
      </c>
      <c r="C204" s="6">
        <v>-75.902879070050702</v>
      </c>
    </row>
    <row r="205" spans="1:3" x14ac:dyDescent="0.25">
      <c r="A205" s="6">
        <v>180</v>
      </c>
      <c r="B205" s="6">
        <v>82.902879070050702</v>
      </c>
      <c r="C205" s="6">
        <v>-76.902879070050702</v>
      </c>
    </row>
    <row r="206" spans="1:3" x14ac:dyDescent="0.25">
      <c r="A206" s="6">
        <v>181</v>
      </c>
      <c r="B206" s="6">
        <v>82.902879070050702</v>
      </c>
      <c r="C206" s="6">
        <v>-76.902879070050702</v>
      </c>
    </row>
    <row r="207" spans="1:3" x14ac:dyDescent="0.25">
      <c r="A207" s="6">
        <v>182</v>
      </c>
      <c r="B207" s="6">
        <v>82.902879070050702</v>
      </c>
      <c r="C207" s="6">
        <v>-77.902879070050702</v>
      </c>
    </row>
    <row r="208" spans="1:3" x14ac:dyDescent="0.25">
      <c r="A208" s="6">
        <v>183</v>
      </c>
      <c r="B208" s="6">
        <v>3886.5856471896477</v>
      </c>
      <c r="C208" s="6">
        <v>-332.58564718964772</v>
      </c>
    </row>
    <row r="209" spans="1:3" x14ac:dyDescent="0.25">
      <c r="A209" s="6">
        <v>184</v>
      </c>
      <c r="B209" s="6">
        <v>104.4009075477876</v>
      </c>
      <c r="C209" s="6">
        <v>102.5990924522124</v>
      </c>
    </row>
    <row r="210" spans="1:3" x14ac:dyDescent="0.25">
      <c r="A210" s="6">
        <v>185</v>
      </c>
      <c r="B210" s="6">
        <v>99.026400428353369</v>
      </c>
      <c r="C210" s="6">
        <v>73.973599571646631</v>
      </c>
    </row>
    <row r="211" spans="1:3" x14ac:dyDescent="0.25">
      <c r="A211" s="6">
        <v>186</v>
      </c>
      <c r="B211" s="6">
        <v>109.89265665856958</v>
      </c>
      <c r="C211" s="6">
        <v>58.107343341430422</v>
      </c>
    </row>
    <row r="212" spans="1:3" x14ac:dyDescent="0.25">
      <c r="A212" s="6">
        <v>187</v>
      </c>
      <c r="B212" s="6">
        <v>82.902879070050702</v>
      </c>
      <c r="C212" s="6">
        <v>60.097120929949298</v>
      </c>
    </row>
    <row r="213" spans="1:3" x14ac:dyDescent="0.25">
      <c r="A213" s="6">
        <v>188</v>
      </c>
      <c r="B213" s="6">
        <v>82.902879070050702</v>
      </c>
      <c r="C213" s="6">
        <v>49.097120929949298</v>
      </c>
    </row>
    <row r="214" spans="1:3" x14ac:dyDescent="0.25">
      <c r="A214" s="6">
        <v>189</v>
      </c>
      <c r="B214" s="6">
        <v>99.026400428353369</v>
      </c>
      <c r="C214" s="6">
        <v>9.9735995716466306</v>
      </c>
    </row>
    <row r="215" spans="1:3" x14ac:dyDescent="0.25">
      <c r="A215" s="6">
        <v>190</v>
      </c>
      <c r="B215" s="6">
        <v>82.902879070050702</v>
      </c>
      <c r="C215" s="6">
        <v>23.097120929949298</v>
      </c>
    </row>
    <row r="216" spans="1:3" x14ac:dyDescent="0.25">
      <c r="A216" s="6">
        <v>191</v>
      </c>
      <c r="B216" s="6">
        <v>82.902879070050702</v>
      </c>
      <c r="C216" s="6">
        <v>12.097120929949298</v>
      </c>
    </row>
    <row r="217" spans="1:3" x14ac:dyDescent="0.25">
      <c r="A217" s="6">
        <v>192</v>
      </c>
      <c r="B217" s="6">
        <v>131.39068513630647</v>
      </c>
      <c r="C217" s="6">
        <v>-40.390685136306473</v>
      </c>
    </row>
    <row r="218" spans="1:3" x14ac:dyDescent="0.25">
      <c r="A218" s="6">
        <v>193</v>
      </c>
      <c r="B218" s="6">
        <v>82.902879070050702</v>
      </c>
      <c r="C218" s="6">
        <v>7.0971209299492983</v>
      </c>
    </row>
    <row r="219" spans="1:3" x14ac:dyDescent="0.25">
      <c r="A219" s="6">
        <v>194</v>
      </c>
      <c r="B219" s="6">
        <v>82.902879070050702</v>
      </c>
      <c r="C219" s="6">
        <v>-2.9028790700507017</v>
      </c>
    </row>
    <row r="220" spans="1:3" x14ac:dyDescent="0.25">
      <c r="A220" s="6">
        <v>195</v>
      </c>
      <c r="B220" s="6">
        <v>88.277386189484929</v>
      </c>
      <c r="C220" s="6">
        <v>-18.277386189484929</v>
      </c>
    </row>
    <row r="221" spans="1:3" x14ac:dyDescent="0.25">
      <c r="A221" s="6">
        <v>196</v>
      </c>
      <c r="B221" s="6">
        <v>131.39068513630647</v>
      </c>
      <c r="C221" s="6">
        <v>-65.390685136306473</v>
      </c>
    </row>
    <row r="222" spans="1:3" x14ac:dyDescent="0.25">
      <c r="A222" s="6">
        <v>197</v>
      </c>
      <c r="B222" s="6">
        <v>93.651893308919142</v>
      </c>
      <c r="C222" s="6">
        <v>-42.651893308919142</v>
      </c>
    </row>
    <row r="223" spans="1:3" x14ac:dyDescent="0.25">
      <c r="A223" s="6">
        <v>198</v>
      </c>
      <c r="B223" s="6">
        <v>82.902879070050702</v>
      </c>
      <c r="C223" s="6">
        <v>-36.902879070050702</v>
      </c>
    </row>
    <row r="224" spans="1:3" x14ac:dyDescent="0.25">
      <c r="A224" s="6">
        <v>199</v>
      </c>
      <c r="B224" s="6">
        <v>82.902879070050702</v>
      </c>
      <c r="C224" s="6">
        <v>-38.902879070050702</v>
      </c>
    </row>
    <row r="225" spans="1:3" x14ac:dyDescent="0.25">
      <c r="A225" s="6">
        <v>200</v>
      </c>
      <c r="B225" s="6">
        <v>109.89265665856958</v>
      </c>
      <c r="C225" s="6">
        <v>-69.892656658569578</v>
      </c>
    </row>
    <row r="226" spans="1:3" x14ac:dyDescent="0.25">
      <c r="A226" s="6">
        <v>201</v>
      </c>
      <c r="B226" s="6">
        <v>82.902879070050702</v>
      </c>
      <c r="C226" s="6">
        <v>-48.902879070050702</v>
      </c>
    </row>
    <row r="227" spans="1:3" x14ac:dyDescent="0.25">
      <c r="A227" s="6">
        <v>202</v>
      </c>
      <c r="B227" s="6">
        <v>109.89265665856958</v>
      </c>
      <c r="C227" s="6">
        <v>-76.892656658569578</v>
      </c>
    </row>
    <row r="228" spans="1:3" x14ac:dyDescent="0.25">
      <c r="A228" s="6">
        <v>203</v>
      </c>
      <c r="B228" s="6">
        <v>109.89265665856958</v>
      </c>
      <c r="C228" s="6">
        <v>-76.892656658569578</v>
      </c>
    </row>
    <row r="229" spans="1:3" x14ac:dyDescent="0.25">
      <c r="A229" s="6">
        <v>204</v>
      </c>
      <c r="B229" s="6">
        <v>82.902879070050702</v>
      </c>
      <c r="C229" s="6">
        <v>-55.902879070050702</v>
      </c>
    </row>
    <row r="230" spans="1:3" x14ac:dyDescent="0.25">
      <c r="A230" s="6">
        <v>205</v>
      </c>
      <c r="B230" s="6">
        <v>82.902879070050702</v>
      </c>
      <c r="C230" s="6">
        <v>-58.902879070050702</v>
      </c>
    </row>
    <row r="231" spans="1:3" x14ac:dyDescent="0.25">
      <c r="A231" s="6">
        <v>206</v>
      </c>
      <c r="B231" s="6">
        <v>82.902879070050702</v>
      </c>
      <c r="C231" s="6">
        <v>-63.902879070050702</v>
      </c>
    </row>
    <row r="232" spans="1:3" x14ac:dyDescent="0.25">
      <c r="A232" s="6">
        <v>207</v>
      </c>
      <c r="B232" s="6">
        <v>82.902879070050702</v>
      </c>
      <c r="C232" s="6">
        <v>-67.902879070050702</v>
      </c>
    </row>
    <row r="233" spans="1:3" x14ac:dyDescent="0.25">
      <c r="A233" s="6">
        <v>208</v>
      </c>
      <c r="B233" s="6">
        <v>82.902879070050702</v>
      </c>
      <c r="C233" s="6">
        <v>-71.902879070050702</v>
      </c>
    </row>
    <row r="234" spans="1:3" x14ac:dyDescent="0.25">
      <c r="A234" s="6">
        <v>209</v>
      </c>
      <c r="B234" s="6">
        <v>82.902879070050702</v>
      </c>
      <c r="C234" s="6">
        <v>-72.902879070050702</v>
      </c>
    </row>
    <row r="235" spans="1:3" x14ac:dyDescent="0.25">
      <c r="A235" s="6">
        <v>210</v>
      </c>
      <c r="B235" s="6">
        <v>82.902879070050702</v>
      </c>
      <c r="C235" s="6">
        <v>-73.902879070050702</v>
      </c>
    </row>
    <row r="236" spans="1:3" x14ac:dyDescent="0.25">
      <c r="A236" s="6">
        <v>211</v>
      </c>
      <c r="B236" s="6">
        <v>82.902879070050702</v>
      </c>
      <c r="C236" s="6">
        <v>-74.902879070050702</v>
      </c>
    </row>
    <row r="237" spans="1:3" x14ac:dyDescent="0.25">
      <c r="A237" s="6">
        <v>212</v>
      </c>
      <c r="B237" s="6">
        <v>82.902879070050702</v>
      </c>
      <c r="C237" s="6">
        <v>-76.902879070050702</v>
      </c>
    </row>
    <row r="238" spans="1:3" x14ac:dyDescent="0.25">
      <c r="A238" s="6">
        <v>213</v>
      </c>
      <c r="B238" s="6">
        <v>3929.5817041451214</v>
      </c>
      <c r="C238" s="6">
        <v>-375.58170414512142</v>
      </c>
    </row>
    <row r="239" spans="1:3" x14ac:dyDescent="0.25">
      <c r="A239" s="6">
        <v>214</v>
      </c>
      <c r="B239" s="6">
        <v>99.026400428353369</v>
      </c>
      <c r="C239" s="6">
        <v>196.97359957164662</v>
      </c>
    </row>
    <row r="240" spans="1:3" x14ac:dyDescent="0.25">
      <c r="A240" s="6">
        <v>215</v>
      </c>
      <c r="B240" s="6">
        <v>109.77541466722181</v>
      </c>
      <c r="C240" s="6">
        <v>167.22458533277819</v>
      </c>
    </row>
    <row r="241" spans="1:3" x14ac:dyDescent="0.25">
      <c r="A241" s="6">
        <v>216</v>
      </c>
      <c r="B241" s="6">
        <v>82.902879070050702</v>
      </c>
      <c r="C241" s="6">
        <v>138.09712092994931</v>
      </c>
    </row>
    <row r="242" spans="1:3" x14ac:dyDescent="0.25">
      <c r="A242" s="6">
        <v>217</v>
      </c>
      <c r="B242" s="6">
        <v>142.25694136652265</v>
      </c>
      <c r="C242" s="6">
        <v>63.743058633477347</v>
      </c>
    </row>
    <row r="243" spans="1:3" x14ac:dyDescent="0.25">
      <c r="A243" s="6">
        <v>218</v>
      </c>
      <c r="B243" s="6">
        <v>93.651893308919142</v>
      </c>
      <c r="C243" s="6">
        <v>58.348106691080858</v>
      </c>
    </row>
    <row r="244" spans="1:3" x14ac:dyDescent="0.25">
      <c r="A244" s="6">
        <v>219</v>
      </c>
      <c r="B244" s="6">
        <v>88.277386189484929</v>
      </c>
      <c r="C244" s="6">
        <v>58.722613810515071</v>
      </c>
    </row>
    <row r="245" spans="1:3" x14ac:dyDescent="0.25">
      <c r="A245" s="6">
        <v>220</v>
      </c>
      <c r="B245" s="6">
        <v>88.277386189484929</v>
      </c>
      <c r="C245" s="6">
        <v>41.722613810515071</v>
      </c>
    </row>
    <row r="246" spans="1:3" x14ac:dyDescent="0.25">
      <c r="A246" s="6">
        <v>221</v>
      </c>
      <c r="B246" s="6">
        <v>131.39068513630647</v>
      </c>
      <c r="C246" s="6">
        <v>-20.390685136306473</v>
      </c>
    </row>
    <row r="247" spans="1:3" x14ac:dyDescent="0.25">
      <c r="A247" s="6">
        <v>222</v>
      </c>
      <c r="B247" s="6">
        <v>99.026400428353369</v>
      </c>
      <c r="C247" s="6">
        <v>9.9735995716466306</v>
      </c>
    </row>
    <row r="248" spans="1:3" x14ac:dyDescent="0.25">
      <c r="A248" s="6">
        <v>223</v>
      </c>
      <c r="B248" s="6">
        <v>115.26716377800381</v>
      </c>
      <c r="C248" s="6">
        <v>-7.2671637780038054</v>
      </c>
    </row>
    <row r="249" spans="1:3" x14ac:dyDescent="0.25">
      <c r="A249" s="6">
        <v>224</v>
      </c>
      <c r="B249" s="6">
        <v>88.277386189484929</v>
      </c>
      <c r="C249" s="6">
        <v>10.722613810515071</v>
      </c>
    </row>
    <row r="250" spans="1:3" x14ac:dyDescent="0.25">
      <c r="A250" s="6">
        <v>225</v>
      </c>
      <c r="B250" s="6">
        <v>136.76519225574069</v>
      </c>
      <c r="C250" s="6">
        <v>-40.765192255740686</v>
      </c>
    </row>
    <row r="251" spans="1:3" x14ac:dyDescent="0.25">
      <c r="A251" s="6">
        <v>226</v>
      </c>
      <c r="B251" s="6">
        <v>82.902879070050702</v>
      </c>
      <c r="C251" s="6">
        <v>1.0971209299492983</v>
      </c>
    </row>
    <row r="252" spans="1:3" x14ac:dyDescent="0.25">
      <c r="A252" s="6">
        <v>227</v>
      </c>
      <c r="B252" s="6">
        <v>93.651893308919142</v>
      </c>
      <c r="C252" s="6">
        <v>-35.651893308919142</v>
      </c>
    </row>
    <row r="253" spans="1:3" x14ac:dyDescent="0.25">
      <c r="A253" s="6">
        <v>228</v>
      </c>
      <c r="B253" s="6">
        <v>82.902879070050702</v>
      </c>
      <c r="C253" s="6">
        <v>-26.902879070050702</v>
      </c>
    </row>
    <row r="254" spans="1:3" x14ac:dyDescent="0.25">
      <c r="A254" s="6">
        <v>229</v>
      </c>
      <c r="B254" s="6">
        <v>82.902879070050702</v>
      </c>
      <c r="C254" s="6">
        <v>-27.902879070050702</v>
      </c>
    </row>
    <row r="255" spans="1:3" x14ac:dyDescent="0.25">
      <c r="A255" s="6">
        <v>230</v>
      </c>
      <c r="B255" s="6">
        <v>109.89265665856958</v>
      </c>
      <c r="C255" s="6">
        <v>-61.892656658569578</v>
      </c>
    </row>
    <row r="256" spans="1:3" x14ac:dyDescent="0.25">
      <c r="A256" s="6">
        <v>231</v>
      </c>
      <c r="B256" s="6">
        <v>109.89265665856958</v>
      </c>
      <c r="C256" s="6">
        <v>-66.892656658569578</v>
      </c>
    </row>
    <row r="257" spans="1:3" x14ac:dyDescent="0.25">
      <c r="A257" s="6">
        <v>232</v>
      </c>
      <c r="B257" s="6">
        <v>88.277386189484929</v>
      </c>
      <c r="C257" s="6">
        <v>-49.277386189484929</v>
      </c>
    </row>
    <row r="258" spans="1:3" x14ac:dyDescent="0.25">
      <c r="A258" s="6">
        <v>233</v>
      </c>
      <c r="B258" s="6">
        <v>109.89265665856958</v>
      </c>
      <c r="C258" s="6">
        <v>-71.892656658569578</v>
      </c>
    </row>
    <row r="259" spans="1:3" x14ac:dyDescent="0.25">
      <c r="A259" s="6">
        <v>234</v>
      </c>
      <c r="B259" s="6">
        <v>82.902879070050702</v>
      </c>
      <c r="C259" s="6">
        <v>-55.902879070050702</v>
      </c>
    </row>
    <row r="260" spans="1:3" x14ac:dyDescent="0.25">
      <c r="A260" s="6">
        <v>235</v>
      </c>
      <c r="B260" s="6">
        <v>88.277386189484929</v>
      </c>
      <c r="C260" s="6">
        <v>-61.277386189484929</v>
      </c>
    </row>
    <row r="261" spans="1:3" x14ac:dyDescent="0.25">
      <c r="A261" s="6">
        <v>236</v>
      </c>
      <c r="B261" s="6">
        <v>82.902879070050702</v>
      </c>
      <c r="C261" s="6">
        <v>-58.902879070050702</v>
      </c>
    </row>
    <row r="262" spans="1:3" x14ac:dyDescent="0.25">
      <c r="A262" s="6">
        <v>237</v>
      </c>
      <c r="B262" s="6">
        <v>82.902879070050702</v>
      </c>
      <c r="C262" s="6">
        <v>-66.902879070050702</v>
      </c>
    </row>
    <row r="263" spans="1:3" x14ac:dyDescent="0.25">
      <c r="A263" s="6">
        <v>238</v>
      </c>
      <c r="B263" s="6">
        <v>82.902879070050702</v>
      </c>
      <c r="C263" s="6">
        <v>-69.902879070050702</v>
      </c>
    </row>
    <row r="264" spans="1:3" x14ac:dyDescent="0.25">
      <c r="A264" s="6">
        <v>239</v>
      </c>
      <c r="B264" s="6">
        <v>82.902879070050702</v>
      </c>
      <c r="C264" s="6">
        <v>-70.902879070050702</v>
      </c>
    </row>
    <row r="265" spans="1:3" x14ac:dyDescent="0.25">
      <c r="A265" s="6">
        <v>240</v>
      </c>
      <c r="B265" s="6">
        <v>88.277386189484929</v>
      </c>
      <c r="C265" s="6">
        <v>-79.277386189484929</v>
      </c>
    </row>
    <row r="266" spans="1:3" x14ac:dyDescent="0.25">
      <c r="A266" s="6">
        <v>241</v>
      </c>
      <c r="B266" s="6">
        <v>82.902879070050702</v>
      </c>
      <c r="C266" s="6">
        <v>-73.902879070050702</v>
      </c>
    </row>
    <row r="267" spans="1:3" x14ac:dyDescent="0.25">
      <c r="A267" s="6">
        <v>242</v>
      </c>
      <c r="B267" s="6">
        <v>82.902879070050702</v>
      </c>
      <c r="C267" s="6">
        <v>-76.902879070050702</v>
      </c>
    </row>
    <row r="268" spans="1:3" x14ac:dyDescent="0.25">
      <c r="A268" s="6">
        <v>243</v>
      </c>
      <c r="B268" s="6">
        <v>4938.9524891591882</v>
      </c>
      <c r="C268" s="6">
        <v>-35.95248915918819</v>
      </c>
    </row>
    <row r="269" spans="1:3" x14ac:dyDescent="0.25">
      <c r="A269" s="6">
        <v>244</v>
      </c>
      <c r="B269" s="6">
        <v>104.4009075477876</v>
      </c>
      <c r="C269" s="6">
        <v>323.5990924522124</v>
      </c>
    </row>
    <row r="270" spans="1:3" x14ac:dyDescent="0.25">
      <c r="A270" s="6">
        <v>245</v>
      </c>
      <c r="B270" s="6">
        <v>136.64795026439293</v>
      </c>
      <c r="C270" s="6">
        <v>217.35204973560707</v>
      </c>
    </row>
    <row r="271" spans="1:3" x14ac:dyDescent="0.25">
      <c r="A271" s="6">
        <v>246</v>
      </c>
      <c r="B271" s="6">
        <v>147.63144848595689</v>
      </c>
      <c r="C271" s="6">
        <v>130.36855151404311</v>
      </c>
    </row>
    <row r="272" spans="1:3" x14ac:dyDescent="0.25">
      <c r="A272" s="6">
        <v>247</v>
      </c>
      <c r="B272" s="6">
        <v>93.651893308919142</v>
      </c>
      <c r="C272" s="6">
        <v>183.34810669108086</v>
      </c>
    </row>
    <row r="273" spans="1:3" x14ac:dyDescent="0.25">
      <c r="A273" s="6">
        <v>248</v>
      </c>
      <c r="B273" s="6">
        <v>93.651893308919142</v>
      </c>
      <c r="C273" s="6">
        <v>106.34810669108086</v>
      </c>
    </row>
    <row r="274" spans="1:3" x14ac:dyDescent="0.25">
      <c r="A274" s="6">
        <v>249</v>
      </c>
      <c r="B274" s="6">
        <v>88.277386189484929</v>
      </c>
      <c r="C274" s="6">
        <v>93.722613810515071</v>
      </c>
    </row>
    <row r="275" spans="1:3" x14ac:dyDescent="0.25">
      <c r="A275" s="6">
        <v>250</v>
      </c>
      <c r="B275" s="6">
        <v>109.77541466722181</v>
      </c>
      <c r="C275" s="6">
        <v>52.22458533277819</v>
      </c>
    </row>
    <row r="276" spans="1:3" x14ac:dyDescent="0.25">
      <c r="A276" s="6">
        <v>251</v>
      </c>
      <c r="B276" s="6">
        <v>88.277386189484929</v>
      </c>
      <c r="C276" s="6">
        <v>69.722613810515071</v>
      </c>
    </row>
    <row r="277" spans="1:3" x14ac:dyDescent="0.25">
      <c r="A277" s="6">
        <v>252</v>
      </c>
      <c r="B277" s="6">
        <v>115.26716377800381</v>
      </c>
      <c r="C277" s="6">
        <v>26.732836221996195</v>
      </c>
    </row>
    <row r="278" spans="1:3" x14ac:dyDescent="0.25">
      <c r="A278" s="6">
        <v>253</v>
      </c>
      <c r="B278" s="6">
        <v>88.277386189484929</v>
      </c>
      <c r="C278" s="6">
        <v>40.722613810515071</v>
      </c>
    </row>
    <row r="279" spans="1:3" x14ac:dyDescent="0.25">
      <c r="A279" s="6">
        <v>254</v>
      </c>
      <c r="B279" s="6">
        <v>131.39068513630647</v>
      </c>
      <c r="C279" s="6">
        <v>-17.390685136306473</v>
      </c>
    </row>
    <row r="280" spans="1:3" x14ac:dyDescent="0.25">
      <c r="A280" s="6">
        <v>255</v>
      </c>
      <c r="B280" s="6">
        <v>136.76519225574069</v>
      </c>
      <c r="C280" s="6">
        <v>-24.765192255740686</v>
      </c>
    </row>
    <row r="281" spans="1:3" x14ac:dyDescent="0.25">
      <c r="A281" s="6">
        <v>256</v>
      </c>
      <c r="B281" s="6">
        <v>82.902879070050702</v>
      </c>
      <c r="C281" s="6">
        <v>18.097120929949298</v>
      </c>
    </row>
    <row r="282" spans="1:3" x14ac:dyDescent="0.25">
      <c r="A282" s="6">
        <v>257</v>
      </c>
      <c r="B282" s="6">
        <v>93.651893308919142</v>
      </c>
      <c r="C282" s="6">
        <v>-15.651893308919142</v>
      </c>
    </row>
    <row r="283" spans="1:3" x14ac:dyDescent="0.25">
      <c r="A283" s="6">
        <v>258</v>
      </c>
      <c r="B283" s="6">
        <v>82.902879070050702</v>
      </c>
      <c r="C283" s="6">
        <v>-12.902879070050702</v>
      </c>
    </row>
    <row r="284" spans="1:3" x14ac:dyDescent="0.25">
      <c r="A284" s="6">
        <v>259</v>
      </c>
      <c r="B284" s="6">
        <v>109.89265665856958</v>
      </c>
      <c r="C284" s="6">
        <v>-44.892656658569578</v>
      </c>
    </row>
    <row r="285" spans="1:3" x14ac:dyDescent="0.25">
      <c r="A285" s="6">
        <v>260</v>
      </c>
      <c r="B285" s="6">
        <v>82.902879070050702</v>
      </c>
      <c r="C285" s="6">
        <v>-19.902879070050702</v>
      </c>
    </row>
    <row r="286" spans="1:3" x14ac:dyDescent="0.25">
      <c r="A286" s="6">
        <v>261</v>
      </c>
      <c r="B286" s="6">
        <v>115.26716377800381</v>
      </c>
      <c r="C286" s="6">
        <v>-69.267163778003805</v>
      </c>
    </row>
    <row r="287" spans="1:3" x14ac:dyDescent="0.25">
      <c r="A287" s="6">
        <v>262</v>
      </c>
      <c r="B287" s="6">
        <v>136.88243424708844</v>
      </c>
      <c r="C287" s="6">
        <v>-92.88243424708844</v>
      </c>
    </row>
    <row r="288" spans="1:3" x14ac:dyDescent="0.25">
      <c r="A288" s="6">
        <v>263</v>
      </c>
      <c r="B288" s="6">
        <v>88.277386189484929</v>
      </c>
      <c r="C288" s="6">
        <v>-47.277386189484929</v>
      </c>
    </row>
    <row r="289" spans="1:3" x14ac:dyDescent="0.25">
      <c r="A289" s="6">
        <v>264</v>
      </c>
      <c r="B289" s="6">
        <v>88.277386189484929</v>
      </c>
      <c r="C289" s="6">
        <v>-53.277386189484929</v>
      </c>
    </row>
    <row r="290" spans="1:3" x14ac:dyDescent="0.25">
      <c r="A290" s="6">
        <v>265</v>
      </c>
      <c r="B290" s="6">
        <v>82.902879070050702</v>
      </c>
      <c r="C290" s="6">
        <v>-51.902879070050702</v>
      </c>
    </row>
    <row r="291" spans="1:3" x14ac:dyDescent="0.25">
      <c r="A291" s="6">
        <v>266</v>
      </c>
      <c r="B291" s="6">
        <v>82.902879070050702</v>
      </c>
      <c r="C291" s="6">
        <v>-56.902879070050702</v>
      </c>
    </row>
    <row r="292" spans="1:3" x14ac:dyDescent="0.25">
      <c r="A292" s="6">
        <v>267</v>
      </c>
      <c r="B292" s="6">
        <v>82.902879070050702</v>
      </c>
      <c r="C292" s="6">
        <v>-63.902879070050702</v>
      </c>
    </row>
    <row r="293" spans="1:3" x14ac:dyDescent="0.25">
      <c r="A293" s="6">
        <v>268</v>
      </c>
      <c r="B293" s="6">
        <v>82.902879070050702</v>
      </c>
      <c r="C293" s="6">
        <v>-65.902879070050702</v>
      </c>
    </row>
    <row r="294" spans="1:3" x14ac:dyDescent="0.25">
      <c r="A294" s="6">
        <v>269</v>
      </c>
      <c r="B294" s="6">
        <v>88.277386189484929</v>
      </c>
      <c r="C294" s="6">
        <v>-74.277386189484929</v>
      </c>
    </row>
    <row r="295" spans="1:3" x14ac:dyDescent="0.25">
      <c r="A295" s="6">
        <v>270</v>
      </c>
      <c r="B295" s="6">
        <v>82.902879070050702</v>
      </c>
      <c r="C295" s="6">
        <v>-68.902879070050702</v>
      </c>
    </row>
    <row r="296" spans="1:3" x14ac:dyDescent="0.25">
      <c r="A296" s="6">
        <v>271</v>
      </c>
      <c r="B296" s="6">
        <v>88.277386189484929</v>
      </c>
      <c r="C296" s="6">
        <v>-76.277386189484929</v>
      </c>
    </row>
    <row r="297" spans="1:3" x14ac:dyDescent="0.25">
      <c r="A297" s="6">
        <v>272</v>
      </c>
      <c r="B297" s="6">
        <v>82.902879070050702</v>
      </c>
      <c r="C297" s="6">
        <v>-74.902879070050702</v>
      </c>
    </row>
    <row r="298" spans="1:3" x14ac:dyDescent="0.25">
      <c r="A298" s="6">
        <v>273</v>
      </c>
      <c r="B298" s="6">
        <v>82.902879070050702</v>
      </c>
      <c r="C298" s="6">
        <v>-81.902879070050702</v>
      </c>
    </row>
    <row r="299" spans="1:3" x14ac:dyDescent="0.25">
      <c r="A299" s="6">
        <v>274</v>
      </c>
      <c r="B299" s="6">
        <v>6346.6230109681255</v>
      </c>
      <c r="C299" s="6">
        <v>-540.62301096812553</v>
      </c>
    </row>
    <row r="300" spans="1:3" x14ac:dyDescent="0.25">
      <c r="A300" s="6">
        <v>275</v>
      </c>
      <c r="B300" s="6">
        <v>158.14597874212984</v>
      </c>
      <c r="C300" s="6">
        <v>379.85402125787016</v>
      </c>
    </row>
    <row r="301" spans="1:3" x14ac:dyDescent="0.25">
      <c r="A301" s="6">
        <v>276</v>
      </c>
      <c r="B301" s="6">
        <v>142.02245738382715</v>
      </c>
      <c r="C301" s="6">
        <v>293.97754261617285</v>
      </c>
    </row>
    <row r="302" spans="1:3" x14ac:dyDescent="0.25">
      <c r="A302" s="6">
        <v>277</v>
      </c>
      <c r="B302" s="6">
        <v>153.00595560539111</v>
      </c>
      <c r="C302" s="6">
        <v>198.99404439460889</v>
      </c>
    </row>
    <row r="303" spans="1:3" x14ac:dyDescent="0.25">
      <c r="A303" s="6">
        <v>278</v>
      </c>
      <c r="B303" s="6">
        <v>93.651893308919142</v>
      </c>
      <c r="C303" s="6">
        <v>238.34810669108086</v>
      </c>
    </row>
    <row r="304" spans="1:3" x14ac:dyDescent="0.25">
      <c r="A304" s="6">
        <v>279</v>
      </c>
      <c r="B304" s="6">
        <v>120.52442890609026</v>
      </c>
      <c r="C304" s="6">
        <v>119.47557109390974</v>
      </c>
    </row>
    <row r="305" spans="1:3" x14ac:dyDescent="0.25">
      <c r="A305" s="6">
        <v>280</v>
      </c>
      <c r="B305" s="6">
        <v>99.026400428353369</v>
      </c>
      <c r="C305" s="6">
        <v>137.97359957164662</v>
      </c>
    </row>
    <row r="306" spans="1:3" x14ac:dyDescent="0.25">
      <c r="A306" s="6">
        <v>281</v>
      </c>
      <c r="B306" s="6">
        <v>88.277386189484929</v>
      </c>
      <c r="C306" s="6">
        <v>122.72261381051507</v>
      </c>
    </row>
    <row r="307" spans="1:3" x14ac:dyDescent="0.25">
      <c r="A307" s="6">
        <v>282</v>
      </c>
      <c r="B307" s="6">
        <v>93.651893308919142</v>
      </c>
      <c r="C307" s="6">
        <v>90.348106691080858</v>
      </c>
    </row>
    <row r="308" spans="1:3" x14ac:dyDescent="0.25">
      <c r="A308" s="6">
        <v>283</v>
      </c>
      <c r="B308" s="6">
        <v>115.26716377800381</v>
      </c>
      <c r="C308" s="6">
        <v>61.732836221996195</v>
      </c>
    </row>
    <row r="309" spans="1:3" x14ac:dyDescent="0.25">
      <c r="A309" s="6">
        <v>284</v>
      </c>
      <c r="B309" s="6">
        <v>109.77541466722181</v>
      </c>
      <c r="C309" s="6">
        <v>58.22458533277819</v>
      </c>
    </row>
    <row r="310" spans="1:3" x14ac:dyDescent="0.25">
      <c r="A310" s="6">
        <v>285</v>
      </c>
      <c r="B310" s="6">
        <v>136.76519225574069</v>
      </c>
      <c r="C310" s="6">
        <v>2.2348077442593137</v>
      </c>
    </row>
    <row r="311" spans="1:3" x14ac:dyDescent="0.25">
      <c r="A311" s="6">
        <v>286</v>
      </c>
      <c r="B311" s="6">
        <v>158.26322073347757</v>
      </c>
      <c r="C311" s="6">
        <v>-23.263220733477567</v>
      </c>
    </row>
    <row r="312" spans="1:3" x14ac:dyDescent="0.25">
      <c r="A312" s="6">
        <v>287</v>
      </c>
      <c r="B312" s="6">
        <v>82.902879070050702</v>
      </c>
      <c r="C312" s="6">
        <v>37.097120929949298</v>
      </c>
    </row>
    <row r="313" spans="1:3" x14ac:dyDescent="0.25">
      <c r="A313" s="6">
        <v>288</v>
      </c>
      <c r="B313" s="6">
        <v>93.651893308919142</v>
      </c>
      <c r="C313" s="6">
        <v>-6.6518933089191421</v>
      </c>
    </row>
    <row r="314" spans="1:3" x14ac:dyDescent="0.25">
      <c r="A314" s="6">
        <v>289</v>
      </c>
      <c r="B314" s="6">
        <v>82.902879070050702</v>
      </c>
      <c r="C314" s="6">
        <v>4.0971209299492983</v>
      </c>
    </row>
    <row r="315" spans="1:3" x14ac:dyDescent="0.25">
      <c r="A315" s="6">
        <v>290</v>
      </c>
      <c r="B315" s="6">
        <v>88.277386189484929</v>
      </c>
      <c r="C315" s="6">
        <v>-5.277386189484929</v>
      </c>
    </row>
    <row r="316" spans="1:3" x14ac:dyDescent="0.25">
      <c r="A316" s="6">
        <v>291</v>
      </c>
      <c r="B316" s="6">
        <v>109.89265665856958</v>
      </c>
      <c r="C316" s="6">
        <v>-27.892656658569578</v>
      </c>
    </row>
    <row r="317" spans="1:3" x14ac:dyDescent="0.25">
      <c r="A317" s="6">
        <v>292</v>
      </c>
      <c r="B317" s="6">
        <v>136.88243424708844</v>
      </c>
      <c r="C317" s="6">
        <v>-77.88243424708844</v>
      </c>
    </row>
    <row r="318" spans="1:3" x14ac:dyDescent="0.25">
      <c r="A318" s="6">
        <v>293</v>
      </c>
      <c r="B318" s="6">
        <v>115.26716377800381</v>
      </c>
      <c r="C318" s="6">
        <v>-63.267163778003805</v>
      </c>
    </row>
    <row r="319" spans="1:3" x14ac:dyDescent="0.25">
      <c r="A319" s="6">
        <v>294</v>
      </c>
      <c r="B319" s="6">
        <v>88.277386189484929</v>
      </c>
      <c r="C319" s="6">
        <v>-40.277386189484929</v>
      </c>
    </row>
    <row r="320" spans="1:3" x14ac:dyDescent="0.25">
      <c r="A320" s="6">
        <v>295</v>
      </c>
      <c r="B320" s="6">
        <v>88.277386189484929</v>
      </c>
      <c r="C320" s="6">
        <v>-49.277386189484929</v>
      </c>
    </row>
    <row r="321" spans="1:3" x14ac:dyDescent="0.25">
      <c r="A321" s="6">
        <v>296</v>
      </c>
      <c r="B321" s="6">
        <v>82.902879070050702</v>
      </c>
      <c r="C321" s="6">
        <v>-50.902879070050702</v>
      </c>
    </row>
    <row r="322" spans="1:3" x14ac:dyDescent="0.25">
      <c r="A322" s="6">
        <v>297</v>
      </c>
      <c r="B322" s="6">
        <v>93.651893308919142</v>
      </c>
      <c r="C322" s="6">
        <v>-64.651893308919142</v>
      </c>
    </row>
    <row r="323" spans="1:3" x14ac:dyDescent="0.25">
      <c r="A323" s="6">
        <v>298</v>
      </c>
      <c r="B323" s="6">
        <v>82.902879070050702</v>
      </c>
      <c r="C323" s="6">
        <v>-53.902879070050702</v>
      </c>
    </row>
    <row r="324" spans="1:3" x14ac:dyDescent="0.25">
      <c r="A324" s="6">
        <v>299</v>
      </c>
      <c r="B324" s="6">
        <v>82.902879070050702</v>
      </c>
      <c r="C324" s="6">
        <v>-61.902879070050702</v>
      </c>
    </row>
    <row r="325" spans="1:3" x14ac:dyDescent="0.25">
      <c r="A325" s="6">
        <v>300</v>
      </c>
      <c r="B325" s="6">
        <v>88.277386189484929</v>
      </c>
      <c r="C325" s="6">
        <v>-68.277386189484929</v>
      </c>
    </row>
    <row r="326" spans="1:3" x14ac:dyDescent="0.25">
      <c r="A326" s="6">
        <v>301</v>
      </c>
      <c r="B326" s="6">
        <v>82.902879070050702</v>
      </c>
      <c r="C326" s="6">
        <v>-65.902879070050702</v>
      </c>
    </row>
    <row r="327" spans="1:3" x14ac:dyDescent="0.25">
      <c r="A327" s="6">
        <v>302</v>
      </c>
      <c r="B327" s="6">
        <v>88.277386189484929</v>
      </c>
      <c r="C327" s="6">
        <v>-74.277386189484929</v>
      </c>
    </row>
    <row r="328" spans="1:3" x14ac:dyDescent="0.25">
      <c r="A328" s="6">
        <v>303</v>
      </c>
      <c r="B328" s="6">
        <v>82.902879070050702</v>
      </c>
      <c r="C328" s="6">
        <v>-74.902879070050702</v>
      </c>
    </row>
    <row r="329" spans="1:3" x14ac:dyDescent="0.25">
      <c r="A329" s="6">
        <v>304</v>
      </c>
      <c r="B329" s="6">
        <v>82.902879070050702</v>
      </c>
      <c r="C329" s="6">
        <v>-81.902879070050702</v>
      </c>
    </row>
    <row r="330" spans="1:3" x14ac:dyDescent="0.25">
      <c r="A330" s="6">
        <v>305</v>
      </c>
      <c r="B330" s="6">
        <v>7706.274694676199</v>
      </c>
      <c r="C330" s="6">
        <v>-553.27469467619903</v>
      </c>
    </row>
    <row r="331" spans="1:3" x14ac:dyDescent="0.25">
      <c r="A331" s="6">
        <v>306</v>
      </c>
      <c r="B331" s="6">
        <v>195.76752857816939</v>
      </c>
      <c r="C331" s="6">
        <v>403.23247142183061</v>
      </c>
    </row>
    <row r="332" spans="1:3" x14ac:dyDescent="0.25">
      <c r="A332" s="6">
        <v>307</v>
      </c>
      <c r="B332" s="6">
        <v>158.14597874212984</v>
      </c>
      <c r="C332" s="6">
        <v>376.85402125787016</v>
      </c>
    </row>
    <row r="333" spans="1:3" x14ac:dyDescent="0.25">
      <c r="A333" s="6">
        <v>308</v>
      </c>
      <c r="B333" s="6">
        <v>153.00595560539111</v>
      </c>
      <c r="C333" s="6">
        <v>268.99404439460886</v>
      </c>
    </row>
    <row r="334" spans="1:3" x14ac:dyDescent="0.25">
      <c r="A334" s="6">
        <v>309</v>
      </c>
      <c r="B334" s="6">
        <v>125.89893602552448</v>
      </c>
      <c r="C334" s="6">
        <v>263.10106397447555</v>
      </c>
    </row>
    <row r="335" spans="1:3" x14ac:dyDescent="0.25">
      <c r="A335" s="6">
        <v>310</v>
      </c>
      <c r="B335" s="6">
        <v>109.77541466722181</v>
      </c>
      <c r="C335" s="6">
        <v>187.22458533277819</v>
      </c>
    </row>
    <row r="336" spans="1:3" x14ac:dyDescent="0.25">
      <c r="A336" s="6">
        <v>311</v>
      </c>
      <c r="B336" s="6">
        <v>131.27344314495872</v>
      </c>
      <c r="C336" s="6">
        <v>154.72655685504128</v>
      </c>
    </row>
    <row r="337" spans="1:3" x14ac:dyDescent="0.25">
      <c r="A337" s="6">
        <v>312</v>
      </c>
      <c r="B337" s="6">
        <v>126.01617801687225</v>
      </c>
      <c r="C337" s="6">
        <v>120.98382198312775</v>
      </c>
    </row>
    <row r="338" spans="1:3" x14ac:dyDescent="0.25">
      <c r="A338" s="6">
        <v>313</v>
      </c>
      <c r="B338" s="6">
        <v>126.01617801687225</v>
      </c>
      <c r="C338" s="6">
        <v>80.983821983127754</v>
      </c>
    </row>
    <row r="339" spans="1:3" x14ac:dyDescent="0.25">
      <c r="A339" s="6">
        <v>314</v>
      </c>
      <c r="B339" s="6">
        <v>99.026400428353369</v>
      </c>
      <c r="C339" s="6">
        <v>106.97359957164663</v>
      </c>
    </row>
    <row r="340" spans="1:3" x14ac:dyDescent="0.25">
      <c r="A340" s="6">
        <v>315</v>
      </c>
      <c r="B340" s="6">
        <v>115.14992178665604</v>
      </c>
      <c r="C340" s="6">
        <v>86.850078213343963</v>
      </c>
    </row>
    <row r="341" spans="1:3" x14ac:dyDescent="0.25">
      <c r="A341" s="6">
        <v>316</v>
      </c>
      <c r="B341" s="6">
        <v>163.63772785291181</v>
      </c>
      <c r="C341" s="6">
        <v>5.3622721470881913</v>
      </c>
    </row>
    <row r="342" spans="1:3" x14ac:dyDescent="0.25">
      <c r="A342" s="6">
        <v>317</v>
      </c>
      <c r="B342" s="6">
        <v>158.26322073347757</v>
      </c>
      <c r="C342" s="6">
        <v>9.7367792665224329</v>
      </c>
    </row>
    <row r="343" spans="1:3" x14ac:dyDescent="0.25">
      <c r="A343" s="6">
        <v>318</v>
      </c>
      <c r="B343" s="6">
        <v>82.902879070050702</v>
      </c>
      <c r="C343" s="6">
        <v>61.097120929949298</v>
      </c>
    </row>
    <row r="344" spans="1:3" x14ac:dyDescent="0.25">
      <c r="A344" s="6">
        <v>319</v>
      </c>
      <c r="B344" s="6">
        <v>82.902879070050702</v>
      </c>
      <c r="C344" s="6">
        <v>18.097120929949298</v>
      </c>
    </row>
    <row r="345" spans="1:3" x14ac:dyDescent="0.25">
      <c r="A345" s="6">
        <v>320</v>
      </c>
      <c r="B345" s="6">
        <v>93.651893308919142</v>
      </c>
      <c r="C345" s="6">
        <v>6.3481066910808579</v>
      </c>
    </row>
    <row r="346" spans="1:3" x14ac:dyDescent="0.25">
      <c r="A346" s="6">
        <v>321</v>
      </c>
      <c r="B346" s="6">
        <v>109.89265665856958</v>
      </c>
      <c r="C346" s="6">
        <v>-13.892656658569578</v>
      </c>
    </row>
    <row r="347" spans="1:3" x14ac:dyDescent="0.25">
      <c r="A347" s="6">
        <v>322</v>
      </c>
      <c r="B347" s="6">
        <v>93.651893308919142</v>
      </c>
      <c r="C347" s="6">
        <v>-0.6518933089191421</v>
      </c>
    </row>
    <row r="348" spans="1:3" x14ac:dyDescent="0.25">
      <c r="A348" s="6">
        <v>323</v>
      </c>
      <c r="B348" s="6">
        <v>147.63144848595689</v>
      </c>
      <c r="C348" s="6">
        <v>-67.631448485956895</v>
      </c>
    </row>
    <row r="349" spans="1:3" x14ac:dyDescent="0.25">
      <c r="A349" s="6">
        <v>324</v>
      </c>
      <c r="B349" s="6">
        <v>88.277386189484929</v>
      </c>
      <c r="C349" s="6">
        <v>-24.277386189484929</v>
      </c>
    </row>
    <row r="350" spans="1:3" x14ac:dyDescent="0.25">
      <c r="A350" s="6">
        <v>325</v>
      </c>
      <c r="B350" s="6">
        <v>115.26716377800381</v>
      </c>
      <c r="C350" s="6">
        <v>-53.267163778003805</v>
      </c>
    </row>
    <row r="351" spans="1:3" x14ac:dyDescent="0.25">
      <c r="A351" s="6">
        <v>326</v>
      </c>
      <c r="B351" s="6">
        <v>88.277386189484929</v>
      </c>
      <c r="C351" s="6">
        <v>-41.277386189484929</v>
      </c>
    </row>
    <row r="352" spans="1:3" x14ac:dyDescent="0.25">
      <c r="A352" s="6">
        <v>327</v>
      </c>
      <c r="B352" s="6">
        <v>82.902879070050702</v>
      </c>
      <c r="C352" s="6">
        <v>-41.902879070050702</v>
      </c>
    </row>
    <row r="353" spans="1:3" x14ac:dyDescent="0.25">
      <c r="A353" s="6">
        <v>328</v>
      </c>
      <c r="B353" s="6">
        <v>82.902879070050702</v>
      </c>
      <c r="C353" s="6">
        <v>-42.902879070050702</v>
      </c>
    </row>
    <row r="354" spans="1:3" x14ac:dyDescent="0.25">
      <c r="A354" s="6">
        <v>329</v>
      </c>
      <c r="B354" s="6">
        <v>93.651893308919142</v>
      </c>
      <c r="C354" s="6">
        <v>-64.651893308919142</v>
      </c>
    </row>
    <row r="355" spans="1:3" x14ac:dyDescent="0.25">
      <c r="A355" s="6">
        <v>330</v>
      </c>
      <c r="B355" s="6">
        <v>82.902879070050702</v>
      </c>
      <c r="C355" s="6">
        <v>-56.902879070050702</v>
      </c>
    </row>
    <row r="356" spans="1:3" x14ac:dyDescent="0.25">
      <c r="A356" s="6">
        <v>331</v>
      </c>
      <c r="B356" s="6">
        <v>88.277386189484929</v>
      </c>
      <c r="C356" s="6">
        <v>-65.277386189484929</v>
      </c>
    </row>
    <row r="357" spans="1:3" x14ac:dyDescent="0.25">
      <c r="A357" s="6">
        <v>332</v>
      </c>
      <c r="B357" s="6">
        <v>82.902879070050702</v>
      </c>
      <c r="C357" s="6">
        <v>-64.902879070050702</v>
      </c>
    </row>
    <row r="358" spans="1:3" x14ac:dyDescent="0.25">
      <c r="A358" s="6">
        <v>333</v>
      </c>
      <c r="B358" s="6">
        <v>88.277386189484929</v>
      </c>
      <c r="C358" s="6">
        <v>-71.277386189484929</v>
      </c>
    </row>
    <row r="359" spans="1:3" x14ac:dyDescent="0.25">
      <c r="A359" s="6">
        <v>334</v>
      </c>
      <c r="B359" s="6">
        <v>82.902879070050702</v>
      </c>
      <c r="C359" s="6">
        <v>-73.902879070050702</v>
      </c>
    </row>
    <row r="360" spans="1:3" x14ac:dyDescent="0.25">
      <c r="A360" s="6">
        <v>335</v>
      </c>
      <c r="B360" s="6">
        <v>82.902879070050702</v>
      </c>
      <c r="C360" s="6">
        <v>-81.902879070050702</v>
      </c>
    </row>
    <row r="361" spans="1:3" x14ac:dyDescent="0.25">
      <c r="A361" s="6">
        <v>336</v>
      </c>
      <c r="B361" s="6">
        <v>11114.80463528475</v>
      </c>
      <c r="C361" s="6">
        <v>62.195364715249525</v>
      </c>
    </row>
    <row r="362" spans="1:3" x14ac:dyDescent="0.25">
      <c r="A362" s="6">
        <v>337</v>
      </c>
      <c r="B362" s="6">
        <v>254.88710689194585</v>
      </c>
      <c r="C362" s="6">
        <v>406.11289310805415</v>
      </c>
    </row>
    <row r="363" spans="1:3" x14ac:dyDescent="0.25">
      <c r="A363" s="6">
        <v>338</v>
      </c>
      <c r="B363" s="6">
        <v>163.52048586156405</v>
      </c>
      <c r="C363" s="6">
        <v>468.47951413843595</v>
      </c>
    </row>
    <row r="364" spans="1:3" x14ac:dyDescent="0.25">
      <c r="A364" s="6">
        <v>339</v>
      </c>
      <c r="B364" s="6">
        <v>190.62750544143069</v>
      </c>
      <c r="C364" s="6">
        <v>302.37249455856931</v>
      </c>
    </row>
    <row r="365" spans="1:3" x14ac:dyDescent="0.25">
      <c r="A365" s="6">
        <v>340</v>
      </c>
      <c r="B365" s="6">
        <v>168.89499298099827</v>
      </c>
      <c r="C365" s="6">
        <v>294.10500701900173</v>
      </c>
    </row>
    <row r="366" spans="1:3" x14ac:dyDescent="0.25">
      <c r="A366" s="6">
        <v>341</v>
      </c>
      <c r="B366" s="6">
        <v>120.52442890609026</v>
      </c>
      <c r="C366" s="6">
        <v>219.47557109390974</v>
      </c>
    </row>
    <row r="367" spans="1:3" x14ac:dyDescent="0.25">
      <c r="A367" s="6">
        <v>342</v>
      </c>
      <c r="B367" s="6">
        <v>147.39696450326136</v>
      </c>
      <c r="C367" s="6">
        <v>185.60303549673864</v>
      </c>
    </row>
    <row r="368" spans="1:3" x14ac:dyDescent="0.25">
      <c r="A368" s="6">
        <v>343</v>
      </c>
      <c r="B368" s="6">
        <v>174.50398408312799</v>
      </c>
      <c r="C368" s="6">
        <v>125.49601591687201</v>
      </c>
    </row>
    <row r="369" spans="1:3" x14ac:dyDescent="0.25">
      <c r="A369" s="6">
        <v>344</v>
      </c>
      <c r="B369" s="6">
        <v>120.52442890609026</v>
      </c>
      <c r="C369" s="6">
        <v>115.47557109390974</v>
      </c>
    </row>
    <row r="370" spans="1:3" x14ac:dyDescent="0.25">
      <c r="A370" s="6">
        <v>345</v>
      </c>
      <c r="B370" s="6">
        <v>169.01223497234602</v>
      </c>
      <c r="C370" s="6">
        <v>61.987765027653978</v>
      </c>
    </row>
    <row r="371" spans="1:3" x14ac:dyDescent="0.25">
      <c r="A371" s="6">
        <v>346</v>
      </c>
      <c r="B371" s="6">
        <v>115.14992178665604</v>
      </c>
      <c r="C371" s="6">
        <v>114.85007821334396</v>
      </c>
    </row>
    <row r="372" spans="1:3" x14ac:dyDescent="0.25">
      <c r="A372" s="6">
        <v>347</v>
      </c>
      <c r="B372" s="6">
        <v>158.26322073347757</v>
      </c>
      <c r="C372" s="6">
        <v>32.736779266522433</v>
      </c>
    </row>
    <row r="373" spans="1:3" x14ac:dyDescent="0.25">
      <c r="A373" s="6">
        <v>348</v>
      </c>
      <c r="B373" s="6">
        <v>163.63772785291181</v>
      </c>
      <c r="C373" s="6">
        <v>18.362272147088191</v>
      </c>
    </row>
    <row r="374" spans="1:3" x14ac:dyDescent="0.25">
      <c r="A374" s="6">
        <v>349</v>
      </c>
      <c r="B374" s="6">
        <v>82.902879070050702</v>
      </c>
      <c r="C374" s="6">
        <v>76.097120929949298</v>
      </c>
    </row>
    <row r="375" spans="1:3" x14ac:dyDescent="0.25">
      <c r="A375" s="6">
        <v>350</v>
      </c>
      <c r="B375" s="6">
        <v>82.902879070050702</v>
      </c>
      <c r="C375" s="6">
        <v>33.097120929949298</v>
      </c>
    </row>
    <row r="376" spans="1:3" x14ac:dyDescent="0.25">
      <c r="A376" s="6">
        <v>351</v>
      </c>
      <c r="B376" s="6">
        <v>93.651893308919142</v>
      </c>
      <c r="C376" s="6">
        <v>17.348106691080858</v>
      </c>
    </row>
    <row r="377" spans="1:3" x14ac:dyDescent="0.25">
      <c r="A377" s="6">
        <v>352</v>
      </c>
      <c r="B377" s="6">
        <v>99.026400428353369</v>
      </c>
      <c r="C377" s="6">
        <v>5.9735995716466306</v>
      </c>
    </row>
    <row r="378" spans="1:3" x14ac:dyDescent="0.25">
      <c r="A378" s="6">
        <v>353</v>
      </c>
      <c r="B378" s="6">
        <v>126.01617801687225</v>
      </c>
      <c r="C378" s="6">
        <v>-22.016178016872246</v>
      </c>
    </row>
    <row r="379" spans="1:3" x14ac:dyDescent="0.25">
      <c r="A379" s="6">
        <v>354</v>
      </c>
      <c r="B379" s="6">
        <v>147.63144848595689</v>
      </c>
      <c r="C379" s="6">
        <v>-52.631448485956895</v>
      </c>
    </row>
    <row r="380" spans="1:3" x14ac:dyDescent="0.25">
      <c r="A380" s="6">
        <v>355</v>
      </c>
      <c r="B380" s="6">
        <v>88.277386189484929</v>
      </c>
      <c r="C380" s="6">
        <v>-18.277386189484929</v>
      </c>
    </row>
    <row r="381" spans="1:3" x14ac:dyDescent="0.25">
      <c r="A381" s="6">
        <v>356</v>
      </c>
      <c r="B381" s="6">
        <v>99.026400428353369</v>
      </c>
      <c r="C381" s="6">
        <v>-33.026400428353369</v>
      </c>
    </row>
    <row r="382" spans="1:3" x14ac:dyDescent="0.25">
      <c r="A382" s="6">
        <v>357</v>
      </c>
      <c r="B382" s="6">
        <v>131.39068513630647</v>
      </c>
      <c r="C382" s="6">
        <v>-67.390685136306473</v>
      </c>
    </row>
    <row r="383" spans="1:3" x14ac:dyDescent="0.25">
      <c r="A383" s="6">
        <v>358</v>
      </c>
      <c r="B383" s="6">
        <v>99.026400428353369</v>
      </c>
      <c r="C383" s="6">
        <v>-48.026400428353369</v>
      </c>
    </row>
    <row r="384" spans="1:3" x14ac:dyDescent="0.25">
      <c r="A384" s="6">
        <v>359</v>
      </c>
      <c r="B384" s="6">
        <v>88.277386189484929</v>
      </c>
      <c r="C384" s="6">
        <v>-40.277386189484929</v>
      </c>
    </row>
    <row r="385" spans="1:3" x14ac:dyDescent="0.25">
      <c r="A385" s="6">
        <v>360</v>
      </c>
      <c r="B385" s="6">
        <v>93.651893308919142</v>
      </c>
      <c r="C385" s="6">
        <v>-55.651893308919142</v>
      </c>
    </row>
    <row r="386" spans="1:3" x14ac:dyDescent="0.25">
      <c r="A386" s="6">
        <v>361</v>
      </c>
      <c r="B386" s="6">
        <v>82.902879070050702</v>
      </c>
      <c r="C386" s="6">
        <v>-54.902879070050702</v>
      </c>
    </row>
    <row r="387" spans="1:3" x14ac:dyDescent="0.25">
      <c r="A387" s="6">
        <v>362</v>
      </c>
      <c r="B387" s="6">
        <v>88.277386189484929</v>
      </c>
      <c r="C387" s="6">
        <v>-61.277386189484929</v>
      </c>
    </row>
    <row r="388" spans="1:3" x14ac:dyDescent="0.25">
      <c r="A388" s="6">
        <v>363</v>
      </c>
      <c r="B388" s="6">
        <v>88.277386189484929</v>
      </c>
      <c r="C388" s="6">
        <v>-65.277386189484929</v>
      </c>
    </row>
    <row r="389" spans="1:3" x14ac:dyDescent="0.25">
      <c r="A389" s="6">
        <v>364</v>
      </c>
      <c r="B389" s="6">
        <v>82.902879070050702</v>
      </c>
      <c r="C389" s="6">
        <v>-61.902879070050702</v>
      </c>
    </row>
    <row r="390" spans="1:3" x14ac:dyDescent="0.25">
      <c r="A390" s="6">
        <v>365</v>
      </c>
      <c r="B390" s="6">
        <v>82.902879070050702</v>
      </c>
      <c r="C390" s="6">
        <v>-71.902879070050702</v>
      </c>
    </row>
    <row r="391" spans="1:3" x14ac:dyDescent="0.25">
      <c r="A391" s="6">
        <v>366</v>
      </c>
      <c r="B391" s="6">
        <v>82.902879070050702</v>
      </c>
      <c r="C391" s="6">
        <v>-81.902879070050702</v>
      </c>
    </row>
    <row r="392" spans="1:3" x14ac:dyDescent="0.25">
      <c r="A392" s="6">
        <v>367</v>
      </c>
      <c r="B392" s="6">
        <v>13331.230548818474</v>
      </c>
      <c r="C392" s="6">
        <v>190.76945118152616</v>
      </c>
    </row>
    <row r="393" spans="1:3" x14ac:dyDescent="0.25">
      <c r="A393" s="6">
        <v>368</v>
      </c>
      <c r="B393" s="6">
        <v>195.76752857816939</v>
      </c>
      <c r="C393" s="6">
        <v>529.23247142183061</v>
      </c>
    </row>
    <row r="394" spans="1:3" x14ac:dyDescent="0.25">
      <c r="A394" s="6">
        <v>369</v>
      </c>
      <c r="B394" s="6">
        <v>314.00668520572231</v>
      </c>
      <c r="C394" s="6">
        <v>409.99331479427769</v>
      </c>
    </row>
    <row r="395" spans="1:3" x14ac:dyDescent="0.25">
      <c r="A395" s="6">
        <v>370</v>
      </c>
      <c r="B395" s="6">
        <v>222.87454815803602</v>
      </c>
      <c r="C395" s="6">
        <v>343.12545184196398</v>
      </c>
    </row>
    <row r="396" spans="1:3" x14ac:dyDescent="0.25">
      <c r="A396" s="6">
        <v>371</v>
      </c>
      <c r="B396" s="6">
        <v>201.1420356976036</v>
      </c>
      <c r="C396" s="6">
        <v>319.8579643023964</v>
      </c>
    </row>
    <row r="397" spans="1:3" x14ac:dyDescent="0.25">
      <c r="A397" s="6">
        <v>372</v>
      </c>
      <c r="B397" s="6">
        <v>158.14597874212984</v>
      </c>
      <c r="C397" s="6">
        <v>249.85402125787016</v>
      </c>
    </row>
    <row r="398" spans="1:3" x14ac:dyDescent="0.25">
      <c r="A398" s="6">
        <v>373</v>
      </c>
      <c r="B398" s="6">
        <v>179.64400721986669</v>
      </c>
      <c r="C398" s="6">
        <v>211.35599278013331</v>
      </c>
    </row>
    <row r="399" spans="1:3" x14ac:dyDescent="0.25">
      <c r="A399" s="6">
        <v>374</v>
      </c>
      <c r="B399" s="6">
        <v>185.25299832199644</v>
      </c>
      <c r="C399" s="6">
        <v>151.74700167800356</v>
      </c>
    </row>
    <row r="400" spans="1:3" x14ac:dyDescent="0.25">
      <c r="A400" s="6">
        <v>375</v>
      </c>
      <c r="B400" s="6">
        <v>125.89893602552448</v>
      </c>
      <c r="C400" s="6">
        <v>145.10106397447552</v>
      </c>
    </row>
    <row r="401" spans="1:3" x14ac:dyDescent="0.25">
      <c r="A401" s="6">
        <v>376</v>
      </c>
      <c r="B401" s="6">
        <v>120.52442890609026</v>
      </c>
      <c r="C401" s="6">
        <v>138.47557109390974</v>
      </c>
    </row>
    <row r="402" spans="1:3" x14ac:dyDescent="0.25">
      <c r="A402" s="6">
        <v>377</v>
      </c>
      <c r="B402" s="6">
        <v>185.13575633064869</v>
      </c>
      <c r="C402" s="6">
        <v>68.86424366935131</v>
      </c>
    </row>
    <row r="403" spans="1:3" x14ac:dyDescent="0.25">
      <c r="A403" s="6">
        <v>378</v>
      </c>
      <c r="B403" s="6">
        <v>174.38674209178026</v>
      </c>
      <c r="C403" s="6">
        <v>37.613257908219737</v>
      </c>
    </row>
    <row r="404" spans="1:3" x14ac:dyDescent="0.25">
      <c r="A404" s="6">
        <v>379</v>
      </c>
      <c r="B404" s="6">
        <v>163.63772785291181</v>
      </c>
      <c r="C404" s="6">
        <v>39.362272147088191</v>
      </c>
    </row>
    <row r="405" spans="1:3" x14ac:dyDescent="0.25">
      <c r="A405" s="6">
        <v>380</v>
      </c>
      <c r="B405" s="6">
        <v>88.277386189484929</v>
      </c>
      <c r="C405" s="6">
        <v>90.722613810515071</v>
      </c>
    </row>
    <row r="406" spans="1:3" x14ac:dyDescent="0.25">
      <c r="A406" s="6">
        <v>381</v>
      </c>
      <c r="B406" s="6">
        <v>82.902879070050702</v>
      </c>
      <c r="C406" s="6">
        <v>45.097120929949298</v>
      </c>
    </row>
    <row r="407" spans="1:3" x14ac:dyDescent="0.25">
      <c r="A407" s="6">
        <v>382</v>
      </c>
      <c r="B407" s="6">
        <v>120.52442890609026</v>
      </c>
      <c r="C407" s="6">
        <v>6.4755710939097355</v>
      </c>
    </row>
    <row r="408" spans="1:3" x14ac:dyDescent="0.25">
      <c r="A408" s="6">
        <v>383</v>
      </c>
      <c r="B408" s="6">
        <v>147.63144848595689</v>
      </c>
      <c r="C408" s="6">
        <v>-26.631448485956895</v>
      </c>
    </row>
    <row r="409" spans="1:3" x14ac:dyDescent="0.25">
      <c r="A409" s="6">
        <v>384</v>
      </c>
      <c r="B409" s="6">
        <v>109.77541466722181</v>
      </c>
      <c r="C409" s="6">
        <v>7.2245853327781901</v>
      </c>
    </row>
    <row r="410" spans="1:3" x14ac:dyDescent="0.25">
      <c r="A410" s="6">
        <v>385</v>
      </c>
      <c r="B410" s="6">
        <v>126.01617801687225</v>
      </c>
      <c r="C410" s="6">
        <v>-13.016178016872246</v>
      </c>
    </row>
    <row r="411" spans="1:3" x14ac:dyDescent="0.25">
      <c r="A411" s="6">
        <v>386</v>
      </c>
      <c r="B411" s="6">
        <v>88.277386189484929</v>
      </c>
      <c r="C411" s="6">
        <v>-14.277386189484929</v>
      </c>
    </row>
    <row r="412" spans="1:3" x14ac:dyDescent="0.25">
      <c r="A412" s="6">
        <v>387</v>
      </c>
      <c r="B412" s="6">
        <v>93.651893308919142</v>
      </c>
      <c r="C412" s="6">
        <v>-19.651893308919142</v>
      </c>
    </row>
    <row r="413" spans="1:3" x14ac:dyDescent="0.25">
      <c r="A413" s="6">
        <v>388</v>
      </c>
      <c r="B413" s="6">
        <v>131.39068513630647</v>
      </c>
      <c r="C413" s="6">
        <v>-59.390685136306473</v>
      </c>
    </row>
    <row r="414" spans="1:3" x14ac:dyDescent="0.25">
      <c r="A414" s="6">
        <v>389</v>
      </c>
      <c r="B414" s="6">
        <v>88.277386189484929</v>
      </c>
      <c r="C414" s="6">
        <v>-28.277386189484929</v>
      </c>
    </row>
    <row r="415" spans="1:3" x14ac:dyDescent="0.25">
      <c r="A415" s="6">
        <v>390</v>
      </c>
      <c r="B415" s="6">
        <v>99.026400428353369</v>
      </c>
      <c r="C415" s="6">
        <v>-44.026400428353369</v>
      </c>
    </row>
    <row r="416" spans="1:3" x14ac:dyDescent="0.25">
      <c r="A416" s="6">
        <v>391</v>
      </c>
      <c r="B416" s="6">
        <v>93.651893308919142</v>
      </c>
      <c r="C416" s="6">
        <v>-47.651893308919142</v>
      </c>
    </row>
    <row r="417" spans="1:3" x14ac:dyDescent="0.25">
      <c r="A417" s="6">
        <v>392</v>
      </c>
      <c r="B417" s="6">
        <v>88.277386189484929</v>
      </c>
      <c r="C417" s="6">
        <v>-54.277386189484929</v>
      </c>
    </row>
    <row r="418" spans="1:3" x14ac:dyDescent="0.25">
      <c r="A418" s="6">
        <v>393</v>
      </c>
      <c r="B418" s="6">
        <v>88.277386189484929</v>
      </c>
      <c r="C418" s="6">
        <v>-57.277386189484929</v>
      </c>
    </row>
    <row r="419" spans="1:3" x14ac:dyDescent="0.25">
      <c r="A419" s="6">
        <v>394</v>
      </c>
      <c r="B419" s="6">
        <v>88.277386189484929</v>
      </c>
      <c r="C419" s="6">
        <v>-57.277386189484929</v>
      </c>
    </row>
    <row r="420" spans="1:3" x14ac:dyDescent="0.25">
      <c r="A420" s="6">
        <v>395</v>
      </c>
      <c r="B420" s="6">
        <v>82.902879070050702</v>
      </c>
      <c r="C420" s="6">
        <v>-58.902879070050702</v>
      </c>
    </row>
    <row r="421" spans="1:3" x14ac:dyDescent="0.25">
      <c r="A421" s="6">
        <v>396</v>
      </c>
      <c r="B421" s="6">
        <v>82.902879070050702</v>
      </c>
      <c r="C421" s="6">
        <v>-69.902879070050702</v>
      </c>
    </row>
    <row r="422" spans="1:3" x14ac:dyDescent="0.25">
      <c r="A422" s="6">
        <v>397</v>
      </c>
      <c r="B422" s="6">
        <v>82.902879070050702</v>
      </c>
      <c r="C422" s="6">
        <v>-81.902879070050702</v>
      </c>
    </row>
    <row r="423" spans="1:3" x14ac:dyDescent="0.25">
      <c r="A423" s="6">
        <v>398</v>
      </c>
      <c r="B423" s="6">
        <v>15816.499060315255</v>
      </c>
      <c r="C423" s="6">
        <v>861.50093968474539</v>
      </c>
    </row>
    <row r="424" spans="1:3" x14ac:dyDescent="0.25">
      <c r="A424" s="6">
        <v>399</v>
      </c>
      <c r="B424" s="6">
        <v>416.12232047497253</v>
      </c>
      <c r="C424" s="6">
        <v>412.87767952502747</v>
      </c>
    </row>
    <row r="425" spans="1:3" x14ac:dyDescent="0.25">
      <c r="A425" s="6">
        <v>400</v>
      </c>
      <c r="B425" s="6">
        <v>244.13809265307736</v>
      </c>
      <c r="C425" s="6">
        <v>568.86190734692264</v>
      </c>
    </row>
    <row r="426" spans="1:3" x14ac:dyDescent="0.25">
      <c r="A426" s="6">
        <v>401</v>
      </c>
      <c r="B426" s="6">
        <v>281.99412647181248</v>
      </c>
      <c r="C426" s="6">
        <v>393.00587352818752</v>
      </c>
    </row>
    <row r="427" spans="1:3" x14ac:dyDescent="0.25">
      <c r="A427" s="6">
        <v>402</v>
      </c>
      <c r="B427" s="6">
        <v>249.51259977251163</v>
      </c>
      <c r="C427" s="6">
        <v>343.48740022748837</v>
      </c>
    </row>
    <row r="428" spans="1:3" x14ac:dyDescent="0.25">
      <c r="A428" s="6">
        <v>403</v>
      </c>
      <c r="B428" s="6">
        <v>190.39302145873518</v>
      </c>
      <c r="C428" s="6">
        <v>289.60697854126482</v>
      </c>
    </row>
    <row r="429" spans="1:3" x14ac:dyDescent="0.25">
      <c r="A429" s="6">
        <v>404</v>
      </c>
      <c r="B429" s="6">
        <v>190.39302145873518</v>
      </c>
      <c r="C429" s="6">
        <v>285.60697854126482</v>
      </c>
    </row>
    <row r="430" spans="1:3" x14ac:dyDescent="0.25">
      <c r="A430" s="6">
        <v>405</v>
      </c>
      <c r="B430" s="6">
        <v>185.25299832199644</v>
      </c>
      <c r="C430" s="6">
        <v>180.74700167800356</v>
      </c>
    </row>
    <row r="431" spans="1:3" x14ac:dyDescent="0.25">
      <c r="A431" s="6">
        <v>406</v>
      </c>
      <c r="B431" s="6">
        <v>147.39696450326136</v>
      </c>
      <c r="C431" s="6">
        <v>160.60303549673864</v>
      </c>
    </row>
    <row r="432" spans="1:3" x14ac:dyDescent="0.25">
      <c r="A432" s="6">
        <v>407</v>
      </c>
      <c r="B432" s="6">
        <v>185.13575633064869</v>
      </c>
      <c r="C432" s="6">
        <v>96.86424366935131</v>
      </c>
    </row>
    <row r="433" spans="1:3" x14ac:dyDescent="0.25">
      <c r="A433" s="6">
        <v>408</v>
      </c>
      <c r="B433" s="6">
        <v>142.02245738382715</v>
      </c>
      <c r="C433" s="6">
        <v>132.97754261617285</v>
      </c>
    </row>
    <row r="434" spans="1:3" x14ac:dyDescent="0.25">
      <c r="A434" s="6">
        <v>409</v>
      </c>
      <c r="B434" s="6">
        <v>233.50632040555672</v>
      </c>
      <c r="C434" s="6">
        <v>-5.5063204055567212</v>
      </c>
    </row>
    <row r="435" spans="1:3" x14ac:dyDescent="0.25">
      <c r="A435" s="6">
        <v>410</v>
      </c>
      <c r="B435" s="6">
        <v>174.38674209178026</v>
      </c>
      <c r="C435" s="6">
        <v>44.613257908219737</v>
      </c>
    </row>
    <row r="436" spans="1:3" x14ac:dyDescent="0.25">
      <c r="A436" s="6">
        <v>411</v>
      </c>
      <c r="B436" s="6">
        <v>99.026400428353369</v>
      </c>
      <c r="C436" s="6">
        <v>94.973599571646631</v>
      </c>
    </row>
    <row r="437" spans="1:3" x14ac:dyDescent="0.25">
      <c r="A437" s="6">
        <v>412</v>
      </c>
      <c r="B437" s="6">
        <v>158.38046272482532</v>
      </c>
      <c r="C437" s="6">
        <v>-3.3804627248253212</v>
      </c>
    </row>
    <row r="438" spans="1:3" x14ac:dyDescent="0.25">
      <c r="A438" s="6">
        <v>413</v>
      </c>
      <c r="B438" s="6">
        <v>93.651893308919142</v>
      </c>
      <c r="C438" s="6">
        <v>48.348106691080858</v>
      </c>
    </row>
    <row r="439" spans="1:3" x14ac:dyDescent="0.25">
      <c r="A439" s="6">
        <v>414</v>
      </c>
      <c r="B439" s="6">
        <v>136.64795026439293</v>
      </c>
      <c r="C439" s="6">
        <v>2.3520497356070678</v>
      </c>
    </row>
    <row r="440" spans="1:3" x14ac:dyDescent="0.25">
      <c r="A440" s="6">
        <v>415</v>
      </c>
      <c r="B440" s="6">
        <v>131.39068513630647</v>
      </c>
      <c r="C440" s="6">
        <v>-5.3906851363064732</v>
      </c>
    </row>
    <row r="441" spans="1:3" x14ac:dyDescent="0.25">
      <c r="A441" s="6">
        <v>416</v>
      </c>
      <c r="B441" s="6">
        <v>109.77541466722181</v>
      </c>
      <c r="C441" s="6">
        <v>12.22458533277819</v>
      </c>
    </row>
    <row r="442" spans="1:3" x14ac:dyDescent="0.25">
      <c r="A442" s="6">
        <v>417</v>
      </c>
      <c r="B442" s="6">
        <v>93.651893308919142</v>
      </c>
      <c r="C442" s="6">
        <v>-12.651893308919142</v>
      </c>
    </row>
    <row r="443" spans="1:3" x14ac:dyDescent="0.25">
      <c r="A443" s="6">
        <v>418</v>
      </c>
      <c r="B443" s="6">
        <v>104.4009075477876</v>
      </c>
      <c r="C443" s="6">
        <v>-23.400907547787597</v>
      </c>
    </row>
    <row r="444" spans="1:3" x14ac:dyDescent="0.25">
      <c r="A444" s="6">
        <v>419</v>
      </c>
      <c r="B444" s="6">
        <v>136.76519225574069</v>
      </c>
      <c r="C444" s="6">
        <v>-56.765192255740686</v>
      </c>
    </row>
    <row r="445" spans="1:3" x14ac:dyDescent="0.25">
      <c r="A445" s="6">
        <v>420</v>
      </c>
      <c r="B445" s="6">
        <v>93.651893308919142</v>
      </c>
      <c r="C445" s="6">
        <v>-26.651893308919142</v>
      </c>
    </row>
    <row r="446" spans="1:3" x14ac:dyDescent="0.25">
      <c r="A446" s="6">
        <v>421</v>
      </c>
      <c r="B446" s="6">
        <v>93.651893308919142</v>
      </c>
      <c r="C446" s="6">
        <v>-35.651893308919142</v>
      </c>
    </row>
    <row r="447" spans="1:3" x14ac:dyDescent="0.25">
      <c r="A447" s="6">
        <v>422</v>
      </c>
      <c r="B447" s="6">
        <v>104.4009075477876</v>
      </c>
      <c r="C447" s="6">
        <v>-47.400907547787597</v>
      </c>
    </row>
    <row r="448" spans="1:3" x14ac:dyDescent="0.25">
      <c r="A448" s="6">
        <v>423</v>
      </c>
      <c r="B448" s="6">
        <v>88.277386189484929</v>
      </c>
      <c r="C448" s="6">
        <v>-46.277386189484929</v>
      </c>
    </row>
    <row r="449" spans="1:3" x14ac:dyDescent="0.25">
      <c r="A449" s="6">
        <v>424</v>
      </c>
      <c r="B449" s="6">
        <v>88.277386189484929</v>
      </c>
      <c r="C449" s="6">
        <v>-53.277386189484929</v>
      </c>
    </row>
    <row r="450" spans="1:3" x14ac:dyDescent="0.25">
      <c r="A450" s="6">
        <v>425</v>
      </c>
      <c r="B450" s="6">
        <v>88.277386189484929</v>
      </c>
      <c r="C450" s="6">
        <v>-54.277386189484929</v>
      </c>
    </row>
    <row r="451" spans="1:3" x14ac:dyDescent="0.25">
      <c r="A451" s="6">
        <v>426</v>
      </c>
      <c r="B451" s="6">
        <v>82.902879070050702</v>
      </c>
      <c r="C451" s="6">
        <v>-53.902879070050702</v>
      </c>
    </row>
    <row r="452" spans="1:3" x14ac:dyDescent="0.25">
      <c r="A452" s="6">
        <v>427</v>
      </c>
      <c r="B452" s="6">
        <v>82.902879070050702</v>
      </c>
      <c r="C452" s="6">
        <v>-67.902879070050702</v>
      </c>
    </row>
    <row r="453" spans="1:3" x14ac:dyDescent="0.25">
      <c r="A453" s="6">
        <v>428</v>
      </c>
      <c r="B453" s="6">
        <v>82.902879070050702</v>
      </c>
      <c r="C453" s="6">
        <v>-81.902879070050702</v>
      </c>
    </row>
    <row r="454" spans="1:3" x14ac:dyDescent="0.25">
      <c r="A454" s="6">
        <v>429</v>
      </c>
      <c r="B454" s="6">
        <v>18302.353781768776</v>
      </c>
      <c r="C454" s="6">
        <v>1362.6462182312243</v>
      </c>
    </row>
    <row r="455" spans="1:3" x14ac:dyDescent="0.25">
      <c r="A455" s="6">
        <v>430</v>
      </c>
      <c r="B455" s="6">
        <v>346.25372792232758</v>
      </c>
      <c r="C455" s="6">
        <v>548.74627207767242</v>
      </c>
    </row>
    <row r="456" spans="1:3" x14ac:dyDescent="0.25">
      <c r="A456" s="6">
        <v>431</v>
      </c>
      <c r="B456" s="6">
        <v>502.11443438592005</v>
      </c>
      <c r="C456" s="6">
        <v>392.88556561407995</v>
      </c>
    </row>
    <row r="457" spans="1:3" x14ac:dyDescent="0.25">
      <c r="A457" s="6">
        <v>432</v>
      </c>
      <c r="B457" s="6">
        <v>389.48426886049691</v>
      </c>
      <c r="C457" s="6">
        <v>374.51573113950309</v>
      </c>
    </row>
    <row r="458" spans="1:3" x14ac:dyDescent="0.25">
      <c r="A458" s="6">
        <v>433</v>
      </c>
      <c r="B458" s="6">
        <v>373.12626351949871</v>
      </c>
      <c r="C458" s="6">
        <v>287.87373648050129</v>
      </c>
    </row>
    <row r="459" spans="1:3" x14ac:dyDescent="0.25">
      <c r="A459" s="6">
        <v>434</v>
      </c>
      <c r="B459" s="6">
        <v>228.01457129477473</v>
      </c>
      <c r="C459" s="6">
        <v>319.98542870522527</v>
      </c>
    </row>
    <row r="460" spans="1:3" x14ac:dyDescent="0.25">
      <c r="A460" s="6">
        <v>435</v>
      </c>
      <c r="B460" s="6">
        <v>206.51654281703782</v>
      </c>
      <c r="C460" s="6">
        <v>323.48345718296218</v>
      </c>
    </row>
    <row r="461" spans="1:3" x14ac:dyDescent="0.25">
      <c r="A461" s="6">
        <v>436</v>
      </c>
      <c r="B461" s="6">
        <v>217.50004103860178</v>
      </c>
      <c r="C461" s="6">
        <v>171.49995896139822</v>
      </c>
    </row>
    <row r="462" spans="1:3" x14ac:dyDescent="0.25">
      <c r="A462" s="6">
        <v>437</v>
      </c>
      <c r="B462" s="6">
        <v>206.51654281703782</v>
      </c>
      <c r="C462" s="6">
        <v>134.48345718296218</v>
      </c>
    </row>
    <row r="463" spans="1:3" x14ac:dyDescent="0.25">
      <c r="A463" s="6">
        <v>438</v>
      </c>
      <c r="B463" s="6">
        <v>163.52048586156405</v>
      </c>
      <c r="C463" s="6">
        <v>143.47951413843595</v>
      </c>
    </row>
    <row r="464" spans="1:3" x14ac:dyDescent="0.25">
      <c r="A464" s="6">
        <v>439</v>
      </c>
      <c r="B464" s="6">
        <v>238.88082752499093</v>
      </c>
      <c r="C464" s="6">
        <v>62.119172475009066</v>
      </c>
    </row>
    <row r="465" spans="1:3" x14ac:dyDescent="0.25">
      <c r="A465" s="6">
        <v>440</v>
      </c>
      <c r="B465" s="6">
        <v>238.88082752499093</v>
      </c>
      <c r="C465" s="6">
        <v>14.119172475009066</v>
      </c>
    </row>
    <row r="466" spans="1:3" x14ac:dyDescent="0.25">
      <c r="A466" s="6">
        <v>441</v>
      </c>
      <c r="B466" s="6">
        <v>190.5102634500829</v>
      </c>
      <c r="C466" s="6">
        <v>52.489736549917097</v>
      </c>
    </row>
    <row r="467" spans="1:3" x14ac:dyDescent="0.25">
      <c r="A467" s="6">
        <v>442</v>
      </c>
      <c r="B467" s="6">
        <v>142.02245738382715</v>
      </c>
      <c r="C467" s="6">
        <v>62.977542616172855</v>
      </c>
    </row>
    <row r="468" spans="1:3" x14ac:dyDescent="0.25">
      <c r="A468" s="6">
        <v>443</v>
      </c>
      <c r="B468" s="6">
        <v>174.50398408312799</v>
      </c>
      <c r="C468" s="6">
        <v>15.496015916872011</v>
      </c>
    </row>
    <row r="469" spans="1:3" x14ac:dyDescent="0.25">
      <c r="A469" s="6">
        <v>444</v>
      </c>
      <c r="B469" s="6">
        <v>115.14992178665604</v>
      </c>
      <c r="C469" s="6">
        <v>49.850078213343963</v>
      </c>
    </row>
    <row r="470" spans="1:3" x14ac:dyDescent="0.25">
      <c r="A470" s="6">
        <v>445</v>
      </c>
      <c r="B470" s="6">
        <v>152.7714716226956</v>
      </c>
      <c r="C470" s="6">
        <v>-2.7714716226956</v>
      </c>
    </row>
    <row r="471" spans="1:3" x14ac:dyDescent="0.25">
      <c r="A471" s="6">
        <v>446</v>
      </c>
      <c r="B471" s="6">
        <v>142.13969937517493</v>
      </c>
      <c r="C471" s="6">
        <v>-7.1396993751749278</v>
      </c>
    </row>
    <row r="472" spans="1:3" x14ac:dyDescent="0.25">
      <c r="A472" s="6">
        <v>447</v>
      </c>
      <c r="B472" s="6">
        <v>109.77541466722181</v>
      </c>
      <c r="C472" s="6">
        <v>18.22458533277819</v>
      </c>
    </row>
    <row r="473" spans="1:3" x14ac:dyDescent="0.25">
      <c r="A473" s="6">
        <v>448</v>
      </c>
      <c r="B473" s="6">
        <v>136.76519225574069</v>
      </c>
      <c r="C473" s="6">
        <v>-37.765192255740686</v>
      </c>
    </row>
    <row r="474" spans="1:3" x14ac:dyDescent="0.25">
      <c r="A474" s="6">
        <v>449</v>
      </c>
      <c r="B474" s="6">
        <v>104.4009075477876</v>
      </c>
      <c r="C474" s="6">
        <v>-15.400907547787597</v>
      </c>
    </row>
    <row r="475" spans="1:3" x14ac:dyDescent="0.25">
      <c r="A475" s="6">
        <v>450</v>
      </c>
      <c r="B475" s="6">
        <v>109.77541466722181</v>
      </c>
      <c r="C475" s="6">
        <v>-28.77541466722181</v>
      </c>
    </row>
    <row r="476" spans="1:3" x14ac:dyDescent="0.25">
      <c r="A476" s="6">
        <v>451</v>
      </c>
      <c r="B476" s="6">
        <v>120.64167089743802</v>
      </c>
      <c r="C476" s="6">
        <v>-51.641670897438019</v>
      </c>
    </row>
    <row r="477" spans="1:3" x14ac:dyDescent="0.25">
      <c r="A477" s="6">
        <v>452</v>
      </c>
      <c r="B477" s="6">
        <v>158.26322073347757</v>
      </c>
      <c r="C477" s="6">
        <v>-94.263220733477567</v>
      </c>
    </row>
    <row r="478" spans="1:3" x14ac:dyDescent="0.25">
      <c r="A478" s="6">
        <v>453</v>
      </c>
      <c r="B478" s="6">
        <v>115.14992178665604</v>
      </c>
      <c r="C478" s="6">
        <v>-53.149921786656037</v>
      </c>
    </row>
    <row r="479" spans="1:3" x14ac:dyDescent="0.25">
      <c r="A479" s="6">
        <v>454</v>
      </c>
      <c r="B479" s="6">
        <v>93.651893308919142</v>
      </c>
      <c r="C479" s="6">
        <v>-39.651893308919142</v>
      </c>
    </row>
    <row r="480" spans="1:3" x14ac:dyDescent="0.25">
      <c r="A480" s="6">
        <v>455</v>
      </c>
      <c r="B480" s="6">
        <v>99.026400428353369</v>
      </c>
      <c r="C480" s="6">
        <v>-57.026400428353369</v>
      </c>
    </row>
    <row r="481" spans="1:3" x14ac:dyDescent="0.25">
      <c r="A481" s="6">
        <v>456</v>
      </c>
      <c r="B481" s="6">
        <v>88.277386189484929</v>
      </c>
      <c r="C481" s="6">
        <v>-54.277386189484929</v>
      </c>
    </row>
    <row r="482" spans="1:3" x14ac:dyDescent="0.25">
      <c r="A482" s="6">
        <v>457</v>
      </c>
      <c r="B482" s="6">
        <v>82.902879070050702</v>
      </c>
      <c r="C482" s="6">
        <v>-50.902879070050702</v>
      </c>
    </row>
    <row r="483" spans="1:3" x14ac:dyDescent="0.25">
      <c r="A483" s="6">
        <v>458</v>
      </c>
      <c r="B483" s="6">
        <v>99.026400428353369</v>
      </c>
      <c r="C483" s="6">
        <v>-82.026400428353369</v>
      </c>
    </row>
    <row r="484" spans="1:3" x14ac:dyDescent="0.25">
      <c r="A484" s="6">
        <v>459</v>
      </c>
      <c r="B484" s="6">
        <v>82.902879070050702</v>
      </c>
      <c r="C484" s="6">
        <v>-81.902879070050702</v>
      </c>
    </row>
    <row r="485" spans="1:3" x14ac:dyDescent="0.25">
      <c r="A485" s="6">
        <v>460</v>
      </c>
      <c r="B485" s="6">
        <v>21153.557745352475</v>
      </c>
      <c r="C485" s="6">
        <v>958.44225464752526</v>
      </c>
    </row>
    <row r="486" spans="1:3" x14ac:dyDescent="0.25">
      <c r="A486" s="6">
        <v>461</v>
      </c>
      <c r="B486" s="6">
        <v>453.74387031101207</v>
      </c>
      <c r="C486" s="6">
        <v>516.25612968898793</v>
      </c>
    </row>
    <row r="487" spans="1:3" x14ac:dyDescent="0.25">
      <c r="A487" s="6">
        <v>462</v>
      </c>
      <c r="B487" s="6">
        <v>588.10654829686769</v>
      </c>
      <c r="C487" s="6">
        <v>365.89345170313231</v>
      </c>
    </row>
    <row r="488" spans="1:3" x14ac:dyDescent="0.25">
      <c r="A488" s="6">
        <v>463</v>
      </c>
      <c r="B488" s="6">
        <v>437.85483293540494</v>
      </c>
      <c r="C488" s="6">
        <v>413.14516706459506</v>
      </c>
    </row>
    <row r="489" spans="1:3" x14ac:dyDescent="0.25">
      <c r="A489" s="6">
        <v>464</v>
      </c>
      <c r="B489" s="6">
        <v>518.23795574422275</v>
      </c>
      <c r="C489" s="6">
        <v>192.76204425577725</v>
      </c>
    </row>
    <row r="490" spans="1:3" x14ac:dyDescent="0.25">
      <c r="A490" s="6">
        <v>465</v>
      </c>
      <c r="B490" s="6">
        <v>281.75964248911697</v>
      </c>
      <c r="C490" s="6">
        <v>318.24035751088303</v>
      </c>
    </row>
    <row r="491" spans="1:3" x14ac:dyDescent="0.25">
      <c r="A491" s="6">
        <v>466</v>
      </c>
      <c r="B491" s="6">
        <v>265.63612113081427</v>
      </c>
      <c r="C491" s="6">
        <v>325.36387886918573</v>
      </c>
    </row>
    <row r="492" spans="1:3" x14ac:dyDescent="0.25">
      <c r="A492" s="6">
        <v>467</v>
      </c>
      <c r="B492" s="6">
        <v>265.87060511350978</v>
      </c>
      <c r="C492" s="6">
        <v>145.12939488649022</v>
      </c>
    </row>
    <row r="493" spans="1:3" x14ac:dyDescent="0.25">
      <c r="A493" s="6">
        <v>468</v>
      </c>
      <c r="B493" s="6">
        <v>265.63612113081427</v>
      </c>
      <c r="C493" s="6">
        <v>107.36387886918573</v>
      </c>
    </row>
    <row r="494" spans="1:3" x14ac:dyDescent="0.25">
      <c r="A494" s="6">
        <v>469</v>
      </c>
      <c r="B494" s="6">
        <v>228.01457129477473</v>
      </c>
      <c r="C494" s="6">
        <v>118.98542870522527</v>
      </c>
    </row>
    <row r="495" spans="1:3" x14ac:dyDescent="0.25">
      <c r="A495" s="6">
        <v>470</v>
      </c>
      <c r="B495" s="6">
        <v>276.50237736103048</v>
      </c>
      <c r="C495" s="6">
        <v>44.497622638969517</v>
      </c>
    </row>
    <row r="496" spans="1:3" x14ac:dyDescent="0.25">
      <c r="A496" s="6">
        <v>471</v>
      </c>
      <c r="B496" s="6">
        <v>276.50237736103048</v>
      </c>
      <c r="C496" s="6">
        <v>-2.5023773610304829</v>
      </c>
    </row>
    <row r="497" spans="1:3" x14ac:dyDescent="0.25">
      <c r="A497" s="6">
        <v>472</v>
      </c>
      <c r="B497" s="6">
        <v>244.25533464442515</v>
      </c>
      <c r="C497" s="6">
        <v>12.744665355574853</v>
      </c>
    </row>
    <row r="498" spans="1:3" x14ac:dyDescent="0.25">
      <c r="A498" s="6">
        <v>473</v>
      </c>
      <c r="B498" s="6">
        <v>206.86826879108111</v>
      </c>
      <c r="C498" s="6">
        <v>20.131731208918893</v>
      </c>
    </row>
    <row r="499" spans="1:3" x14ac:dyDescent="0.25">
      <c r="A499" s="6">
        <v>474</v>
      </c>
      <c r="B499" s="6">
        <v>158.14597874212984</v>
      </c>
      <c r="C499" s="6">
        <v>56.854021257870158</v>
      </c>
    </row>
    <row r="500" spans="1:3" x14ac:dyDescent="0.25">
      <c r="A500" s="6">
        <v>475</v>
      </c>
      <c r="B500" s="6">
        <v>131.27344314495872</v>
      </c>
      <c r="C500" s="6">
        <v>41.726556855041281</v>
      </c>
    </row>
    <row r="501" spans="1:3" x14ac:dyDescent="0.25">
      <c r="A501" s="6">
        <v>476</v>
      </c>
      <c r="B501" s="6">
        <v>158.14597874212984</v>
      </c>
      <c r="C501" s="6">
        <v>9.8540212578701585</v>
      </c>
    </row>
    <row r="502" spans="1:3" x14ac:dyDescent="0.25">
      <c r="A502" s="6">
        <v>477</v>
      </c>
      <c r="B502" s="6">
        <v>179.76124921121448</v>
      </c>
      <c r="C502" s="6">
        <v>-22.761249211214476</v>
      </c>
    </row>
    <row r="503" spans="1:3" x14ac:dyDescent="0.25">
      <c r="A503" s="6">
        <v>478</v>
      </c>
      <c r="B503" s="6">
        <v>120.52442890609026</v>
      </c>
      <c r="C503" s="6">
        <v>12.475571093909736</v>
      </c>
    </row>
    <row r="504" spans="1:3" x14ac:dyDescent="0.25">
      <c r="A504" s="6">
        <v>479</v>
      </c>
      <c r="B504" s="6">
        <v>152.88871361404335</v>
      </c>
      <c r="C504" s="6">
        <v>-46.888713614043354</v>
      </c>
    </row>
    <row r="505" spans="1:3" x14ac:dyDescent="0.25">
      <c r="A505" s="6">
        <v>480</v>
      </c>
      <c r="B505" s="6">
        <v>147.39696450326136</v>
      </c>
      <c r="C505" s="6">
        <v>-51.396964503261358</v>
      </c>
    </row>
    <row r="506" spans="1:3" x14ac:dyDescent="0.25">
      <c r="A506" s="6">
        <v>481</v>
      </c>
      <c r="B506" s="6">
        <v>109.77541466722181</v>
      </c>
      <c r="C506" s="6">
        <v>-15.77541466722181</v>
      </c>
    </row>
    <row r="507" spans="1:3" x14ac:dyDescent="0.25">
      <c r="A507" s="6">
        <v>482</v>
      </c>
      <c r="B507" s="6">
        <v>120.64167089743802</v>
      </c>
      <c r="C507" s="6">
        <v>-41.641670897438019</v>
      </c>
    </row>
    <row r="508" spans="1:3" x14ac:dyDescent="0.25">
      <c r="A508" s="6">
        <v>483</v>
      </c>
      <c r="B508" s="6">
        <v>142.13969937517493</v>
      </c>
      <c r="C508" s="6">
        <v>-71.139699375174928</v>
      </c>
    </row>
    <row r="509" spans="1:3" x14ac:dyDescent="0.25">
      <c r="A509" s="6">
        <v>484</v>
      </c>
      <c r="B509" s="6">
        <v>115.14992178665604</v>
      </c>
      <c r="C509" s="6">
        <v>-53.149921786656037</v>
      </c>
    </row>
    <row r="510" spans="1:3" x14ac:dyDescent="0.25">
      <c r="A510" s="6">
        <v>485</v>
      </c>
      <c r="B510" s="6">
        <v>104.4009075477876</v>
      </c>
      <c r="C510" s="6">
        <v>-45.400907547787597</v>
      </c>
    </row>
    <row r="511" spans="1:3" x14ac:dyDescent="0.25">
      <c r="A511" s="6">
        <v>486</v>
      </c>
      <c r="B511" s="6">
        <v>104.4009075477876</v>
      </c>
      <c r="C511" s="6">
        <v>-58.400907547787597</v>
      </c>
    </row>
    <row r="512" spans="1:3" x14ac:dyDescent="0.25">
      <c r="A512" s="6">
        <v>487</v>
      </c>
      <c r="B512" s="6">
        <v>88.277386189484929</v>
      </c>
      <c r="C512" s="6">
        <v>-48.277386189484929</v>
      </c>
    </row>
    <row r="513" spans="1:3" x14ac:dyDescent="0.25">
      <c r="A513" s="6">
        <v>488</v>
      </c>
      <c r="B513" s="6">
        <v>82.902879070050702</v>
      </c>
      <c r="C513" s="6">
        <v>-46.902879070050702</v>
      </c>
    </row>
    <row r="514" spans="1:3" x14ac:dyDescent="0.25">
      <c r="A514" s="6">
        <v>489</v>
      </c>
      <c r="B514" s="6">
        <v>99.026400428353369</v>
      </c>
      <c r="C514" s="6">
        <v>-81.026400428353369</v>
      </c>
    </row>
    <row r="515" spans="1:3" x14ac:dyDescent="0.25">
      <c r="A515" s="6">
        <v>490</v>
      </c>
      <c r="B515" s="6">
        <v>82.902879070050702</v>
      </c>
      <c r="C515" s="6">
        <v>-81.902879070050702</v>
      </c>
    </row>
    <row r="516" spans="1:3" x14ac:dyDescent="0.25">
      <c r="A516" s="6">
        <v>491</v>
      </c>
      <c r="B516" s="6">
        <v>24941.332851613901</v>
      </c>
      <c r="C516" s="6">
        <v>11.667148386099143</v>
      </c>
    </row>
    <row r="517" spans="1:3" x14ac:dyDescent="0.25">
      <c r="A517" s="6">
        <v>492</v>
      </c>
      <c r="B517" s="6">
        <v>582.8492831687812</v>
      </c>
      <c r="C517" s="6">
        <v>451.1507168312188</v>
      </c>
    </row>
    <row r="518" spans="1:3" x14ac:dyDescent="0.25">
      <c r="A518" s="6">
        <v>493</v>
      </c>
      <c r="B518" s="6">
        <v>743.96725476046015</v>
      </c>
      <c r="C518" s="6">
        <v>262.03274523953985</v>
      </c>
    </row>
    <row r="519" spans="1:3" x14ac:dyDescent="0.25">
      <c r="A519" s="6">
        <v>494</v>
      </c>
      <c r="B519" s="6">
        <v>626.07982410695047</v>
      </c>
      <c r="C519" s="6">
        <v>287.92017589304953</v>
      </c>
    </row>
    <row r="520" spans="1:3" x14ac:dyDescent="0.25">
      <c r="A520" s="6">
        <v>495</v>
      </c>
      <c r="B520" s="6">
        <v>684.84767644668375</v>
      </c>
      <c r="C520" s="6">
        <v>87.152323553316251</v>
      </c>
    </row>
    <row r="521" spans="1:3" x14ac:dyDescent="0.25">
      <c r="A521" s="6">
        <v>496</v>
      </c>
      <c r="B521" s="6">
        <v>335.50471368345916</v>
      </c>
      <c r="C521" s="6">
        <v>329.49528631654084</v>
      </c>
    </row>
    <row r="522" spans="1:3" x14ac:dyDescent="0.25">
      <c r="A522" s="6">
        <v>497</v>
      </c>
      <c r="B522" s="6">
        <v>324.75569944459073</v>
      </c>
      <c r="C522" s="6">
        <v>336.24430055540927</v>
      </c>
    </row>
    <row r="523" spans="1:3" x14ac:dyDescent="0.25">
      <c r="A523" s="6">
        <v>498</v>
      </c>
      <c r="B523" s="6">
        <v>303.49215494954933</v>
      </c>
      <c r="C523" s="6">
        <v>122.50784505045067</v>
      </c>
    </row>
    <row r="524" spans="1:3" x14ac:dyDescent="0.25">
      <c r="A524" s="6">
        <v>499</v>
      </c>
      <c r="B524" s="6">
        <v>314.00668520572231</v>
      </c>
      <c r="C524" s="6">
        <v>93.993314794277694</v>
      </c>
    </row>
    <row r="525" spans="1:3" x14ac:dyDescent="0.25">
      <c r="A525" s="6">
        <v>500</v>
      </c>
      <c r="B525" s="6">
        <v>281.75964248911697</v>
      </c>
      <c r="C525" s="6">
        <v>104.24035751088303</v>
      </c>
    </row>
    <row r="526" spans="1:3" x14ac:dyDescent="0.25">
      <c r="A526" s="6">
        <v>501</v>
      </c>
      <c r="B526" s="6">
        <v>335.62195567480694</v>
      </c>
      <c r="C526" s="6">
        <v>8.3780443251930592</v>
      </c>
    </row>
    <row r="527" spans="1:3" x14ac:dyDescent="0.25">
      <c r="A527" s="6">
        <v>502</v>
      </c>
      <c r="B527" s="6">
        <v>287.25139159989891</v>
      </c>
      <c r="C527" s="6">
        <v>9.7486084001010909</v>
      </c>
    </row>
    <row r="528" spans="1:3" x14ac:dyDescent="0.25">
      <c r="A528" s="6">
        <v>503</v>
      </c>
      <c r="B528" s="6">
        <v>228.36629726881799</v>
      </c>
      <c r="C528" s="6">
        <v>48.633702731182012</v>
      </c>
    </row>
    <row r="529" spans="1:3" x14ac:dyDescent="0.25">
      <c r="A529" s="6">
        <v>504</v>
      </c>
      <c r="B529" s="6">
        <v>271.12787024159627</v>
      </c>
      <c r="C529" s="6">
        <v>5.8721297584037302</v>
      </c>
    </row>
    <row r="530" spans="1:3" x14ac:dyDescent="0.25">
      <c r="A530" s="6">
        <v>505</v>
      </c>
      <c r="B530" s="6">
        <v>190.39302145873518</v>
      </c>
      <c r="C530" s="6">
        <v>33.606978541264823</v>
      </c>
    </row>
    <row r="531" spans="1:3" x14ac:dyDescent="0.25">
      <c r="A531" s="6">
        <v>506</v>
      </c>
      <c r="B531" s="6">
        <v>174.26950010043248</v>
      </c>
      <c r="C531" s="6">
        <v>9.7304998995675192</v>
      </c>
    </row>
    <row r="532" spans="1:3" x14ac:dyDescent="0.25">
      <c r="A532" s="6">
        <v>507</v>
      </c>
      <c r="B532" s="6">
        <v>174.26950010043248</v>
      </c>
      <c r="C532" s="6">
        <v>-2.2695001004324808</v>
      </c>
    </row>
    <row r="533" spans="1:3" x14ac:dyDescent="0.25">
      <c r="A533" s="6">
        <v>508</v>
      </c>
      <c r="B533" s="6">
        <v>228.13181328612248</v>
      </c>
      <c r="C533" s="6">
        <v>-56.13181328612248</v>
      </c>
    </row>
    <row r="534" spans="1:3" x14ac:dyDescent="0.25">
      <c r="A534" s="6">
        <v>509</v>
      </c>
      <c r="B534" s="6">
        <v>147.39696450326136</v>
      </c>
      <c r="C534" s="6">
        <v>-9.3969645032613585</v>
      </c>
    </row>
    <row r="535" spans="1:3" x14ac:dyDescent="0.25">
      <c r="A535" s="6">
        <v>510</v>
      </c>
      <c r="B535" s="6">
        <v>190.62750544143069</v>
      </c>
      <c r="C535" s="6">
        <v>-73.627505441430685</v>
      </c>
    </row>
    <row r="536" spans="1:3" x14ac:dyDescent="0.25">
      <c r="A536" s="6">
        <v>511</v>
      </c>
      <c r="B536" s="6">
        <v>163.52048586156405</v>
      </c>
      <c r="C536" s="6">
        <v>-59.520485861564055</v>
      </c>
    </row>
    <row r="537" spans="1:3" x14ac:dyDescent="0.25">
      <c r="A537" s="6">
        <v>512</v>
      </c>
      <c r="B537" s="6">
        <v>120.52442890609026</v>
      </c>
      <c r="C537" s="6">
        <v>-21.524428906090264</v>
      </c>
    </row>
    <row r="538" spans="1:3" x14ac:dyDescent="0.25">
      <c r="A538" s="6">
        <v>513</v>
      </c>
      <c r="B538" s="6">
        <v>142.13969937517493</v>
      </c>
      <c r="C538" s="6">
        <v>-61.139699375174928</v>
      </c>
    </row>
    <row r="539" spans="1:3" x14ac:dyDescent="0.25">
      <c r="A539" s="6">
        <v>514</v>
      </c>
      <c r="B539" s="6">
        <v>120.64167089743802</v>
      </c>
      <c r="C539" s="6">
        <v>-39.641670897438019</v>
      </c>
    </row>
    <row r="540" spans="1:3" x14ac:dyDescent="0.25">
      <c r="A540" s="6">
        <v>515</v>
      </c>
      <c r="B540" s="6">
        <v>131.27344314495872</v>
      </c>
      <c r="C540" s="6">
        <v>-64.273443144958719</v>
      </c>
    </row>
    <row r="541" spans="1:3" x14ac:dyDescent="0.25">
      <c r="A541" s="6">
        <v>516</v>
      </c>
      <c r="B541" s="6">
        <v>131.39068513630647</v>
      </c>
      <c r="C541" s="6">
        <v>-66.390685136306473</v>
      </c>
    </row>
    <row r="542" spans="1:3" x14ac:dyDescent="0.25">
      <c r="A542" s="6">
        <v>517</v>
      </c>
      <c r="B542" s="6">
        <v>109.77541466722181</v>
      </c>
      <c r="C542" s="6">
        <v>-59.77541466722181</v>
      </c>
    </row>
    <row r="543" spans="1:3" x14ac:dyDescent="0.25">
      <c r="A543" s="6">
        <v>518</v>
      </c>
      <c r="B543" s="6">
        <v>109.77541466722181</v>
      </c>
      <c r="C543" s="6">
        <v>-66.77541466722181</v>
      </c>
    </row>
    <row r="544" spans="1:3" x14ac:dyDescent="0.25">
      <c r="A544" s="6">
        <v>519</v>
      </c>
      <c r="B544" s="6">
        <v>82.902879070050702</v>
      </c>
      <c r="C544" s="6">
        <v>-43.902879070050702</v>
      </c>
    </row>
    <row r="545" spans="1:3" x14ac:dyDescent="0.25">
      <c r="A545" s="6">
        <v>520</v>
      </c>
      <c r="B545" s="6">
        <v>99.026400428353369</v>
      </c>
      <c r="C545" s="6">
        <v>-81.026400428353369</v>
      </c>
    </row>
    <row r="546" spans="1:3" x14ac:dyDescent="0.25">
      <c r="A546" s="6">
        <v>521</v>
      </c>
      <c r="B546" s="6">
        <v>82.902879070050702</v>
      </c>
      <c r="C546" s="6">
        <v>-81.902879070050702</v>
      </c>
    </row>
    <row r="547" spans="1:3" x14ac:dyDescent="0.25">
      <c r="A547" s="6">
        <v>522</v>
      </c>
      <c r="B547" s="6">
        <v>28868.845142980619</v>
      </c>
      <c r="C547" s="6">
        <v>-1768.8451429806191</v>
      </c>
    </row>
    <row r="548" spans="1:3" x14ac:dyDescent="0.25">
      <c r="A548" s="6">
        <v>523</v>
      </c>
      <c r="B548" s="6">
        <v>711.83745403520254</v>
      </c>
      <c r="C548" s="6">
        <v>383.16254596479746</v>
      </c>
    </row>
    <row r="549" spans="1:3" x14ac:dyDescent="0.25">
      <c r="A549" s="6">
        <v>524</v>
      </c>
      <c r="B549" s="6">
        <v>1023.4416249710398</v>
      </c>
      <c r="C549" s="6">
        <v>24.558375028960199</v>
      </c>
    </row>
    <row r="550" spans="1:3" x14ac:dyDescent="0.25">
      <c r="A550" s="6">
        <v>525</v>
      </c>
      <c r="B550" s="6">
        <v>814.30481527849611</v>
      </c>
      <c r="C550" s="6">
        <v>166.69518472150389</v>
      </c>
    </row>
    <row r="551" spans="1:3" x14ac:dyDescent="0.25">
      <c r="A551" s="6">
        <v>526</v>
      </c>
      <c r="B551" s="6">
        <v>948.31576729030826</v>
      </c>
      <c r="C551" s="6">
        <v>-145.31576729030826</v>
      </c>
    </row>
    <row r="552" spans="1:3" x14ac:dyDescent="0.25">
      <c r="A552" s="6">
        <v>527</v>
      </c>
      <c r="B552" s="6">
        <v>399.99879911666983</v>
      </c>
      <c r="C552" s="6">
        <v>333.00120088333017</v>
      </c>
    </row>
    <row r="553" spans="1:3" x14ac:dyDescent="0.25">
      <c r="A553" s="6">
        <v>528</v>
      </c>
      <c r="B553" s="6">
        <v>378.50077063893292</v>
      </c>
      <c r="C553" s="6">
        <v>319.49922936106708</v>
      </c>
    </row>
    <row r="554" spans="1:3" x14ac:dyDescent="0.25">
      <c r="A554" s="6">
        <v>529</v>
      </c>
      <c r="B554" s="6">
        <v>357.00274216119607</v>
      </c>
      <c r="C554" s="6">
        <v>81.997257838803932</v>
      </c>
    </row>
    <row r="555" spans="1:3" x14ac:dyDescent="0.25">
      <c r="A555" s="6">
        <v>530</v>
      </c>
      <c r="B555" s="6">
        <v>346.48821190502315</v>
      </c>
      <c r="C555" s="6">
        <v>81.511788094976851</v>
      </c>
    </row>
    <row r="556" spans="1:3" x14ac:dyDescent="0.25">
      <c r="A556" s="6">
        <v>531</v>
      </c>
      <c r="B556" s="6">
        <v>319.38119232515652</v>
      </c>
      <c r="C556" s="6">
        <v>96.618807674843481</v>
      </c>
    </row>
    <row r="557" spans="1:3" x14ac:dyDescent="0.25">
      <c r="A557" s="6">
        <v>532</v>
      </c>
      <c r="B557" s="6">
        <v>432.36308382462295</v>
      </c>
      <c r="C557" s="6">
        <v>-68.363083824622947</v>
      </c>
    </row>
    <row r="558" spans="1:3" x14ac:dyDescent="0.25">
      <c r="A558" s="6">
        <v>533</v>
      </c>
      <c r="B558" s="6">
        <v>319.61567630785203</v>
      </c>
      <c r="C558" s="6">
        <v>-4.6156763078520271</v>
      </c>
    </row>
    <row r="559" spans="1:3" x14ac:dyDescent="0.25">
      <c r="A559" s="6">
        <v>534</v>
      </c>
      <c r="B559" s="6">
        <v>287.72035956528993</v>
      </c>
      <c r="C559" s="6">
        <v>7.2796404347100747</v>
      </c>
    </row>
    <row r="560" spans="1:3" x14ac:dyDescent="0.25">
      <c r="A560" s="6">
        <v>535</v>
      </c>
      <c r="B560" s="6">
        <v>330.24744855537273</v>
      </c>
      <c r="C560" s="6">
        <v>-44.247448555372728</v>
      </c>
    </row>
    <row r="561" spans="1:3" x14ac:dyDescent="0.25">
      <c r="A561" s="6">
        <v>536</v>
      </c>
      <c r="B561" s="6">
        <v>211.89104993647203</v>
      </c>
      <c r="C561" s="6">
        <v>27.108950063527971</v>
      </c>
    </row>
    <row r="562" spans="1:3" x14ac:dyDescent="0.25">
      <c r="A562" s="6">
        <v>537</v>
      </c>
      <c r="B562" s="6">
        <v>271.12787024159627</v>
      </c>
      <c r="C562" s="6">
        <v>-76.12787024159627</v>
      </c>
    </row>
    <row r="563" spans="1:3" x14ac:dyDescent="0.25">
      <c r="A563" s="6">
        <v>538</v>
      </c>
      <c r="B563" s="6">
        <v>190.39302145873518</v>
      </c>
      <c r="C563" s="6">
        <v>4.606978541264823</v>
      </c>
    </row>
    <row r="564" spans="1:3" x14ac:dyDescent="0.25">
      <c r="A564" s="6">
        <v>539</v>
      </c>
      <c r="B564" s="6">
        <v>174.26950010043248</v>
      </c>
      <c r="C564" s="6">
        <v>8.7304998995675192</v>
      </c>
    </row>
    <row r="565" spans="1:3" x14ac:dyDescent="0.25">
      <c r="A565" s="6">
        <v>540</v>
      </c>
      <c r="B565" s="6">
        <v>174.26950010043248</v>
      </c>
      <c r="C565" s="6">
        <v>-36.269500100432481</v>
      </c>
    </row>
    <row r="566" spans="1:3" x14ac:dyDescent="0.25">
      <c r="A566" s="6">
        <v>541</v>
      </c>
      <c r="B566" s="6">
        <v>212.12553391916757</v>
      </c>
      <c r="C566" s="6">
        <v>-88.125533919167566</v>
      </c>
    </row>
    <row r="567" spans="1:3" ht="15.75" thickBot="1" x14ac:dyDescent="0.3">
      <c r="A567" s="7">
        <v>542</v>
      </c>
      <c r="B567" s="7">
        <v>195.76752857816939</v>
      </c>
      <c r="C567" s="7">
        <v>-80.76752857816939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3"/>
  <sheetViews>
    <sheetView tabSelected="1" workbookViewId="0">
      <selection activeCell="L8" sqref="L8"/>
    </sheetView>
  </sheetViews>
  <sheetFormatPr defaultRowHeight="15" x14ac:dyDescent="0.25"/>
  <cols>
    <col min="2" max="2" width="24.28515625" style="5" bestFit="1" customWidth="1"/>
    <col min="3" max="3" width="16.7109375" bestFit="1" customWidth="1"/>
    <col min="4" max="4" width="20" bestFit="1" customWidth="1"/>
    <col min="5" max="5" width="18.85546875" style="5" bestFit="1" customWidth="1"/>
    <col min="6" max="6" width="10.42578125" style="3" bestFit="1" customWidth="1"/>
    <col min="7" max="7" width="7.140625" style="3" bestFit="1" customWidth="1"/>
    <col min="8" max="8" width="10.42578125" style="3" bestFit="1" customWidth="1"/>
  </cols>
  <sheetData>
    <row r="1" spans="1:10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/>
      <c r="G1" s="1" t="s">
        <v>4</v>
      </c>
      <c r="H1" s="1" t="s">
        <v>5</v>
      </c>
    </row>
    <row r="2" spans="1:10" x14ac:dyDescent="0.25">
      <c r="A2" s="1">
        <v>1</v>
      </c>
      <c r="B2" s="4">
        <v>43852</v>
      </c>
      <c r="C2" s="1" t="s">
        <v>6</v>
      </c>
      <c r="D2" s="1" t="s">
        <v>7</v>
      </c>
      <c r="E2" s="4" t="s">
        <v>8</v>
      </c>
      <c r="F2" s="2">
        <v>1</v>
      </c>
      <c r="G2" s="2">
        <v>0</v>
      </c>
      <c r="H2" s="2">
        <v>0</v>
      </c>
      <c r="I2" s="3"/>
      <c r="J2">
        <f>82.903+26.99*covid_19_data!G2+5.3745*H2</f>
        <v>82.903000000000006</v>
      </c>
    </row>
    <row r="3" spans="1:10" x14ac:dyDescent="0.25">
      <c r="A3" s="1">
        <v>2</v>
      </c>
      <c r="B3" s="4">
        <v>43852</v>
      </c>
      <c r="C3" s="1" t="s">
        <v>9</v>
      </c>
      <c r="D3" s="1" t="s">
        <v>7</v>
      </c>
      <c r="E3" s="4" t="s">
        <v>8</v>
      </c>
      <c r="F3" s="2">
        <v>14</v>
      </c>
      <c r="G3" s="2">
        <v>0</v>
      </c>
      <c r="H3" s="2">
        <v>0</v>
      </c>
      <c r="J3">
        <f>82.903+26.99*covid_19_data!G3+5.3745*H3</f>
        <v>82.903000000000006</v>
      </c>
    </row>
    <row r="4" spans="1:10" x14ac:dyDescent="0.25">
      <c r="A4" s="1">
        <v>3</v>
      </c>
      <c r="B4" s="4">
        <v>43852</v>
      </c>
      <c r="C4" s="1" t="s">
        <v>10</v>
      </c>
      <c r="D4" s="1" t="s">
        <v>7</v>
      </c>
      <c r="E4" s="4" t="s">
        <v>8</v>
      </c>
      <c r="F4" s="2">
        <v>6</v>
      </c>
      <c r="G4" s="2">
        <v>0</v>
      </c>
      <c r="H4" s="2">
        <v>0</v>
      </c>
      <c r="J4">
        <f>82.903+26.99*covid_19_data!G4+5.3745*H4</f>
        <v>82.903000000000006</v>
      </c>
    </row>
    <row r="5" spans="1:10" x14ac:dyDescent="0.25">
      <c r="A5" s="1">
        <v>4</v>
      </c>
      <c r="B5" s="4">
        <v>43852</v>
      </c>
      <c r="C5" s="1" t="s">
        <v>11</v>
      </c>
      <c r="D5" s="1" t="s">
        <v>7</v>
      </c>
      <c r="E5" s="4" t="s">
        <v>8</v>
      </c>
      <c r="F5" s="2">
        <v>1</v>
      </c>
      <c r="G5" s="2">
        <v>0</v>
      </c>
      <c r="H5" s="2">
        <v>0</v>
      </c>
      <c r="J5">
        <f>82.903+26.99*covid_19_data!G5+5.3745*H5</f>
        <v>82.903000000000006</v>
      </c>
    </row>
    <row r="6" spans="1:10" x14ac:dyDescent="0.25">
      <c r="A6" s="1">
        <v>5</v>
      </c>
      <c r="B6" s="4">
        <v>43852</v>
      </c>
      <c r="C6" s="1" t="s">
        <v>12</v>
      </c>
      <c r="D6" s="1" t="s">
        <v>7</v>
      </c>
      <c r="E6" s="4" t="s">
        <v>8</v>
      </c>
      <c r="F6" s="2">
        <v>0</v>
      </c>
      <c r="G6" s="2">
        <v>0</v>
      </c>
      <c r="H6" s="2">
        <v>0</v>
      </c>
      <c r="J6">
        <f>82.903+26.99*covid_19_data!G6+5.3745*H6</f>
        <v>82.903000000000006</v>
      </c>
    </row>
    <row r="7" spans="1:10" x14ac:dyDescent="0.25">
      <c r="A7" s="1">
        <v>6</v>
      </c>
      <c r="B7" s="4">
        <v>43852</v>
      </c>
      <c r="C7" s="1" t="s">
        <v>13</v>
      </c>
      <c r="D7" s="1" t="s">
        <v>7</v>
      </c>
      <c r="E7" s="4" t="s">
        <v>8</v>
      </c>
      <c r="F7" s="2">
        <v>26</v>
      </c>
      <c r="G7" s="2">
        <v>0</v>
      </c>
      <c r="H7" s="2">
        <v>0</v>
      </c>
      <c r="J7">
        <f>82.903+26.99*covid_19_data!G7+5.3745*H7</f>
        <v>82.903000000000006</v>
      </c>
    </row>
    <row r="8" spans="1:10" x14ac:dyDescent="0.25">
      <c r="A8" s="1">
        <v>7</v>
      </c>
      <c r="B8" s="4">
        <v>43852</v>
      </c>
      <c r="C8" s="1" t="s">
        <v>14</v>
      </c>
      <c r="D8" s="1" t="s">
        <v>7</v>
      </c>
      <c r="E8" s="4" t="s">
        <v>8</v>
      </c>
      <c r="F8" s="2">
        <v>2</v>
      </c>
      <c r="G8" s="2">
        <v>0</v>
      </c>
      <c r="H8" s="2">
        <v>0</v>
      </c>
      <c r="J8">
        <f>82.903+26.99*covid_19_data!G8+5.3745*H8</f>
        <v>82.903000000000006</v>
      </c>
    </row>
    <row r="9" spans="1:10" x14ac:dyDescent="0.25">
      <c r="A9" s="1">
        <v>8</v>
      </c>
      <c r="B9" s="4">
        <v>43852</v>
      </c>
      <c r="C9" s="1" t="s">
        <v>15</v>
      </c>
      <c r="D9" s="1" t="s">
        <v>7</v>
      </c>
      <c r="E9" s="4" t="s">
        <v>8</v>
      </c>
      <c r="F9" s="2">
        <v>1</v>
      </c>
      <c r="G9" s="2">
        <v>0</v>
      </c>
      <c r="H9" s="2">
        <v>0</v>
      </c>
      <c r="J9">
        <f>82.903+26.99*covid_19_data!G9+5.3745*H9</f>
        <v>82.903000000000006</v>
      </c>
    </row>
    <row r="10" spans="1:10" x14ac:dyDescent="0.25">
      <c r="A10" s="1">
        <v>9</v>
      </c>
      <c r="B10" s="4">
        <v>43852</v>
      </c>
      <c r="C10" s="1" t="s">
        <v>16</v>
      </c>
      <c r="D10" s="1" t="s">
        <v>7</v>
      </c>
      <c r="E10" s="4" t="s">
        <v>8</v>
      </c>
      <c r="F10" s="2">
        <v>4</v>
      </c>
      <c r="G10" s="2">
        <v>0</v>
      </c>
      <c r="H10" s="2">
        <v>0</v>
      </c>
      <c r="J10">
        <f>82.903+26.99*covid_19_data!G10+5.3745*H10</f>
        <v>82.903000000000006</v>
      </c>
    </row>
    <row r="11" spans="1:10" x14ac:dyDescent="0.25">
      <c r="A11" s="1">
        <v>10</v>
      </c>
      <c r="B11" s="4">
        <v>43852</v>
      </c>
      <c r="C11" s="1" t="s">
        <v>17</v>
      </c>
      <c r="D11" s="1" t="s">
        <v>7</v>
      </c>
      <c r="E11" s="4" t="s">
        <v>8</v>
      </c>
      <c r="F11" s="2">
        <v>1</v>
      </c>
      <c r="G11" s="2">
        <v>0</v>
      </c>
      <c r="H11" s="2">
        <v>0</v>
      </c>
      <c r="J11">
        <f>82.903+26.99*covid_19_data!G11+5.3745*H11</f>
        <v>82.903000000000006</v>
      </c>
    </row>
    <row r="12" spans="1:10" x14ac:dyDescent="0.25">
      <c r="A12" s="1">
        <v>11</v>
      </c>
      <c r="B12" s="4">
        <v>43852</v>
      </c>
      <c r="C12" s="1" t="s">
        <v>18</v>
      </c>
      <c r="D12" s="1" t="s">
        <v>7</v>
      </c>
      <c r="E12" s="4" t="s">
        <v>8</v>
      </c>
      <c r="F12" s="2">
        <v>0</v>
      </c>
      <c r="G12" s="2">
        <v>0</v>
      </c>
      <c r="H12" s="2">
        <v>0</v>
      </c>
      <c r="J12">
        <f>82.903+26.99*covid_19_data!G12+5.3745*H12</f>
        <v>82.903000000000006</v>
      </c>
    </row>
    <row r="13" spans="1:10" x14ac:dyDescent="0.25">
      <c r="A13" s="1">
        <v>12</v>
      </c>
      <c r="B13" s="4">
        <v>43852</v>
      </c>
      <c r="C13" s="1" t="s">
        <v>19</v>
      </c>
      <c r="D13" s="1" t="s">
        <v>7</v>
      </c>
      <c r="E13" s="4" t="s">
        <v>8</v>
      </c>
      <c r="F13" s="2">
        <v>5</v>
      </c>
      <c r="G13" s="2">
        <v>0</v>
      </c>
      <c r="H13" s="2">
        <v>0</v>
      </c>
      <c r="J13">
        <f>82.903+26.99*covid_19_data!G13+5.3745*H13</f>
        <v>82.903000000000006</v>
      </c>
    </row>
    <row r="14" spans="1:10" x14ac:dyDescent="0.25">
      <c r="A14" s="1">
        <v>14</v>
      </c>
      <c r="B14" s="4">
        <v>43852</v>
      </c>
      <c r="C14" s="1" t="s">
        <v>20</v>
      </c>
      <c r="D14" s="1" t="s">
        <v>7</v>
      </c>
      <c r="E14" s="4" t="s">
        <v>8</v>
      </c>
      <c r="F14" s="2">
        <v>444</v>
      </c>
      <c r="G14" s="2">
        <v>17</v>
      </c>
      <c r="H14" s="2">
        <v>28</v>
      </c>
      <c r="J14">
        <f>82.903+26.99*covid_19_data!G14+5.3745*H14</f>
        <v>692.21899999999994</v>
      </c>
    </row>
    <row r="15" spans="1:10" x14ac:dyDescent="0.25">
      <c r="A15" s="1">
        <v>15</v>
      </c>
      <c r="B15" s="4">
        <v>43852</v>
      </c>
      <c r="C15" s="1" t="s">
        <v>21</v>
      </c>
      <c r="D15" s="1" t="s">
        <v>7</v>
      </c>
      <c r="E15" s="4" t="s">
        <v>8</v>
      </c>
      <c r="F15" s="2">
        <v>4</v>
      </c>
      <c r="G15" s="2">
        <v>0</v>
      </c>
      <c r="H15" s="2">
        <v>0</v>
      </c>
      <c r="J15">
        <f>82.903+26.99*covid_19_data!G15+5.3745*H15</f>
        <v>82.903000000000006</v>
      </c>
    </row>
    <row r="16" spans="1:10" x14ac:dyDescent="0.25">
      <c r="A16" s="1">
        <v>16</v>
      </c>
      <c r="B16" s="4">
        <v>43852</v>
      </c>
      <c r="C16" s="1" t="s">
        <v>22</v>
      </c>
      <c r="D16" s="1" t="s">
        <v>7</v>
      </c>
      <c r="E16" s="4" t="s">
        <v>8</v>
      </c>
      <c r="F16" s="2">
        <v>0</v>
      </c>
      <c r="G16" s="2">
        <v>0</v>
      </c>
      <c r="H16" s="2">
        <v>0</v>
      </c>
      <c r="J16">
        <f>82.903+26.99*covid_19_data!G16+5.3745*H16</f>
        <v>82.903000000000006</v>
      </c>
    </row>
    <row r="17" spans="1:10" x14ac:dyDescent="0.25">
      <c r="A17" s="1">
        <v>17</v>
      </c>
      <c r="B17" s="4">
        <v>43852</v>
      </c>
      <c r="C17" s="1" t="s">
        <v>23</v>
      </c>
      <c r="D17" s="1" t="s">
        <v>7</v>
      </c>
      <c r="E17" s="4" t="s">
        <v>8</v>
      </c>
      <c r="F17" s="2">
        <v>1</v>
      </c>
      <c r="G17" s="2">
        <v>0</v>
      </c>
      <c r="H17" s="2">
        <v>0</v>
      </c>
      <c r="J17">
        <f>82.903+26.99*covid_19_data!G17+5.3745*H17</f>
        <v>82.903000000000006</v>
      </c>
    </row>
    <row r="18" spans="1:10" x14ac:dyDescent="0.25">
      <c r="A18" s="1">
        <v>18</v>
      </c>
      <c r="B18" s="4">
        <v>43852</v>
      </c>
      <c r="C18" s="1" t="s">
        <v>24</v>
      </c>
      <c r="D18" s="1" t="s">
        <v>7</v>
      </c>
      <c r="E18" s="4" t="s">
        <v>8</v>
      </c>
      <c r="F18" s="2">
        <v>2</v>
      </c>
      <c r="G18" s="2">
        <v>0</v>
      </c>
      <c r="H18" s="2">
        <v>0</v>
      </c>
      <c r="J18">
        <f>82.903+26.99*covid_19_data!G18+5.3745*H18</f>
        <v>82.903000000000006</v>
      </c>
    </row>
    <row r="19" spans="1:10" x14ac:dyDescent="0.25">
      <c r="A19" s="1">
        <v>19</v>
      </c>
      <c r="B19" s="4">
        <v>43852</v>
      </c>
      <c r="C19" s="1" t="s">
        <v>25</v>
      </c>
      <c r="D19" s="1" t="s">
        <v>7</v>
      </c>
      <c r="E19" s="4" t="s">
        <v>8</v>
      </c>
      <c r="F19" s="2">
        <v>0</v>
      </c>
      <c r="G19" s="2">
        <v>0</v>
      </c>
      <c r="H19" s="2">
        <v>0</v>
      </c>
      <c r="J19">
        <f>82.903+26.99*covid_19_data!G19+5.3745*H19</f>
        <v>82.903000000000006</v>
      </c>
    </row>
    <row r="20" spans="1:10" x14ac:dyDescent="0.25">
      <c r="A20" s="1">
        <v>20</v>
      </c>
      <c r="B20" s="4">
        <v>43852</v>
      </c>
      <c r="C20" s="1" t="s">
        <v>26</v>
      </c>
      <c r="D20" s="1" t="s">
        <v>7</v>
      </c>
      <c r="E20" s="4" t="s">
        <v>8</v>
      </c>
      <c r="F20" s="2">
        <v>2</v>
      </c>
      <c r="G20" s="2">
        <v>0</v>
      </c>
      <c r="H20" s="2">
        <v>0</v>
      </c>
      <c r="J20">
        <f>82.903+26.99*covid_19_data!G20+5.3745*H20</f>
        <v>82.903000000000006</v>
      </c>
    </row>
    <row r="21" spans="1:10" x14ac:dyDescent="0.25">
      <c r="A21" s="1">
        <v>22</v>
      </c>
      <c r="B21" s="4">
        <v>43852</v>
      </c>
      <c r="C21" s="1" t="s">
        <v>27</v>
      </c>
      <c r="D21" s="1" t="s">
        <v>7</v>
      </c>
      <c r="E21" s="4" t="s">
        <v>8</v>
      </c>
      <c r="F21" s="2">
        <v>1</v>
      </c>
      <c r="G21" s="2">
        <v>0</v>
      </c>
      <c r="H21" s="2">
        <v>0</v>
      </c>
      <c r="J21">
        <f>82.903+26.99*covid_19_data!G21+5.3745*H21</f>
        <v>82.903000000000006</v>
      </c>
    </row>
    <row r="22" spans="1:10" x14ac:dyDescent="0.25">
      <c r="A22" s="1">
        <v>23</v>
      </c>
      <c r="B22" s="4">
        <v>43852</v>
      </c>
      <c r="C22" s="1" t="s">
        <v>28</v>
      </c>
      <c r="D22" s="1" t="s">
        <v>7</v>
      </c>
      <c r="E22" s="4" t="s">
        <v>8</v>
      </c>
      <c r="F22" s="2">
        <v>0</v>
      </c>
      <c r="G22" s="2">
        <v>0</v>
      </c>
      <c r="H22" s="2">
        <v>0</v>
      </c>
      <c r="J22">
        <f>82.903+26.99*covid_19_data!G22+5.3745*H22</f>
        <v>82.903000000000006</v>
      </c>
    </row>
    <row r="23" spans="1:10" x14ac:dyDescent="0.25">
      <c r="A23" s="1">
        <v>24</v>
      </c>
      <c r="B23" s="4">
        <v>43852</v>
      </c>
      <c r="C23" s="1" t="s">
        <v>29</v>
      </c>
      <c r="D23" s="1" t="s">
        <v>7</v>
      </c>
      <c r="E23" s="4" t="s">
        <v>8</v>
      </c>
      <c r="F23" s="2">
        <v>0</v>
      </c>
      <c r="G23" s="2">
        <v>0</v>
      </c>
      <c r="H23" s="2">
        <v>0</v>
      </c>
      <c r="J23">
        <f>82.903+26.99*covid_19_data!G23+5.3745*H23</f>
        <v>82.903000000000006</v>
      </c>
    </row>
    <row r="24" spans="1:10" x14ac:dyDescent="0.25">
      <c r="A24" s="1">
        <v>25</v>
      </c>
      <c r="B24" s="4">
        <v>43852</v>
      </c>
      <c r="C24" s="1" t="s">
        <v>30</v>
      </c>
      <c r="D24" s="1" t="s">
        <v>7</v>
      </c>
      <c r="E24" s="4" t="s">
        <v>8</v>
      </c>
      <c r="F24" s="2">
        <v>2</v>
      </c>
      <c r="G24" s="2">
        <v>0</v>
      </c>
      <c r="H24" s="2">
        <v>0</v>
      </c>
      <c r="J24">
        <f>82.903+26.99*covid_19_data!G24+5.3745*H24</f>
        <v>82.903000000000006</v>
      </c>
    </row>
    <row r="25" spans="1:10" x14ac:dyDescent="0.25">
      <c r="A25" s="1">
        <v>26</v>
      </c>
      <c r="B25" s="4">
        <v>43852</v>
      </c>
      <c r="C25" s="1" t="s">
        <v>31</v>
      </c>
      <c r="D25" s="1" t="s">
        <v>7</v>
      </c>
      <c r="E25" s="4" t="s">
        <v>8</v>
      </c>
      <c r="F25" s="2">
        <v>9</v>
      </c>
      <c r="G25" s="2">
        <v>0</v>
      </c>
      <c r="H25" s="2">
        <v>0</v>
      </c>
      <c r="J25">
        <f>82.903+26.99*covid_19_data!G25+5.3745*H25</f>
        <v>82.903000000000006</v>
      </c>
    </row>
    <row r="26" spans="1:10" x14ac:dyDescent="0.25">
      <c r="A26" s="1">
        <v>27</v>
      </c>
      <c r="B26" s="4">
        <v>43852</v>
      </c>
      <c r="C26" s="1" t="s">
        <v>32</v>
      </c>
      <c r="D26" s="1" t="s">
        <v>7</v>
      </c>
      <c r="E26" s="4" t="s">
        <v>8</v>
      </c>
      <c r="F26" s="2">
        <v>1</v>
      </c>
      <c r="G26" s="2">
        <v>0</v>
      </c>
      <c r="H26" s="2">
        <v>0</v>
      </c>
      <c r="J26">
        <f>82.903+26.99*covid_19_data!G26+5.3745*H26</f>
        <v>82.903000000000006</v>
      </c>
    </row>
    <row r="27" spans="1:10" x14ac:dyDescent="0.25">
      <c r="A27" s="1">
        <v>28</v>
      </c>
      <c r="B27" s="4">
        <v>43852</v>
      </c>
      <c r="C27" s="1" t="s">
        <v>33</v>
      </c>
      <c r="D27" s="1" t="s">
        <v>7</v>
      </c>
      <c r="E27" s="4" t="s">
        <v>8</v>
      </c>
      <c r="F27" s="2">
        <v>5</v>
      </c>
      <c r="G27" s="2">
        <v>0</v>
      </c>
      <c r="H27" s="2">
        <v>0</v>
      </c>
      <c r="J27">
        <f>82.903+26.99*covid_19_data!G27+5.3745*H27</f>
        <v>82.903000000000006</v>
      </c>
    </row>
    <row r="28" spans="1:10" x14ac:dyDescent="0.25">
      <c r="A28" s="1">
        <v>30</v>
      </c>
      <c r="B28" s="4">
        <v>43852</v>
      </c>
      <c r="C28" s="1" t="s">
        <v>34</v>
      </c>
      <c r="D28" s="1" t="s">
        <v>7</v>
      </c>
      <c r="E28" s="4" t="s">
        <v>8</v>
      </c>
      <c r="F28" s="2">
        <v>4</v>
      </c>
      <c r="G28" s="2">
        <v>0</v>
      </c>
      <c r="H28" s="2">
        <v>0</v>
      </c>
      <c r="J28">
        <f>82.903+26.99*covid_19_data!G28+5.3745*H28</f>
        <v>82.903000000000006</v>
      </c>
    </row>
    <row r="29" spans="1:10" x14ac:dyDescent="0.25">
      <c r="A29" s="1">
        <v>31</v>
      </c>
      <c r="B29" s="4">
        <v>43852</v>
      </c>
      <c r="C29" s="1" t="s">
        <v>35</v>
      </c>
      <c r="D29" s="1" t="s">
        <v>7</v>
      </c>
      <c r="E29" s="4" t="s">
        <v>8</v>
      </c>
      <c r="F29" s="2">
        <v>0</v>
      </c>
      <c r="G29" s="2">
        <v>0</v>
      </c>
      <c r="H29" s="2">
        <v>0</v>
      </c>
      <c r="J29">
        <f>82.903+26.99*covid_19_data!G29+5.3745*H29</f>
        <v>82.903000000000006</v>
      </c>
    </row>
    <row r="30" spans="1:10" x14ac:dyDescent="0.25">
      <c r="A30" s="1">
        <v>33</v>
      </c>
      <c r="B30" s="4">
        <v>43852</v>
      </c>
      <c r="C30" s="1" t="s">
        <v>36</v>
      </c>
      <c r="D30" s="1" t="s">
        <v>7</v>
      </c>
      <c r="E30" s="4" t="s">
        <v>8</v>
      </c>
      <c r="F30" s="2">
        <v>0</v>
      </c>
      <c r="G30" s="2">
        <v>0</v>
      </c>
      <c r="H30" s="2">
        <v>0</v>
      </c>
      <c r="J30">
        <f>82.903+26.99*covid_19_data!G30+5.3745*H30</f>
        <v>82.903000000000006</v>
      </c>
    </row>
    <row r="31" spans="1:10" x14ac:dyDescent="0.25">
      <c r="A31" s="1">
        <v>34</v>
      </c>
      <c r="B31" s="4">
        <v>43852</v>
      </c>
      <c r="C31" s="1" t="s">
        <v>37</v>
      </c>
      <c r="D31" s="1" t="s">
        <v>7</v>
      </c>
      <c r="E31" s="4" t="s">
        <v>8</v>
      </c>
      <c r="F31" s="2">
        <v>1</v>
      </c>
      <c r="G31" s="2">
        <v>0</v>
      </c>
      <c r="H31" s="2">
        <v>0</v>
      </c>
      <c r="J31">
        <f>82.903+26.99*covid_19_data!G31+5.3745*H31</f>
        <v>82.903000000000006</v>
      </c>
    </row>
    <row r="32" spans="1:10" x14ac:dyDescent="0.25">
      <c r="A32" s="1">
        <v>35</v>
      </c>
      <c r="B32" s="4">
        <v>43852</v>
      </c>
      <c r="C32" s="1" t="s">
        <v>38</v>
      </c>
      <c r="D32" s="1" t="s">
        <v>7</v>
      </c>
      <c r="E32" s="4" t="s">
        <v>8</v>
      </c>
      <c r="F32" s="2">
        <v>10</v>
      </c>
      <c r="G32" s="2">
        <v>0</v>
      </c>
      <c r="H32" s="2">
        <v>0</v>
      </c>
      <c r="J32">
        <f>82.903+26.99*covid_19_data!G32+5.3745*H32</f>
        <v>82.903000000000006</v>
      </c>
    </row>
    <row r="33" spans="1:10" x14ac:dyDescent="0.25">
      <c r="A33" s="1">
        <v>39</v>
      </c>
      <c r="B33" s="4">
        <v>43853</v>
      </c>
      <c r="C33" s="1" t="s">
        <v>6</v>
      </c>
      <c r="D33" s="1" t="s">
        <v>7</v>
      </c>
      <c r="E33" s="4" t="s">
        <v>39</v>
      </c>
      <c r="F33" s="2">
        <v>9</v>
      </c>
      <c r="G33" s="2">
        <v>0</v>
      </c>
      <c r="H33" s="2">
        <v>0</v>
      </c>
      <c r="J33">
        <f>82.903+26.99*covid_19_data!G33+5.3745*H33</f>
        <v>82.903000000000006</v>
      </c>
    </row>
    <row r="34" spans="1:10" x14ac:dyDescent="0.25">
      <c r="A34" s="1">
        <v>40</v>
      </c>
      <c r="B34" s="4">
        <v>43853</v>
      </c>
      <c r="C34" s="1" t="s">
        <v>9</v>
      </c>
      <c r="D34" s="1" t="s">
        <v>7</v>
      </c>
      <c r="E34" s="4" t="s">
        <v>39</v>
      </c>
      <c r="F34" s="2">
        <v>22</v>
      </c>
      <c r="G34" s="2">
        <v>0</v>
      </c>
      <c r="H34" s="2">
        <v>0</v>
      </c>
      <c r="J34">
        <f>82.903+26.99*covid_19_data!G34+5.3745*H34</f>
        <v>82.903000000000006</v>
      </c>
    </row>
    <row r="35" spans="1:10" x14ac:dyDescent="0.25">
      <c r="A35" s="1">
        <v>41</v>
      </c>
      <c r="B35" s="4">
        <v>43853</v>
      </c>
      <c r="C35" s="1" t="s">
        <v>10</v>
      </c>
      <c r="D35" s="1" t="s">
        <v>7</v>
      </c>
      <c r="E35" s="4" t="s">
        <v>39</v>
      </c>
      <c r="F35" s="2">
        <v>9</v>
      </c>
      <c r="G35" s="2">
        <v>0</v>
      </c>
      <c r="H35" s="2">
        <v>0</v>
      </c>
      <c r="J35">
        <f>82.903+26.99*covid_19_data!G35+5.3745*H35</f>
        <v>82.903000000000006</v>
      </c>
    </row>
    <row r="36" spans="1:10" x14ac:dyDescent="0.25">
      <c r="A36" s="1">
        <v>42</v>
      </c>
      <c r="B36" s="4">
        <v>43853</v>
      </c>
      <c r="C36" s="1" t="s">
        <v>11</v>
      </c>
      <c r="D36" s="1" t="s">
        <v>7</v>
      </c>
      <c r="E36" s="4" t="s">
        <v>39</v>
      </c>
      <c r="F36" s="2">
        <v>5</v>
      </c>
      <c r="G36" s="2">
        <v>0</v>
      </c>
      <c r="H36" s="2">
        <v>0</v>
      </c>
      <c r="J36">
        <f>82.903+26.99*covid_19_data!G36+5.3745*H36</f>
        <v>82.903000000000006</v>
      </c>
    </row>
    <row r="37" spans="1:10" x14ac:dyDescent="0.25">
      <c r="A37" s="1">
        <v>43</v>
      </c>
      <c r="B37" s="4">
        <v>43853</v>
      </c>
      <c r="C37" s="1" t="s">
        <v>12</v>
      </c>
      <c r="D37" s="1" t="s">
        <v>7</v>
      </c>
      <c r="E37" s="4" t="s">
        <v>39</v>
      </c>
      <c r="F37" s="2">
        <v>2</v>
      </c>
      <c r="G37" s="2">
        <v>0</v>
      </c>
      <c r="H37" s="2">
        <v>0</v>
      </c>
      <c r="J37">
        <f>82.903+26.99*covid_19_data!G37+5.3745*H37</f>
        <v>82.903000000000006</v>
      </c>
    </row>
    <row r="38" spans="1:10" x14ac:dyDescent="0.25">
      <c r="A38" s="1">
        <v>44</v>
      </c>
      <c r="B38" s="4">
        <v>43853</v>
      </c>
      <c r="C38" s="1" t="s">
        <v>13</v>
      </c>
      <c r="D38" s="1" t="s">
        <v>7</v>
      </c>
      <c r="E38" s="4" t="s">
        <v>39</v>
      </c>
      <c r="F38" s="2">
        <v>32</v>
      </c>
      <c r="G38" s="2">
        <v>0</v>
      </c>
      <c r="H38" s="2">
        <v>2</v>
      </c>
      <c r="J38">
        <f>82.903+26.99*covid_19_data!G38+5.3745*H38</f>
        <v>93.652000000000001</v>
      </c>
    </row>
    <row r="39" spans="1:10" x14ac:dyDescent="0.25">
      <c r="A39" s="1">
        <v>45</v>
      </c>
      <c r="B39" s="4">
        <v>43853</v>
      </c>
      <c r="C39" s="1" t="s">
        <v>14</v>
      </c>
      <c r="D39" s="1" t="s">
        <v>7</v>
      </c>
      <c r="E39" s="4" t="s">
        <v>39</v>
      </c>
      <c r="F39" s="2">
        <v>5</v>
      </c>
      <c r="G39" s="2">
        <v>0</v>
      </c>
      <c r="H39" s="2">
        <v>0</v>
      </c>
      <c r="J39">
        <f>82.903+26.99*covid_19_data!G39+5.3745*H39</f>
        <v>82.903000000000006</v>
      </c>
    </row>
    <row r="40" spans="1:10" x14ac:dyDescent="0.25">
      <c r="A40" s="1">
        <v>46</v>
      </c>
      <c r="B40" s="4">
        <v>43853</v>
      </c>
      <c r="C40" s="1" t="s">
        <v>15</v>
      </c>
      <c r="D40" s="1" t="s">
        <v>7</v>
      </c>
      <c r="E40" s="4" t="s">
        <v>39</v>
      </c>
      <c r="F40" s="2">
        <v>3</v>
      </c>
      <c r="G40" s="2">
        <v>0</v>
      </c>
      <c r="H40" s="2">
        <v>0</v>
      </c>
      <c r="J40">
        <f>82.903+26.99*covid_19_data!G40+5.3745*H40</f>
        <v>82.903000000000006</v>
      </c>
    </row>
    <row r="41" spans="1:10" x14ac:dyDescent="0.25">
      <c r="A41" s="1">
        <v>47</v>
      </c>
      <c r="B41" s="4">
        <v>43853</v>
      </c>
      <c r="C41" s="1" t="s">
        <v>16</v>
      </c>
      <c r="D41" s="1" t="s">
        <v>7</v>
      </c>
      <c r="E41" s="4" t="s">
        <v>39</v>
      </c>
      <c r="F41" s="2">
        <v>5</v>
      </c>
      <c r="G41" s="2">
        <v>0</v>
      </c>
      <c r="H41" s="2">
        <v>0</v>
      </c>
      <c r="J41">
        <f>82.903+26.99*covid_19_data!G41+5.3745*H41</f>
        <v>82.903000000000006</v>
      </c>
    </row>
    <row r="42" spans="1:10" x14ac:dyDescent="0.25">
      <c r="A42" s="1">
        <v>48</v>
      </c>
      <c r="B42" s="4">
        <v>43853</v>
      </c>
      <c r="C42" s="1" t="s">
        <v>17</v>
      </c>
      <c r="D42" s="1" t="s">
        <v>7</v>
      </c>
      <c r="E42" s="4" t="s">
        <v>39</v>
      </c>
      <c r="F42" s="2">
        <v>1</v>
      </c>
      <c r="G42" s="2">
        <v>1</v>
      </c>
      <c r="H42" s="2">
        <v>0</v>
      </c>
      <c r="J42">
        <f>82.903+26.99*covid_19_data!G42+5.3745*H42</f>
        <v>109.893</v>
      </c>
    </row>
    <row r="43" spans="1:10" x14ac:dyDescent="0.25">
      <c r="A43" s="1">
        <v>49</v>
      </c>
      <c r="B43" s="4">
        <v>43853</v>
      </c>
      <c r="C43" s="1" t="s">
        <v>18</v>
      </c>
      <c r="D43" s="1" t="s">
        <v>7</v>
      </c>
      <c r="E43" s="4" t="s">
        <v>39</v>
      </c>
      <c r="F43" s="2">
        <v>2</v>
      </c>
      <c r="G43" s="2">
        <v>0</v>
      </c>
      <c r="H43" s="2">
        <v>0</v>
      </c>
      <c r="J43">
        <f>82.903+26.99*covid_19_data!G43+5.3745*H43</f>
        <v>82.903000000000006</v>
      </c>
    </row>
    <row r="44" spans="1:10" x14ac:dyDescent="0.25">
      <c r="A44" s="1">
        <v>50</v>
      </c>
      <c r="B44" s="4">
        <v>43853</v>
      </c>
      <c r="C44" s="1" t="s">
        <v>19</v>
      </c>
      <c r="D44" s="1" t="s">
        <v>7</v>
      </c>
      <c r="E44" s="4" t="s">
        <v>39</v>
      </c>
      <c r="F44" s="2">
        <v>5</v>
      </c>
      <c r="G44" s="2">
        <v>0</v>
      </c>
      <c r="H44" s="2">
        <v>0</v>
      </c>
      <c r="J44">
        <f>82.903+26.99*covid_19_data!G44+5.3745*H44</f>
        <v>82.903000000000006</v>
      </c>
    </row>
    <row r="45" spans="1:10" x14ac:dyDescent="0.25">
      <c r="A45" s="1">
        <v>52</v>
      </c>
      <c r="B45" s="4">
        <v>43853</v>
      </c>
      <c r="C45" s="1" t="s">
        <v>20</v>
      </c>
      <c r="D45" s="1" t="s">
        <v>7</v>
      </c>
      <c r="E45" s="4" t="s">
        <v>39</v>
      </c>
      <c r="F45" s="2">
        <v>444</v>
      </c>
      <c r="G45" s="2">
        <v>17</v>
      </c>
      <c r="H45" s="2">
        <v>28</v>
      </c>
      <c r="J45">
        <f>82.903+26.99*covid_19_data!G45+5.3745*H45</f>
        <v>692.21899999999994</v>
      </c>
    </row>
    <row r="46" spans="1:10" x14ac:dyDescent="0.25">
      <c r="A46" s="1">
        <v>53</v>
      </c>
      <c r="B46" s="4">
        <v>43853</v>
      </c>
      <c r="C46" s="1" t="s">
        <v>21</v>
      </c>
      <c r="D46" s="1" t="s">
        <v>7</v>
      </c>
      <c r="E46" s="4" t="s">
        <v>39</v>
      </c>
      <c r="F46" s="2">
        <v>9</v>
      </c>
      <c r="G46" s="2">
        <v>0</v>
      </c>
      <c r="H46" s="2">
        <v>0</v>
      </c>
      <c r="J46">
        <f>82.903+26.99*covid_19_data!G46+5.3745*H46</f>
        <v>82.903000000000006</v>
      </c>
    </row>
    <row r="47" spans="1:10" x14ac:dyDescent="0.25">
      <c r="A47" s="1">
        <v>54</v>
      </c>
      <c r="B47" s="4">
        <v>43853</v>
      </c>
      <c r="C47" s="1" t="s">
        <v>22</v>
      </c>
      <c r="D47" s="1" t="s">
        <v>7</v>
      </c>
      <c r="E47" s="4" t="s">
        <v>39</v>
      </c>
      <c r="F47" s="2">
        <v>0</v>
      </c>
      <c r="G47" s="2">
        <v>0</v>
      </c>
      <c r="H47" s="2">
        <v>0</v>
      </c>
      <c r="J47">
        <f>82.903+26.99*covid_19_data!G47+5.3745*H47</f>
        <v>82.903000000000006</v>
      </c>
    </row>
    <row r="48" spans="1:10" x14ac:dyDescent="0.25">
      <c r="A48" s="1">
        <v>55</v>
      </c>
      <c r="B48" s="4">
        <v>43853</v>
      </c>
      <c r="C48" s="1" t="s">
        <v>23</v>
      </c>
      <c r="D48" s="1" t="s">
        <v>7</v>
      </c>
      <c r="E48" s="4" t="s">
        <v>39</v>
      </c>
      <c r="F48" s="2">
        <v>5</v>
      </c>
      <c r="G48" s="2">
        <v>0</v>
      </c>
      <c r="H48" s="2">
        <v>0</v>
      </c>
      <c r="J48">
        <f>82.903+26.99*covid_19_data!G48+5.3745*H48</f>
        <v>82.903000000000006</v>
      </c>
    </row>
    <row r="49" spans="1:10" x14ac:dyDescent="0.25">
      <c r="A49" s="1">
        <v>56</v>
      </c>
      <c r="B49" s="4">
        <v>43853</v>
      </c>
      <c r="C49" s="1" t="s">
        <v>24</v>
      </c>
      <c r="D49" s="1" t="s">
        <v>7</v>
      </c>
      <c r="E49" s="4" t="s">
        <v>39</v>
      </c>
      <c r="F49" s="2">
        <v>7</v>
      </c>
      <c r="G49" s="2">
        <v>0</v>
      </c>
      <c r="H49" s="2">
        <v>0</v>
      </c>
      <c r="J49">
        <f>82.903+26.99*covid_19_data!G49+5.3745*H49</f>
        <v>82.903000000000006</v>
      </c>
    </row>
    <row r="50" spans="1:10" x14ac:dyDescent="0.25">
      <c r="A50" s="1">
        <v>57</v>
      </c>
      <c r="B50" s="4">
        <v>43853</v>
      </c>
      <c r="C50" s="1" t="s">
        <v>25</v>
      </c>
      <c r="D50" s="1" t="s">
        <v>7</v>
      </c>
      <c r="E50" s="4" t="s">
        <v>39</v>
      </c>
      <c r="F50" s="2">
        <v>1</v>
      </c>
      <c r="G50" s="2">
        <v>0</v>
      </c>
      <c r="H50" s="2">
        <v>0</v>
      </c>
      <c r="J50">
        <f>82.903+26.99*covid_19_data!G50+5.3745*H50</f>
        <v>82.903000000000006</v>
      </c>
    </row>
    <row r="51" spans="1:10" x14ac:dyDescent="0.25">
      <c r="A51" s="1">
        <v>58</v>
      </c>
      <c r="B51" s="4">
        <v>43853</v>
      </c>
      <c r="C51" s="1" t="s">
        <v>26</v>
      </c>
      <c r="D51" s="1" t="s">
        <v>7</v>
      </c>
      <c r="E51" s="4" t="s">
        <v>39</v>
      </c>
      <c r="F51" s="2">
        <v>3</v>
      </c>
      <c r="G51" s="2">
        <v>0</v>
      </c>
      <c r="H51" s="2">
        <v>0</v>
      </c>
      <c r="J51">
        <f>82.903+26.99*covid_19_data!G51+5.3745*H51</f>
        <v>82.903000000000006</v>
      </c>
    </row>
    <row r="52" spans="1:10" x14ac:dyDescent="0.25">
      <c r="A52" s="1">
        <v>60</v>
      </c>
      <c r="B52" s="4">
        <v>43853</v>
      </c>
      <c r="C52" s="1" t="s">
        <v>27</v>
      </c>
      <c r="D52" s="1" t="s">
        <v>7</v>
      </c>
      <c r="E52" s="4" t="s">
        <v>39</v>
      </c>
      <c r="F52" s="2">
        <v>1</v>
      </c>
      <c r="G52" s="2">
        <v>0</v>
      </c>
      <c r="H52" s="2">
        <v>0</v>
      </c>
      <c r="J52">
        <f>82.903+26.99*covid_19_data!G52+5.3745*H52</f>
        <v>82.903000000000006</v>
      </c>
    </row>
    <row r="53" spans="1:10" x14ac:dyDescent="0.25">
      <c r="A53" s="1">
        <v>61</v>
      </c>
      <c r="B53" s="4">
        <v>43853</v>
      </c>
      <c r="C53" s="1" t="s">
        <v>28</v>
      </c>
      <c r="D53" s="1" t="s">
        <v>7</v>
      </c>
      <c r="E53" s="4" t="s">
        <v>39</v>
      </c>
      <c r="F53" s="2">
        <v>0</v>
      </c>
      <c r="G53" s="2">
        <v>0</v>
      </c>
      <c r="H53" s="2">
        <v>0</v>
      </c>
      <c r="J53">
        <f>82.903+26.99*covid_19_data!G53+5.3745*H53</f>
        <v>82.903000000000006</v>
      </c>
    </row>
    <row r="54" spans="1:10" x14ac:dyDescent="0.25">
      <c r="A54" s="1">
        <v>62</v>
      </c>
      <c r="B54" s="4">
        <v>43853</v>
      </c>
      <c r="C54" s="1" t="s">
        <v>29</v>
      </c>
      <c r="D54" s="1" t="s">
        <v>7</v>
      </c>
      <c r="E54" s="4" t="s">
        <v>39</v>
      </c>
      <c r="F54" s="2">
        <v>3</v>
      </c>
      <c r="G54" s="2">
        <v>0</v>
      </c>
      <c r="H54" s="2">
        <v>0</v>
      </c>
      <c r="J54">
        <f>82.903+26.99*covid_19_data!G54+5.3745*H54</f>
        <v>82.903000000000006</v>
      </c>
    </row>
    <row r="55" spans="1:10" x14ac:dyDescent="0.25">
      <c r="A55" s="1">
        <v>63</v>
      </c>
      <c r="B55" s="4">
        <v>43853</v>
      </c>
      <c r="C55" s="1" t="s">
        <v>30</v>
      </c>
      <c r="D55" s="1" t="s">
        <v>7</v>
      </c>
      <c r="E55" s="4" t="s">
        <v>39</v>
      </c>
      <c r="F55" s="2">
        <v>6</v>
      </c>
      <c r="G55" s="2">
        <v>0</v>
      </c>
      <c r="H55" s="2">
        <v>0</v>
      </c>
      <c r="J55">
        <f>82.903+26.99*covid_19_data!G55+5.3745*H55</f>
        <v>82.903000000000006</v>
      </c>
    </row>
    <row r="56" spans="1:10" x14ac:dyDescent="0.25">
      <c r="A56" s="1">
        <v>64</v>
      </c>
      <c r="B56" s="4">
        <v>43853</v>
      </c>
      <c r="C56" s="1" t="s">
        <v>31</v>
      </c>
      <c r="D56" s="1" t="s">
        <v>7</v>
      </c>
      <c r="E56" s="4" t="s">
        <v>39</v>
      </c>
      <c r="F56" s="2">
        <v>16</v>
      </c>
      <c r="G56" s="2">
        <v>0</v>
      </c>
      <c r="H56" s="2">
        <v>0</v>
      </c>
      <c r="J56">
        <f>82.903+26.99*covid_19_data!G56+5.3745*H56</f>
        <v>82.903000000000006</v>
      </c>
    </row>
    <row r="57" spans="1:10" x14ac:dyDescent="0.25">
      <c r="A57" s="1">
        <v>65</v>
      </c>
      <c r="B57" s="4">
        <v>43853</v>
      </c>
      <c r="C57" s="1" t="s">
        <v>32</v>
      </c>
      <c r="D57" s="1" t="s">
        <v>7</v>
      </c>
      <c r="E57" s="4" t="s">
        <v>39</v>
      </c>
      <c r="F57" s="2">
        <v>1</v>
      </c>
      <c r="G57" s="2">
        <v>0</v>
      </c>
      <c r="H57" s="2">
        <v>0</v>
      </c>
      <c r="J57">
        <f>82.903+26.99*covid_19_data!G57+5.3745*H57</f>
        <v>82.903000000000006</v>
      </c>
    </row>
    <row r="58" spans="1:10" x14ac:dyDescent="0.25">
      <c r="A58" s="1">
        <v>66</v>
      </c>
      <c r="B58" s="4">
        <v>43853</v>
      </c>
      <c r="C58" s="1" t="s">
        <v>33</v>
      </c>
      <c r="D58" s="1" t="s">
        <v>7</v>
      </c>
      <c r="E58" s="4" t="s">
        <v>39</v>
      </c>
      <c r="F58" s="2">
        <v>8</v>
      </c>
      <c r="G58" s="2">
        <v>0</v>
      </c>
      <c r="H58" s="2">
        <v>0</v>
      </c>
      <c r="J58">
        <f>82.903+26.99*covid_19_data!G58+5.3745*H58</f>
        <v>82.903000000000006</v>
      </c>
    </row>
    <row r="59" spans="1:10" x14ac:dyDescent="0.25">
      <c r="A59" s="1">
        <v>68</v>
      </c>
      <c r="B59" s="4">
        <v>43853</v>
      </c>
      <c r="C59" s="1" t="s">
        <v>34</v>
      </c>
      <c r="D59" s="1" t="s">
        <v>7</v>
      </c>
      <c r="E59" s="4" t="s">
        <v>39</v>
      </c>
      <c r="F59" s="2">
        <v>4</v>
      </c>
      <c r="G59" s="2">
        <v>0</v>
      </c>
      <c r="H59" s="2">
        <v>0</v>
      </c>
      <c r="J59">
        <f>82.903+26.99*covid_19_data!G59+5.3745*H59</f>
        <v>82.903000000000006</v>
      </c>
    </row>
    <row r="60" spans="1:10" x14ac:dyDescent="0.25">
      <c r="A60" s="1">
        <v>69</v>
      </c>
      <c r="B60" s="4">
        <v>43853</v>
      </c>
      <c r="C60" s="1" t="s">
        <v>35</v>
      </c>
      <c r="D60" s="1" t="s">
        <v>7</v>
      </c>
      <c r="E60" s="4" t="s">
        <v>39</v>
      </c>
      <c r="F60" s="2">
        <v>0</v>
      </c>
      <c r="G60" s="2">
        <v>0</v>
      </c>
      <c r="H60" s="2">
        <v>0</v>
      </c>
      <c r="J60">
        <f>82.903+26.99*covid_19_data!G60+5.3745*H60</f>
        <v>82.903000000000006</v>
      </c>
    </row>
    <row r="61" spans="1:10" x14ac:dyDescent="0.25">
      <c r="A61" s="1">
        <v>71</v>
      </c>
      <c r="B61" s="4">
        <v>43853</v>
      </c>
      <c r="C61" s="1" t="s">
        <v>36</v>
      </c>
      <c r="D61" s="1" t="s">
        <v>7</v>
      </c>
      <c r="E61" s="4" t="s">
        <v>39</v>
      </c>
      <c r="F61" s="2">
        <v>2</v>
      </c>
      <c r="G61" s="2">
        <v>0</v>
      </c>
      <c r="H61" s="2">
        <v>0</v>
      </c>
      <c r="J61">
        <f>82.903+26.99*covid_19_data!G61+5.3745*H61</f>
        <v>82.903000000000006</v>
      </c>
    </row>
    <row r="62" spans="1:10" x14ac:dyDescent="0.25">
      <c r="A62" s="1">
        <v>72</v>
      </c>
      <c r="B62" s="4">
        <v>43853</v>
      </c>
      <c r="C62" s="1" t="s">
        <v>37</v>
      </c>
      <c r="D62" s="1" t="s">
        <v>7</v>
      </c>
      <c r="E62" s="4" t="s">
        <v>39</v>
      </c>
      <c r="F62" s="2">
        <v>2</v>
      </c>
      <c r="G62" s="2">
        <v>0</v>
      </c>
      <c r="H62" s="2">
        <v>0</v>
      </c>
      <c r="J62">
        <f>82.903+26.99*covid_19_data!G62+5.3745*H62</f>
        <v>82.903000000000006</v>
      </c>
    </row>
    <row r="63" spans="1:10" x14ac:dyDescent="0.25">
      <c r="A63" s="1">
        <v>73</v>
      </c>
      <c r="B63" s="4">
        <v>43853</v>
      </c>
      <c r="C63" s="1" t="s">
        <v>38</v>
      </c>
      <c r="D63" s="1" t="s">
        <v>7</v>
      </c>
      <c r="E63" s="4" t="s">
        <v>39</v>
      </c>
      <c r="F63" s="2">
        <v>27</v>
      </c>
      <c r="G63" s="2">
        <v>0</v>
      </c>
      <c r="H63" s="2">
        <v>0</v>
      </c>
      <c r="J63">
        <f>82.903+26.99*covid_19_data!G63+5.3745*H63</f>
        <v>82.903000000000006</v>
      </c>
    </row>
    <row r="64" spans="1:10" x14ac:dyDescent="0.25">
      <c r="A64" s="1">
        <v>85</v>
      </c>
      <c r="B64" s="4">
        <v>43854</v>
      </c>
      <c r="C64" s="1" t="s">
        <v>20</v>
      </c>
      <c r="D64" s="1" t="s">
        <v>7</v>
      </c>
      <c r="E64" s="4" t="s">
        <v>40</v>
      </c>
      <c r="F64" s="2">
        <v>549</v>
      </c>
      <c r="G64" s="2">
        <v>24</v>
      </c>
      <c r="H64" s="2">
        <v>31</v>
      </c>
      <c r="J64">
        <f>82.903+26.99*covid_19_data!G64+5.3745*H64</f>
        <v>897.27250000000004</v>
      </c>
    </row>
    <row r="65" spans="1:10" x14ac:dyDescent="0.25">
      <c r="A65" s="1">
        <v>86</v>
      </c>
      <c r="B65" s="4">
        <v>43854</v>
      </c>
      <c r="C65" s="1" t="s">
        <v>13</v>
      </c>
      <c r="D65" s="1" t="s">
        <v>7</v>
      </c>
      <c r="E65" s="4" t="s">
        <v>40</v>
      </c>
      <c r="F65" s="2">
        <v>53</v>
      </c>
      <c r="G65" s="2">
        <v>0</v>
      </c>
      <c r="H65" s="2">
        <v>2</v>
      </c>
      <c r="J65">
        <f>82.903+26.99*covid_19_data!G65+5.3745*H65</f>
        <v>93.652000000000001</v>
      </c>
    </row>
    <row r="66" spans="1:10" x14ac:dyDescent="0.25">
      <c r="A66" s="1">
        <v>87</v>
      </c>
      <c r="B66" s="4">
        <v>43854</v>
      </c>
      <c r="C66" s="1" t="s">
        <v>38</v>
      </c>
      <c r="D66" s="1" t="s">
        <v>7</v>
      </c>
      <c r="E66" s="4" t="s">
        <v>40</v>
      </c>
      <c r="F66" s="2">
        <v>43</v>
      </c>
      <c r="G66" s="2">
        <v>0</v>
      </c>
      <c r="H66" s="2">
        <v>1</v>
      </c>
      <c r="J66">
        <f>82.903+26.99*covid_19_data!G66+5.3745*H66</f>
        <v>88.277500000000003</v>
      </c>
    </row>
    <row r="67" spans="1:10" x14ac:dyDescent="0.25">
      <c r="A67" s="1">
        <v>88</v>
      </c>
      <c r="B67" s="4">
        <v>43854</v>
      </c>
      <c r="C67" s="1" t="s">
        <v>9</v>
      </c>
      <c r="D67" s="1" t="s">
        <v>7</v>
      </c>
      <c r="E67" s="4" t="s">
        <v>40</v>
      </c>
      <c r="F67" s="2">
        <v>36</v>
      </c>
      <c r="G67" s="2">
        <v>0</v>
      </c>
      <c r="H67" s="2">
        <v>1</v>
      </c>
      <c r="J67">
        <f>82.903+26.99*covid_19_data!G67+5.3745*H67</f>
        <v>88.277500000000003</v>
      </c>
    </row>
    <row r="68" spans="1:10" x14ac:dyDescent="0.25">
      <c r="A68" s="1">
        <v>89</v>
      </c>
      <c r="B68" s="4">
        <v>43854</v>
      </c>
      <c r="C68" s="1" t="s">
        <v>10</v>
      </c>
      <c r="D68" s="1" t="s">
        <v>7</v>
      </c>
      <c r="E68" s="4" t="s">
        <v>40</v>
      </c>
      <c r="F68" s="2">
        <v>27</v>
      </c>
      <c r="G68" s="2">
        <v>0</v>
      </c>
      <c r="H68" s="2">
        <v>0</v>
      </c>
      <c r="J68">
        <f>82.903+26.99*covid_19_data!G68+5.3745*H68</f>
        <v>82.903000000000006</v>
      </c>
    </row>
    <row r="69" spans="1:10" x14ac:dyDescent="0.25">
      <c r="A69" s="1">
        <v>90</v>
      </c>
      <c r="B69" s="4">
        <v>43854</v>
      </c>
      <c r="C69" s="1" t="s">
        <v>21</v>
      </c>
      <c r="D69" s="1" t="s">
        <v>7</v>
      </c>
      <c r="E69" s="4" t="s">
        <v>40</v>
      </c>
      <c r="F69" s="2">
        <v>24</v>
      </c>
      <c r="G69" s="2">
        <v>0</v>
      </c>
      <c r="H69" s="2">
        <v>0</v>
      </c>
      <c r="J69">
        <f>82.903+26.99*covid_19_data!G69+5.3745*H69</f>
        <v>82.903000000000006</v>
      </c>
    </row>
    <row r="70" spans="1:10" x14ac:dyDescent="0.25">
      <c r="A70" s="1">
        <v>91</v>
      </c>
      <c r="B70" s="4">
        <v>43854</v>
      </c>
      <c r="C70" s="1" t="s">
        <v>14</v>
      </c>
      <c r="D70" s="1" t="s">
        <v>7</v>
      </c>
      <c r="E70" s="4" t="s">
        <v>40</v>
      </c>
      <c r="F70" s="2">
        <v>23</v>
      </c>
      <c r="G70" s="2">
        <v>0</v>
      </c>
      <c r="H70" s="2">
        <v>0</v>
      </c>
      <c r="J70">
        <f>82.903+26.99*covid_19_data!G70+5.3745*H70</f>
        <v>82.903000000000006</v>
      </c>
    </row>
    <row r="71" spans="1:10" x14ac:dyDescent="0.25">
      <c r="A71" s="1">
        <v>92</v>
      </c>
      <c r="B71" s="4">
        <v>43854</v>
      </c>
      <c r="C71" s="1" t="s">
        <v>31</v>
      </c>
      <c r="D71" s="1" t="s">
        <v>7</v>
      </c>
      <c r="E71" s="4" t="s">
        <v>40</v>
      </c>
      <c r="F71" s="2">
        <v>20</v>
      </c>
      <c r="G71" s="2">
        <v>0</v>
      </c>
      <c r="H71" s="2">
        <v>1</v>
      </c>
      <c r="J71">
        <f>82.903+26.99*covid_19_data!G71+5.3745*H71</f>
        <v>88.277500000000003</v>
      </c>
    </row>
    <row r="72" spans="1:10" x14ac:dyDescent="0.25">
      <c r="A72" s="1">
        <v>93</v>
      </c>
      <c r="B72" s="4">
        <v>43854</v>
      </c>
      <c r="C72" s="1" t="s">
        <v>24</v>
      </c>
      <c r="D72" s="1" t="s">
        <v>7</v>
      </c>
      <c r="E72" s="4" t="s">
        <v>40</v>
      </c>
      <c r="F72" s="2">
        <v>18</v>
      </c>
      <c r="G72" s="2">
        <v>0</v>
      </c>
      <c r="H72" s="2">
        <v>0</v>
      </c>
      <c r="J72">
        <f>82.903+26.99*covid_19_data!G72+5.3745*H72</f>
        <v>82.903000000000006</v>
      </c>
    </row>
    <row r="73" spans="1:10" x14ac:dyDescent="0.25">
      <c r="A73" s="1">
        <v>94</v>
      </c>
      <c r="B73" s="4">
        <v>43854</v>
      </c>
      <c r="C73" s="1" t="s">
        <v>33</v>
      </c>
      <c r="D73" s="1" t="s">
        <v>7</v>
      </c>
      <c r="E73" s="4" t="s">
        <v>40</v>
      </c>
      <c r="F73" s="2">
        <v>15</v>
      </c>
      <c r="G73" s="2">
        <v>0</v>
      </c>
      <c r="H73" s="2">
        <v>0</v>
      </c>
      <c r="J73">
        <f>82.903+26.99*covid_19_data!G73+5.3745*H73</f>
        <v>82.903000000000006</v>
      </c>
    </row>
    <row r="74" spans="1:10" x14ac:dyDescent="0.25">
      <c r="A74" s="1">
        <v>95</v>
      </c>
      <c r="B74" s="4">
        <v>43854</v>
      </c>
      <c r="C74" s="1" t="s">
        <v>30</v>
      </c>
      <c r="D74" s="1" t="s">
        <v>7</v>
      </c>
      <c r="E74" s="4" t="s">
        <v>40</v>
      </c>
      <c r="F74" s="2">
        <v>15</v>
      </c>
      <c r="G74" s="2">
        <v>0</v>
      </c>
      <c r="H74" s="2">
        <v>0</v>
      </c>
      <c r="J74">
        <f>82.903+26.99*covid_19_data!G74+5.3745*H74</f>
        <v>82.903000000000006</v>
      </c>
    </row>
    <row r="75" spans="1:10" x14ac:dyDescent="0.25">
      <c r="A75" s="1">
        <v>96</v>
      </c>
      <c r="B75" s="4">
        <v>43854</v>
      </c>
      <c r="C75" s="1" t="s">
        <v>6</v>
      </c>
      <c r="D75" s="1" t="s">
        <v>7</v>
      </c>
      <c r="E75" s="4" t="s">
        <v>40</v>
      </c>
      <c r="F75" s="2">
        <v>15</v>
      </c>
      <c r="G75" s="2">
        <v>0</v>
      </c>
      <c r="H75" s="2">
        <v>0</v>
      </c>
      <c r="J75">
        <f>82.903+26.99*covid_19_data!G75+5.3745*H75</f>
        <v>82.903000000000006</v>
      </c>
    </row>
    <row r="76" spans="1:10" x14ac:dyDescent="0.25">
      <c r="A76" s="1">
        <v>97</v>
      </c>
      <c r="B76" s="4">
        <v>43854</v>
      </c>
      <c r="C76" s="1" t="s">
        <v>11</v>
      </c>
      <c r="D76" s="1" t="s">
        <v>7</v>
      </c>
      <c r="E76" s="4" t="s">
        <v>40</v>
      </c>
      <c r="F76" s="2">
        <v>10</v>
      </c>
      <c r="G76" s="2">
        <v>0</v>
      </c>
      <c r="H76" s="2">
        <v>0</v>
      </c>
      <c r="J76">
        <f>82.903+26.99*covid_19_data!G76+5.3745*H76</f>
        <v>82.903000000000006</v>
      </c>
    </row>
    <row r="77" spans="1:10" x14ac:dyDescent="0.25">
      <c r="A77" s="1">
        <v>98</v>
      </c>
      <c r="B77" s="4">
        <v>43854</v>
      </c>
      <c r="C77" s="1" t="s">
        <v>19</v>
      </c>
      <c r="D77" s="1" t="s">
        <v>7</v>
      </c>
      <c r="E77" s="4" t="s">
        <v>40</v>
      </c>
      <c r="F77" s="2">
        <v>9</v>
      </c>
      <c r="G77" s="2">
        <v>0</v>
      </c>
      <c r="H77" s="2">
        <v>0</v>
      </c>
      <c r="J77">
        <f>82.903+26.99*covid_19_data!G77+5.3745*H77</f>
        <v>82.903000000000006</v>
      </c>
    </row>
    <row r="78" spans="1:10" x14ac:dyDescent="0.25">
      <c r="A78" s="1">
        <v>99</v>
      </c>
      <c r="B78" s="4">
        <v>43854</v>
      </c>
      <c r="C78" s="1" t="s">
        <v>23</v>
      </c>
      <c r="D78" s="1" t="s">
        <v>7</v>
      </c>
      <c r="E78" s="4" t="s">
        <v>40</v>
      </c>
      <c r="F78" s="2">
        <v>9</v>
      </c>
      <c r="G78" s="2">
        <v>0</v>
      </c>
      <c r="H78" s="2">
        <v>0</v>
      </c>
      <c r="J78">
        <f>82.903+26.99*covid_19_data!G78+5.3745*H78</f>
        <v>82.903000000000006</v>
      </c>
    </row>
    <row r="79" spans="1:10" x14ac:dyDescent="0.25">
      <c r="A79" s="1">
        <v>100</v>
      </c>
      <c r="B79" s="4">
        <v>43854</v>
      </c>
      <c r="C79" s="1" t="s">
        <v>16</v>
      </c>
      <c r="D79" s="1" t="s">
        <v>7</v>
      </c>
      <c r="E79" s="4" t="s">
        <v>40</v>
      </c>
      <c r="F79" s="2">
        <v>8</v>
      </c>
      <c r="G79" s="2">
        <v>0</v>
      </c>
      <c r="H79" s="2">
        <v>0</v>
      </c>
      <c r="J79">
        <f>82.903+26.99*covid_19_data!G79+5.3745*H79</f>
        <v>82.903000000000006</v>
      </c>
    </row>
    <row r="80" spans="1:10" x14ac:dyDescent="0.25">
      <c r="A80" s="1">
        <v>101</v>
      </c>
      <c r="B80" s="4">
        <v>43854</v>
      </c>
      <c r="C80" s="1" t="s">
        <v>34</v>
      </c>
      <c r="D80" s="1" t="s">
        <v>7</v>
      </c>
      <c r="E80" s="4" t="s">
        <v>40</v>
      </c>
      <c r="F80" s="2">
        <v>8</v>
      </c>
      <c r="G80" s="2">
        <v>0</v>
      </c>
      <c r="H80" s="2">
        <v>0</v>
      </c>
      <c r="J80">
        <f>82.903+26.99*covid_19_data!G80+5.3745*H80</f>
        <v>82.903000000000006</v>
      </c>
    </row>
    <row r="81" spans="1:10" x14ac:dyDescent="0.25">
      <c r="A81" s="1">
        <v>102</v>
      </c>
      <c r="B81" s="4">
        <v>43854</v>
      </c>
      <c r="C81" s="1" t="s">
        <v>37</v>
      </c>
      <c r="D81" s="1" t="s">
        <v>7</v>
      </c>
      <c r="E81" s="4" t="s">
        <v>40</v>
      </c>
      <c r="F81" s="2">
        <v>5</v>
      </c>
      <c r="G81" s="2">
        <v>0</v>
      </c>
      <c r="H81" s="2">
        <v>0</v>
      </c>
      <c r="J81">
        <f>82.903+26.99*covid_19_data!G81+5.3745*H81</f>
        <v>82.903000000000006</v>
      </c>
    </row>
    <row r="82" spans="1:10" x14ac:dyDescent="0.25">
      <c r="A82" s="1">
        <v>103</v>
      </c>
      <c r="B82" s="4">
        <v>43854</v>
      </c>
      <c r="C82" s="1" t="s">
        <v>29</v>
      </c>
      <c r="D82" s="1" t="s">
        <v>7</v>
      </c>
      <c r="E82" s="4" t="s">
        <v>40</v>
      </c>
      <c r="F82" s="2">
        <v>5</v>
      </c>
      <c r="G82" s="2">
        <v>0</v>
      </c>
      <c r="H82" s="2">
        <v>0</v>
      </c>
      <c r="J82">
        <f>82.903+26.99*covid_19_data!G82+5.3745*H82</f>
        <v>82.903000000000006</v>
      </c>
    </row>
    <row r="83" spans="1:10" x14ac:dyDescent="0.25">
      <c r="A83" s="1">
        <v>104</v>
      </c>
      <c r="B83" s="4">
        <v>43854</v>
      </c>
      <c r="C83" s="1" t="s">
        <v>18</v>
      </c>
      <c r="D83" s="1" t="s">
        <v>7</v>
      </c>
      <c r="E83" s="4" t="s">
        <v>40</v>
      </c>
      <c r="F83" s="2">
        <v>4</v>
      </c>
      <c r="G83" s="2">
        <v>1</v>
      </c>
      <c r="H83" s="2">
        <v>0</v>
      </c>
      <c r="J83">
        <f>82.903+26.99*covid_19_data!G83+5.3745*H83</f>
        <v>109.893</v>
      </c>
    </row>
    <row r="84" spans="1:10" x14ac:dyDescent="0.25">
      <c r="A84" s="1">
        <v>105</v>
      </c>
      <c r="B84" s="4">
        <v>43854</v>
      </c>
      <c r="C84" s="1" t="s">
        <v>26</v>
      </c>
      <c r="D84" s="1" t="s">
        <v>7</v>
      </c>
      <c r="E84" s="4" t="s">
        <v>40</v>
      </c>
      <c r="F84" s="2">
        <v>4</v>
      </c>
      <c r="G84" s="2">
        <v>0</v>
      </c>
      <c r="H84" s="2">
        <v>0</v>
      </c>
      <c r="J84">
        <f>82.903+26.99*covid_19_data!G84+5.3745*H84</f>
        <v>82.903000000000006</v>
      </c>
    </row>
    <row r="85" spans="1:10" x14ac:dyDescent="0.25">
      <c r="A85" s="1">
        <v>106</v>
      </c>
      <c r="B85" s="4">
        <v>43854</v>
      </c>
      <c r="C85" s="1" t="s">
        <v>15</v>
      </c>
      <c r="D85" s="1" t="s">
        <v>7</v>
      </c>
      <c r="E85" s="4" t="s">
        <v>40</v>
      </c>
      <c r="F85" s="2">
        <v>3</v>
      </c>
      <c r="G85" s="2">
        <v>0</v>
      </c>
      <c r="H85" s="2">
        <v>0</v>
      </c>
      <c r="J85">
        <f>82.903+26.99*covid_19_data!G85+5.3745*H85</f>
        <v>82.903000000000006</v>
      </c>
    </row>
    <row r="86" spans="1:10" x14ac:dyDescent="0.25">
      <c r="A86" s="1">
        <v>107</v>
      </c>
      <c r="B86" s="4">
        <v>43854</v>
      </c>
      <c r="C86" s="1" t="s">
        <v>25</v>
      </c>
      <c r="D86" s="1" t="s">
        <v>7</v>
      </c>
      <c r="E86" s="4" t="s">
        <v>40</v>
      </c>
      <c r="F86" s="2">
        <v>3</v>
      </c>
      <c r="G86" s="2">
        <v>0</v>
      </c>
      <c r="H86" s="2">
        <v>0</v>
      </c>
      <c r="J86">
        <f>82.903+26.99*covid_19_data!G86+5.3745*H86</f>
        <v>82.903000000000006</v>
      </c>
    </row>
    <row r="87" spans="1:10" x14ac:dyDescent="0.25">
      <c r="A87" s="1">
        <v>109</v>
      </c>
      <c r="B87" s="4">
        <v>43854</v>
      </c>
      <c r="C87" s="1" t="s">
        <v>27</v>
      </c>
      <c r="D87" s="1" t="s">
        <v>7</v>
      </c>
      <c r="E87" s="4" t="s">
        <v>40</v>
      </c>
      <c r="F87" s="2">
        <v>2</v>
      </c>
      <c r="G87" s="2">
        <v>0</v>
      </c>
      <c r="H87" s="2">
        <v>0</v>
      </c>
      <c r="J87">
        <f>82.903+26.99*covid_19_data!G87+5.3745*H87</f>
        <v>82.903000000000006</v>
      </c>
    </row>
    <row r="88" spans="1:10" x14ac:dyDescent="0.25">
      <c r="A88" s="1">
        <v>112</v>
      </c>
      <c r="B88" s="4">
        <v>43854</v>
      </c>
      <c r="C88" s="1" t="s">
        <v>17</v>
      </c>
      <c r="D88" s="1" t="s">
        <v>7</v>
      </c>
      <c r="E88" s="4" t="s">
        <v>40</v>
      </c>
      <c r="F88" s="2">
        <v>2</v>
      </c>
      <c r="G88" s="2">
        <v>1</v>
      </c>
      <c r="H88" s="2">
        <v>0</v>
      </c>
      <c r="J88">
        <f>82.903+26.99*covid_19_data!G88+5.3745*H88</f>
        <v>109.893</v>
      </c>
    </row>
    <row r="89" spans="1:10" x14ac:dyDescent="0.25">
      <c r="A89" s="1">
        <v>113</v>
      </c>
      <c r="B89" s="4">
        <v>43854</v>
      </c>
      <c r="C89" s="1" t="s">
        <v>12</v>
      </c>
      <c r="D89" s="1" t="s">
        <v>7</v>
      </c>
      <c r="E89" s="4" t="s">
        <v>40</v>
      </c>
      <c r="F89" s="2">
        <v>2</v>
      </c>
      <c r="G89" s="2">
        <v>0</v>
      </c>
      <c r="H89" s="2">
        <v>0</v>
      </c>
      <c r="J89">
        <f>82.903+26.99*covid_19_data!G89+5.3745*H89</f>
        <v>82.903000000000006</v>
      </c>
    </row>
    <row r="90" spans="1:10" x14ac:dyDescent="0.25">
      <c r="A90" s="1">
        <v>114</v>
      </c>
      <c r="B90" s="4">
        <v>43854</v>
      </c>
      <c r="C90" s="1" t="s">
        <v>36</v>
      </c>
      <c r="D90" s="1" t="s">
        <v>7</v>
      </c>
      <c r="E90" s="4" t="s">
        <v>40</v>
      </c>
      <c r="F90" s="2">
        <v>2</v>
      </c>
      <c r="G90" s="2">
        <v>0</v>
      </c>
      <c r="H90" s="2">
        <v>0</v>
      </c>
      <c r="J90">
        <f>82.903+26.99*covid_19_data!G90+5.3745*H90</f>
        <v>82.903000000000006</v>
      </c>
    </row>
    <row r="91" spans="1:10" x14ac:dyDescent="0.25">
      <c r="A91" s="1">
        <v>115</v>
      </c>
      <c r="B91" s="4">
        <v>43854</v>
      </c>
      <c r="C91" s="1" t="s">
        <v>32</v>
      </c>
      <c r="D91" s="1" t="s">
        <v>7</v>
      </c>
      <c r="E91" s="4" t="s">
        <v>40</v>
      </c>
      <c r="F91" s="2">
        <v>1</v>
      </c>
      <c r="G91" s="2">
        <v>0</v>
      </c>
      <c r="H91" s="2">
        <v>0</v>
      </c>
      <c r="J91">
        <f>82.903+26.99*covid_19_data!G91+5.3745*H91</f>
        <v>82.903000000000006</v>
      </c>
    </row>
    <row r="92" spans="1:10" x14ac:dyDescent="0.25">
      <c r="A92" s="1">
        <v>116</v>
      </c>
      <c r="B92" s="4">
        <v>43854</v>
      </c>
      <c r="C92" s="1" t="s">
        <v>22</v>
      </c>
      <c r="D92" s="1" t="s">
        <v>7</v>
      </c>
      <c r="E92" s="4" t="s">
        <v>40</v>
      </c>
      <c r="F92" s="2">
        <v>1</v>
      </c>
      <c r="G92" s="2">
        <v>0</v>
      </c>
      <c r="H92" s="2">
        <v>0</v>
      </c>
      <c r="J92">
        <f>82.903+26.99*covid_19_data!G92+5.3745*H92</f>
        <v>82.903000000000006</v>
      </c>
    </row>
    <row r="93" spans="1:10" x14ac:dyDescent="0.25">
      <c r="A93" s="1">
        <v>117</v>
      </c>
      <c r="B93" s="4">
        <v>43854</v>
      </c>
      <c r="C93" s="1" t="s">
        <v>28</v>
      </c>
      <c r="D93" s="1" t="s">
        <v>7</v>
      </c>
      <c r="E93" s="4" t="s">
        <v>40</v>
      </c>
      <c r="F93" s="2">
        <v>0</v>
      </c>
      <c r="G93" s="2">
        <v>0</v>
      </c>
      <c r="H93" s="2">
        <v>0</v>
      </c>
      <c r="J93">
        <f>82.903+26.99*covid_19_data!G93+5.3745*H93</f>
        <v>82.903000000000006</v>
      </c>
    </row>
    <row r="94" spans="1:10" x14ac:dyDescent="0.25">
      <c r="A94" s="1">
        <v>126</v>
      </c>
      <c r="B94" s="4">
        <v>43855</v>
      </c>
      <c r="C94" s="1" t="s">
        <v>20</v>
      </c>
      <c r="D94" s="1" t="s">
        <v>7</v>
      </c>
      <c r="E94" s="4" t="s">
        <v>41</v>
      </c>
      <c r="F94" s="2">
        <v>761</v>
      </c>
      <c r="G94" s="2">
        <v>40</v>
      </c>
      <c r="H94" s="2">
        <v>32</v>
      </c>
      <c r="J94">
        <f>82.903+26.99*covid_19_data!G94+5.3745*H94</f>
        <v>1334.4869999999999</v>
      </c>
    </row>
    <row r="95" spans="1:10" x14ac:dyDescent="0.25">
      <c r="A95" s="1">
        <v>127</v>
      </c>
      <c r="B95" s="4">
        <v>43855</v>
      </c>
      <c r="C95" s="1" t="s">
        <v>13</v>
      </c>
      <c r="D95" s="1" t="s">
        <v>7</v>
      </c>
      <c r="E95" s="4" t="s">
        <v>41</v>
      </c>
      <c r="F95" s="2">
        <v>78</v>
      </c>
      <c r="G95" s="2">
        <v>0</v>
      </c>
      <c r="H95" s="2">
        <v>2</v>
      </c>
      <c r="J95">
        <f>82.903+26.99*covid_19_data!G95+5.3745*H95</f>
        <v>93.652000000000001</v>
      </c>
    </row>
    <row r="96" spans="1:10" x14ac:dyDescent="0.25">
      <c r="A96" s="1">
        <v>128</v>
      </c>
      <c r="B96" s="4">
        <v>43855</v>
      </c>
      <c r="C96" s="1" t="s">
        <v>38</v>
      </c>
      <c r="D96" s="1" t="s">
        <v>7</v>
      </c>
      <c r="E96" s="4" t="s">
        <v>41</v>
      </c>
      <c r="F96" s="2">
        <v>62</v>
      </c>
      <c r="G96" s="2">
        <v>0</v>
      </c>
      <c r="H96" s="2">
        <v>1</v>
      </c>
      <c r="J96">
        <f>82.903+26.99*covid_19_data!G96+5.3745*H96</f>
        <v>88.277500000000003</v>
      </c>
    </row>
    <row r="97" spans="1:10" x14ac:dyDescent="0.25">
      <c r="A97" s="1">
        <v>129</v>
      </c>
      <c r="B97" s="4">
        <v>43855</v>
      </c>
      <c r="C97" s="1" t="s">
        <v>10</v>
      </c>
      <c r="D97" s="1" t="s">
        <v>7</v>
      </c>
      <c r="E97" s="4" t="s">
        <v>41</v>
      </c>
      <c r="F97" s="2">
        <v>57</v>
      </c>
      <c r="G97" s="2">
        <v>0</v>
      </c>
      <c r="H97" s="2">
        <v>0</v>
      </c>
      <c r="J97">
        <f>82.903+26.99*covid_19_data!G97+5.3745*H97</f>
        <v>82.903000000000006</v>
      </c>
    </row>
    <row r="98" spans="1:10" x14ac:dyDescent="0.25">
      <c r="A98" s="1">
        <v>130</v>
      </c>
      <c r="B98" s="4">
        <v>43855</v>
      </c>
      <c r="C98" s="1" t="s">
        <v>21</v>
      </c>
      <c r="D98" s="1" t="s">
        <v>7</v>
      </c>
      <c r="E98" s="4" t="s">
        <v>41</v>
      </c>
      <c r="F98" s="2">
        <v>43</v>
      </c>
      <c r="G98" s="2">
        <v>0</v>
      </c>
      <c r="H98" s="2">
        <v>0</v>
      </c>
      <c r="J98">
        <f>82.903+26.99*covid_19_data!G98+5.3745*H98</f>
        <v>82.903000000000006</v>
      </c>
    </row>
    <row r="99" spans="1:10" x14ac:dyDescent="0.25">
      <c r="A99" s="1">
        <v>131</v>
      </c>
      <c r="B99" s="4">
        <v>43855</v>
      </c>
      <c r="C99" s="1" t="s">
        <v>9</v>
      </c>
      <c r="D99" s="1" t="s">
        <v>7</v>
      </c>
      <c r="E99" s="4" t="s">
        <v>41</v>
      </c>
      <c r="F99" s="2">
        <v>41</v>
      </c>
      <c r="G99" s="2">
        <v>0</v>
      </c>
      <c r="H99" s="2">
        <v>2</v>
      </c>
      <c r="J99">
        <f>82.903+26.99*covid_19_data!G99+5.3745*H99</f>
        <v>93.652000000000001</v>
      </c>
    </row>
    <row r="100" spans="1:10" x14ac:dyDescent="0.25">
      <c r="A100" s="1">
        <v>132</v>
      </c>
      <c r="B100" s="4">
        <v>43855</v>
      </c>
      <c r="C100" s="1" t="s">
        <v>6</v>
      </c>
      <c r="D100" s="1" t="s">
        <v>7</v>
      </c>
      <c r="E100" s="4" t="s">
        <v>41</v>
      </c>
      <c r="F100" s="2">
        <v>39</v>
      </c>
      <c r="G100" s="2">
        <v>0</v>
      </c>
      <c r="H100" s="2">
        <v>0</v>
      </c>
      <c r="J100">
        <f>82.903+26.99*covid_19_data!G100+5.3745*H100</f>
        <v>82.903000000000006</v>
      </c>
    </row>
    <row r="101" spans="1:10" x14ac:dyDescent="0.25">
      <c r="A101" s="1">
        <v>133</v>
      </c>
      <c r="B101" s="4">
        <v>43855</v>
      </c>
      <c r="C101" s="1" t="s">
        <v>31</v>
      </c>
      <c r="D101" s="1" t="s">
        <v>7</v>
      </c>
      <c r="E101" s="4" t="s">
        <v>41</v>
      </c>
      <c r="F101" s="2">
        <v>33</v>
      </c>
      <c r="G101" s="2">
        <v>0</v>
      </c>
      <c r="H101" s="2">
        <v>1</v>
      </c>
      <c r="J101">
        <f>82.903+26.99*covid_19_data!G101+5.3745*H101</f>
        <v>88.277500000000003</v>
      </c>
    </row>
    <row r="102" spans="1:10" x14ac:dyDescent="0.25">
      <c r="A102" s="1">
        <v>134</v>
      </c>
      <c r="B102" s="4">
        <v>43855</v>
      </c>
      <c r="C102" s="1" t="s">
        <v>19</v>
      </c>
      <c r="D102" s="1" t="s">
        <v>7</v>
      </c>
      <c r="E102" s="4" t="s">
        <v>41</v>
      </c>
      <c r="F102" s="2">
        <v>32</v>
      </c>
      <c r="G102" s="2">
        <v>0</v>
      </c>
      <c r="H102" s="2">
        <v>0</v>
      </c>
      <c r="J102">
        <f>82.903+26.99*covid_19_data!G102+5.3745*H102</f>
        <v>82.903000000000006</v>
      </c>
    </row>
    <row r="103" spans="1:10" x14ac:dyDescent="0.25">
      <c r="A103" s="1">
        <v>135</v>
      </c>
      <c r="B103" s="4">
        <v>43855</v>
      </c>
      <c r="C103" s="1" t="s">
        <v>33</v>
      </c>
      <c r="D103" s="1" t="s">
        <v>7</v>
      </c>
      <c r="E103" s="4" t="s">
        <v>41</v>
      </c>
      <c r="F103" s="2">
        <v>28</v>
      </c>
      <c r="G103" s="2">
        <v>0</v>
      </c>
      <c r="H103" s="2">
        <v>0</v>
      </c>
      <c r="J103">
        <f>82.903+26.99*covid_19_data!G103+5.3745*H103</f>
        <v>82.903000000000006</v>
      </c>
    </row>
    <row r="104" spans="1:10" x14ac:dyDescent="0.25">
      <c r="A104" s="1">
        <v>136</v>
      </c>
      <c r="B104" s="4">
        <v>43855</v>
      </c>
      <c r="C104" s="1" t="s">
        <v>30</v>
      </c>
      <c r="D104" s="1" t="s">
        <v>7</v>
      </c>
      <c r="E104" s="4" t="s">
        <v>41</v>
      </c>
      <c r="F104" s="2">
        <v>27</v>
      </c>
      <c r="G104" s="2">
        <v>0</v>
      </c>
      <c r="H104" s="2">
        <v>0</v>
      </c>
      <c r="J104">
        <f>82.903+26.99*covid_19_data!G104+5.3745*H104</f>
        <v>82.903000000000006</v>
      </c>
    </row>
    <row r="105" spans="1:10" x14ac:dyDescent="0.25">
      <c r="A105" s="1">
        <v>137</v>
      </c>
      <c r="B105" s="4">
        <v>43855</v>
      </c>
      <c r="C105" s="1" t="s">
        <v>14</v>
      </c>
      <c r="D105" s="1" t="s">
        <v>7</v>
      </c>
      <c r="E105" s="4" t="s">
        <v>41</v>
      </c>
      <c r="F105" s="2">
        <v>23</v>
      </c>
      <c r="G105" s="2">
        <v>0</v>
      </c>
      <c r="H105" s="2">
        <v>0</v>
      </c>
      <c r="J105">
        <f>82.903+26.99*covid_19_data!G105+5.3745*H105</f>
        <v>82.903000000000006</v>
      </c>
    </row>
    <row r="106" spans="1:10" x14ac:dyDescent="0.25">
      <c r="A106" s="1">
        <v>138</v>
      </c>
      <c r="B106" s="4">
        <v>43855</v>
      </c>
      <c r="C106" s="1" t="s">
        <v>16</v>
      </c>
      <c r="D106" s="1" t="s">
        <v>7</v>
      </c>
      <c r="E106" s="4" t="s">
        <v>41</v>
      </c>
      <c r="F106" s="2">
        <v>19</v>
      </c>
      <c r="G106" s="2">
        <v>0</v>
      </c>
      <c r="H106" s="2">
        <v>0</v>
      </c>
      <c r="J106">
        <f>82.903+26.99*covid_19_data!G106+5.3745*H106</f>
        <v>82.903000000000006</v>
      </c>
    </row>
    <row r="107" spans="1:10" x14ac:dyDescent="0.25">
      <c r="A107" s="1">
        <v>139</v>
      </c>
      <c r="B107" s="4">
        <v>43855</v>
      </c>
      <c r="C107" s="1" t="s">
        <v>24</v>
      </c>
      <c r="D107" s="1" t="s">
        <v>7</v>
      </c>
      <c r="E107" s="4" t="s">
        <v>41</v>
      </c>
      <c r="F107" s="2">
        <v>18</v>
      </c>
      <c r="G107" s="2">
        <v>0</v>
      </c>
      <c r="H107" s="2">
        <v>0</v>
      </c>
      <c r="J107">
        <f>82.903+26.99*covid_19_data!G107+5.3745*H107</f>
        <v>82.903000000000006</v>
      </c>
    </row>
    <row r="108" spans="1:10" x14ac:dyDescent="0.25">
      <c r="A108" s="1">
        <v>140</v>
      </c>
      <c r="B108" s="4">
        <v>43855</v>
      </c>
      <c r="C108" s="1" t="s">
        <v>11</v>
      </c>
      <c r="D108" s="1" t="s">
        <v>7</v>
      </c>
      <c r="E108" s="4" t="s">
        <v>41</v>
      </c>
      <c r="F108" s="2">
        <v>18</v>
      </c>
      <c r="G108" s="2">
        <v>0</v>
      </c>
      <c r="H108" s="2">
        <v>0</v>
      </c>
      <c r="J108">
        <f>82.903+26.99*covid_19_data!G108+5.3745*H108</f>
        <v>82.903000000000006</v>
      </c>
    </row>
    <row r="109" spans="1:10" x14ac:dyDescent="0.25">
      <c r="A109" s="1">
        <v>141</v>
      </c>
      <c r="B109" s="4">
        <v>43855</v>
      </c>
      <c r="C109" s="1" t="s">
        <v>23</v>
      </c>
      <c r="D109" s="1" t="s">
        <v>7</v>
      </c>
      <c r="E109" s="4" t="s">
        <v>41</v>
      </c>
      <c r="F109" s="2">
        <v>18</v>
      </c>
      <c r="G109" s="2">
        <v>0</v>
      </c>
      <c r="H109" s="2">
        <v>1</v>
      </c>
      <c r="J109">
        <f>82.903+26.99*covid_19_data!G109+5.3745*H109</f>
        <v>88.277500000000003</v>
      </c>
    </row>
    <row r="110" spans="1:10" x14ac:dyDescent="0.25">
      <c r="A110" s="1">
        <v>142</v>
      </c>
      <c r="B110" s="4">
        <v>43855</v>
      </c>
      <c r="C110" s="1" t="s">
        <v>26</v>
      </c>
      <c r="D110" s="1" t="s">
        <v>7</v>
      </c>
      <c r="E110" s="4" t="s">
        <v>41</v>
      </c>
      <c r="F110" s="2">
        <v>17</v>
      </c>
      <c r="G110" s="2">
        <v>0</v>
      </c>
      <c r="H110" s="2">
        <v>0</v>
      </c>
      <c r="J110">
        <f>82.903+26.99*covid_19_data!G110+5.3745*H110</f>
        <v>82.903000000000006</v>
      </c>
    </row>
    <row r="111" spans="1:10" x14ac:dyDescent="0.25">
      <c r="A111" s="1">
        <v>143</v>
      </c>
      <c r="B111" s="4">
        <v>43855</v>
      </c>
      <c r="C111" s="1" t="s">
        <v>29</v>
      </c>
      <c r="D111" s="1" t="s">
        <v>7</v>
      </c>
      <c r="E111" s="4" t="s">
        <v>41</v>
      </c>
      <c r="F111" s="2">
        <v>15</v>
      </c>
      <c r="G111" s="2">
        <v>0</v>
      </c>
      <c r="H111" s="2">
        <v>0</v>
      </c>
      <c r="J111">
        <f>82.903+26.99*covid_19_data!G111+5.3745*H111</f>
        <v>82.903000000000006</v>
      </c>
    </row>
    <row r="112" spans="1:10" x14ac:dyDescent="0.25">
      <c r="A112" s="1">
        <v>144</v>
      </c>
      <c r="B112" s="4">
        <v>43855</v>
      </c>
      <c r="C112" s="1" t="s">
        <v>37</v>
      </c>
      <c r="D112" s="1" t="s">
        <v>7</v>
      </c>
      <c r="E112" s="4" t="s">
        <v>41</v>
      </c>
      <c r="F112" s="2">
        <v>11</v>
      </c>
      <c r="G112" s="2">
        <v>0</v>
      </c>
      <c r="H112" s="2">
        <v>0</v>
      </c>
      <c r="J112">
        <f>82.903+26.99*covid_19_data!G112+5.3745*H112</f>
        <v>82.903000000000006</v>
      </c>
    </row>
    <row r="113" spans="1:10" x14ac:dyDescent="0.25">
      <c r="A113" s="1">
        <v>145</v>
      </c>
      <c r="B113" s="4">
        <v>43855</v>
      </c>
      <c r="C113" s="1" t="s">
        <v>34</v>
      </c>
      <c r="D113" s="1" t="s">
        <v>7</v>
      </c>
      <c r="E113" s="4" t="s">
        <v>41</v>
      </c>
      <c r="F113" s="2">
        <v>10</v>
      </c>
      <c r="G113" s="2">
        <v>0</v>
      </c>
      <c r="H113" s="2">
        <v>0</v>
      </c>
      <c r="J113">
        <f>82.903+26.99*covid_19_data!G113+5.3745*H113</f>
        <v>82.903000000000006</v>
      </c>
    </row>
    <row r="114" spans="1:10" x14ac:dyDescent="0.25">
      <c r="A114" s="1">
        <v>146</v>
      </c>
      <c r="B114" s="4">
        <v>43855</v>
      </c>
      <c r="C114" s="1" t="s">
        <v>18</v>
      </c>
      <c r="D114" s="1" t="s">
        <v>7</v>
      </c>
      <c r="E114" s="4" t="s">
        <v>41</v>
      </c>
      <c r="F114" s="2">
        <v>9</v>
      </c>
      <c r="G114" s="2">
        <v>1</v>
      </c>
      <c r="H114" s="2">
        <v>0</v>
      </c>
      <c r="J114">
        <f>82.903+26.99*covid_19_data!G114+5.3745*H114</f>
        <v>109.893</v>
      </c>
    </row>
    <row r="115" spans="1:10" x14ac:dyDescent="0.25">
      <c r="A115" s="1">
        <v>147</v>
      </c>
      <c r="B115" s="4">
        <v>43855</v>
      </c>
      <c r="C115" s="1" t="s">
        <v>17</v>
      </c>
      <c r="D115" s="1" t="s">
        <v>7</v>
      </c>
      <c r="E115" s="4" t="s">
        <v>41</v>
      </c>
      <c r="F115" s="2">
        <v>8</v>
      </c>
      <c r="G115" s="2">
        <v>1</v>
      </c>
      <c r="H115" s="2">
        <v>0</v>
      </c>
      <c r="J115">
        <f>82.903+26.99*covid_19_data!G115+5.3745*H115</f>
        <v>109.893</v>
      </c>
    </row>
    <row r="116" spans="1:10" x14ac:dyDescent="0.25">
      <c r="A116" s="1">
        <v>148</v>
      </c>
      <c r="B116" s="4">
        <v>43855</v>
      </c>
      <c r="C116" s="1" t="s">
        <v>22</v>
      </c>
      <c r="D116" s="1" t="s">
        <v>7</v>
      </c>
      <c r="E116" s="4" t="s">
        <v>41</v>
      </c>
      <c r="F116" s="2">
        <v>7</v>
      </c>
      <c r="G116" s="2">
        <v>0</v>
      </c>
      <c r="H116" s="2">
        <v>0</v>
      </c>
      <c r="J116">
        <f>82.903+26.99*covid_19_data!G116+5.3745*H116</f>
        <v>82.903000000000006</v>
      </c>
    </row>
    <row r="117" spans="1:10" x14ac:dyDescent="0.25">
      <c r="A117" s="1">
        <v>149</v>
      </c>
      <c r="B117" s="4">
        <v>43855</v>
      </c>
      <c r="C117" s="1" t="s">
        <v>32</v>
      </c>
      <c r="D117" s="1" t="s">
        <v>7</v>
      </c>
      <c r="E117" s="4" t="s">
        <v>41</v>
      </c>
      <c r="F117" s="2">
        <v>6</v>
      </c>
      <c r="G117" s="2">
        <v>0</v>
      </c>
      <c r="H117" s="2">
        <v>0</v>
      </c>
      <c r="J117">
        <f>82.903+26.99*covid_19_data!G117+5.3745*H117</f>
        <v>82.903000000000006</v>
      </c>
    </row>
    <row r="118" spans="1:10" x14ac:dyDescent="0.25">
      <c r="A118" s="1">
        <v>151</v>
      </c>
      <c r="B118" s="4">
        <v>43855</v>
      </c>
      <c r="C118" s="1" t="s">
        <v>15</v>
      </c>
      <c r="D118" s="1" t="s">
        <v>7</v>
      </c>
      <c r="E118" s="4" t="s">
        <v>41</v>
      </c>
      <c r="F118" s="2">
        <v>4</v>
      </c>
      <c r="G118" s="2">
        <v>0</v>
      </c>
      <c r="H118" s="2">
        <v>0</v>
      </c>
      <c r="J118">
        <f>82.903+26.99*covid_19_data!G118+5.3745*H118</f>
        <v>82.903000000000006</v>
      </c>
    </row>
    <row r="119" spans="1:10" x14ac:dyDescent="0.25">
      <c r="A119" s="1">
        <v>152</v>
      </c>
      <c r="B119" s="4">
        <v>43855</v>
      </c>
      <c r="C119" s="1" t="s">
        <v>25</v>
      </c>
      <c r="D119" s="1" t="s">
        <v>7</v>
      </c>
      <c r="E119" s="4" t="s">
        <v>41</v>
      </c>
      <c r="F119" s="2">
        <v>4</v>
      </c>
      <c r="G119" s="2">
        <v>0</v>
      </c>
      <c r="H119" s="2">
        <v>0</v>
      </c>
      <c r="J119">
        <f>82.903+26.99*covid_19_data!G119+5.3745*H119</f>
        <v>82.903000000000006</v>
      </c>
    </row>
    <row r="120" spans="1:10" x14ac:dyDescent="0.25">
      <c r="A120" s="1">
        <v>153</v>
      </c>
      <c r="B120" s="4">
        <v>43855</v>
      </c>
      <c r="C120" s="1" t="s">
        <v>12</v>
      </c>
      <c r="D120" s="1" t="s">
        <v>7</v>
      </c>
      <c r="E120" s="4" t="s">
        <v>41</v>
      </c>
      <c r="F120" s="2">
        <v>4</v>
      </c>
      <c r="G120" s="2">
        <v>0</v>
      </c>
      <c r="H120" s="2">
        <v>0</v>
      </c>
      <c r="J120">
        <f>82.903+26.99*covid_19_data!G120+5.3745*H120</f>
        <v>82.903000000000006</v>
      </c>
    </row>
    <row r="121" spans="1:10" x14ac:dyDescent="0.25">
      <c r="A121" s="1">
        <v>154</v>
      </c>
      <c r="B121" s="4">
        <v>43855</v>
      </c>
      <c r="C121" s="1" t="s">
        <v>27</v>
      </c>
      <c r="D121" s="1" t="s">
        <v>7</v>
      </c>
      <c r="E121" s="4" t="s">
        <v>41</v>
      </c>
      <c r="F121" s="2">
        <v>3</v>
      </c>
      <c r="G121" s="2">
        <v>0</v>
      </c>
      <c r="H121" s="2">
        <v>0</v>
      </c>
      <c r="J121">
        <f>82.903+26.99*covid_19_data!G121+5.3745*H121</f>
        <v>82.903000000000006</v>
      </c>
    </row>
    <row r="122" spans="1:10" x14ac:dyDescent="0.25">
      <c r="A122" s="1">
        <v>156</v>
      </c>
      <c r="B122" s="4">
        <v>43855</v>
      </c>
      <c r="C122" s="1" t="s">
        <v>36</v>
      </c>
      <c r="D122" s="1" t="s">
        <v>7</v>
      </c>
      <c r="E122" s="4" t="s">
        <v>41</v>
      </c>
      <c r="F122" s="2">
        <v>3</v>
      </c>
      <c r="G122" s="2">
        <v>0</v>
      </c>
      <c r="H122" s="2">
        <v>0</v>
      </c>
      <c r="J122">
        <f>82.903+26.99*covid_19_data!G122+5.3745*H122</f>
        <v>82.903000000000006</v>
      </c>
    </row>
    <row r="123" spans="1:10" x14ac:dyDescent="0.25">
      <c r="A123" s="1">
        <v>158</v>
      </c>
      <c r="B123" s="4">
        <v>43855</v>
      </c>
      <c r="C123" s="1" t="s">
        <v>28</v>
      </c>
      <c r="D123" s="1" t="s">
        <v>7</v>
      </c>
      <c r="E123" s="4" t="s">
        <v>41</v>
      </c>
      <c r="F123" s="2">
        <v>1</v>
      </c>
      <c r="G123" s="2">
        <v>0</v>
      </c>
      <c r="H123" s="2">
        <v>0</v>
      </c>
      <c r="J123">
        <f>82.903+26.99*covid_19_data!G123+5.3745*H123</f>
        <v>82.903000000000006</v>
      </c>
    </row>
    <row r="124" spans="1:10" x14ac:dyDescent="0.25">
      <c r="A124" s="1">
        <v>170</v>
      </c>
      <c r="B124" s="4">
        <v>43856</v>
      </c>
      <c r="C124" s="1" t="s">
        <v>20</v>
      </c>
      <c r="D124" s="1" t="s">
        <v>7</v>
      </c>
      <c r="E124" s="4" t="s">
        <v>42</v>
      </c>
      <c r="F124" s="2">
        <v>1058</v>
      </c>
      <c r="G124" s="2">
        <v>52</v>
      </c>
      <c r="H124" s="2">
        <v>42</v>
      </c>
      <c r="J124">
        <f>82.903+26.99*covid_19_data!G124+5.3745*H124</f>
        <v>1712.1120000000001</v>
      </c>
    </row>
    <row r="125" spans="1:10" x14ac:dyDescent="0.25">
      <c r="A125" s="1">
        <v>171</v>
      </c>
      <c r="B125" s="4">
        <v>43856</v>
      </c>
      <c r="C125" s="1" t="s">
        <v>13</v>
      </c>
      <c r="D125" s="1" t="s">
        <v>7</v>
      </c>
      <c r="E125" s="4" t="s">
        <v>42</v>
      </c>
      <c r="F125" s="2">
        <v>111</v>
      </c>
      <c r="G125" s="2">
        <v>0</v>
      </c>
      <c r="H125" s="2">
        <v>2</v>
      </c>
      <c r="J125">
        <f>82.903+26.99*covid_19_data!G125+5.3745*H125</f>
        <v>93.652000000000001</v>
      </c>
    </row>
    <row r="126" spans="1:10" x14ac:dyDescent="0.25">
      <c r="A126" s="1">
        <v>172</v>
      </c>
      <c r="B126" s="4">
        <v>43856</v>
      </c>
      <c r="C126" s="1" t="s">
        <v>38</v>
      </c>
      <c r="D126" s="1" t="s">
        <v>7</v>
      </c>
      <c r="E126" s="4" t="s">
        <v>42</v>
      </c>
      <c r="F126" s="2">
        <v>104</v>
      </c>
      <c r="G126" s="2">
        <v>0</v>
      </c>
      <c r="H126" s="2">
        <v>1</v>
      </c>
      <c r="J126">
        <f>82.903+26.99*covid_19_data!G126+5.3745*H126</f>
        <v>88.277500000000003</v>
      </c>
    </row>
    <row r="127" spans="1:10" x14ac:dyDescent="0.25">
      <c r="A127" s="1">
        <v>173</v>
      </c>
      <c r="B127" s="4">
        <v>43856</v>
      </c>
      <c r="C127" s="1" t="s">
        <v>19</v>
      </c>
      <c r="D127" s="1" t="s">
        <v>7</v>
      </c>
      <c r="E127" s="4" t="s">
        <v>42</v>
      </c>
      <c r="F127" s="2">
        <v>83</v>
      </c>
      <c r="G127" s="2">
        <v>1</v>
      </c>
      <c r="H127" s="2">
        <v>0</v>
      </c>
      <c r="J127">
        <f>82.903+26.99*covid_19_data!G127+5.3745*H127</f>
        <v>109.893</v>
      </c>
    </row>
    <row r="128" spans="1:10" x14ac:dyDescent="0.25">
      <c r="A128" s="1">
        <v>174</v>
      </c>
      <c r="B128" s="4">
        <v>43856</v>
      </c>
      <c r="C128" s="1" t="s">
        <v>10</v>
      </c>
      <c r="D128" s="1" t="s">
        <v>7</v>
      </c>
      <c r="E128" s="4" t="s">
        <v>42</v>
      </c>
      <c r="F128" s="2">
        <v>75</v>
      </c>
      <c r="G128" s="2">
        <v>0</v>
      </c>
      <c r="H128" s="2">
        <v>0</v>
      </c>
      <c r="J128">
        <f>82.903+26.99*covid_19_data!G128+5.3745*H128</f>
        <v>82.903000000000006</v>
      </c>
    </row>
    <row r="129" spans="1:10" x14ac:dyDescent="0.25">
      <c r="A129" s="1">
        <v>175</v>
      </c>
      <c r="B129" s="4">
        <v>43856</v>
      </c>
      <c r="C129" s="1" t="s">
        <v>21</v>
      </c>
      <c r="D129" s="1" t="s">
        <v>7</v>
      </c>
      <c r="E129" s="4" t="s">
        <v>42</v>
      </c>
      <c r="F129" s="2">
        <v>69</v>
      </c>
      <c r="G129" s="2">
        <v>0</v>
      </c>
      <c r="H129" s="2">
        <v>0</v>
      </c>
      <c r="J129">
        <f>82.903+26.99*covid_19_data!G129+5.3745*H129</f>
        <v>82.903000000000006</v>
      </c>
    </row>
    <row r="130" spans="1:10" x14ac:dyDescent="0.25">
      <c r="A130" s="1">
        <v>176</v>
      </c>
      <c r="B130" s="4">
        <v>43856</v>
      </c>
      <c r="C130" s="1" t="s">
        <v>9</v>
      </c>
      <c r="D130" s="1" t="s">
        <v>7</v>
      </c>
      <c r="E130" s="4" t="s">
        <v>42</v>
      </c>
      <c r="F130" s="2">
        <v>68</v>
      </c>
      <c r="G130" s="2">
        <v>0</v>
      </c>
      <c r="H130" s="2">
        <v>2</v>
      </c>
      <c r="J130">
        <f>82.903+26.99*covid_19_data!G130+5.3745*H130</f>
        <v>93.652000000000001</v>
      </c>
    </row>
    <row r="131" spans="1:10" x14ac:dyDescent="0.25">
      <c r="A131" s="1">
        <v>177</v>
      </c>
      <c r="B131" s="4">
        <v>43856</v>
      </c>
      <c r="C131" s="1" t="s">
        <v>6</v>
      </c>
      <c r="D131" s="1" t="s">
        <v>7</v>
      </c>
      <c r="E131" s="4" t="s">
        <v>42</v>
      </c>
      <c r="F131" s="2">
        <v>60</v>
      </c>
      <c r="G131" s="2">
        <v>0</v>
      </c>
      <c r="H131" s="2">
        <v>0</v>
      </c>
      <c r="J131">
        <f>82.903+26.99*covid_19_data!G131+5.3745*H131</f>
        <v>82.903000000000006</v>
      </c>
    </row>
    <row r="132" spans="1:10" x14ac:dyDescent="0.25">
      <c r="A132" s="1">
        <v>178</v>
      </c>
      <c r="B132" s="4">
        <v>43856</v>
      </c>
      <c r="C132" s="1" t="s">
        <v>30</v>
      </c>
      <c r="D132" s="1" t="s">
        <v>7</v>
      </c>
      <c r="E132" s="4" t="s">
        <v>42</v>
      </c>
      <c r="F132" s="2">
        <v>46</v>
      </c>
      <c r="G132" s="2">
        <v>0</v>
      </c>
      <c r="H132" s="2">
        <v>0</v>
      </c>
      <c r="J132">
        <f>82.903+26.99*covid_19_data!G132+5.3745*H132</f>
        <v>82.903000000000006</v>
      </c>
    </row>
    <row r="133" spans="1:10" x14ac:dyDescent="0.25">
      <c r="A133" s="1">
        <v>179</v>
      </c>
      <c r="B133" s="4">
        <v>43856</v>
      </c>
      <c r="C133" s="1" t="s">
        <v>33</v>
      </c>
      <c r="D133" s="1" t="s">
        <v>7</v>
      </c>
      <c r="E133" s="4" t="s">
        <v>42</v>
      </c>
      <c r="F133" s="2">
        <v>44</v>
      </c>
      <c r="G133" s="2">
        <v>0</v>
      </c>
      <c r="H133" s="2">
        <v>0</v>
      </c>
      <c r="J133">
        <f>82.903+26.99*covid_19_data!G133+5.3745*H133</f>
        <v>82.903000000000006</v>
      </c>
    </row>
    <row r="134" spans="1:10" x14ac:dyDescent="0.25">
      <c r="A134" s="1">
        <v>180</v>
      </c>
      <c r="B134" s="4">
        <v>43856</v>
      </c>
      <c r="C134" s="1" t="s">
        <v>31</v>
      </c>
      <c r="D134" s="1" t="s">
        <v>7</v>
      </c>
      <c r="E134" s="4" t="s">
        <v>42</v>
      </c>
      <c r="F134" s="2">
        <v>40</v>
      </c>
      <c r="G134" s="2">
        <v>1</v>
      </c>
      <c r="H134" s="2">
        <v>1</v>
      </c>
      <c r="J134">
        <f>82.903+26.99*covid_19_data!G134+5.3745*H134</f>
        <v>115.2675</v>
      </c>
    </row>
    <row r="135" spans="1:10" x14ac:dyDescent="0.25">
      <c r="A135" s="1">
        <v>181</v>
      </c>
      <c r="B135" s="4">
        <v>43856</v>
      </c>
      <c r="C135" s="1" t="s">
        <v>14</v>
      </c>
      <c r="D135" s="1" t="s">
        <v>7</v>
      </c>
      <c r="E135" s="4" t="s">
        <v>42</v>
      </c>
      <c r="F135" s="2">
        <v>36</v>
      </c>
      <c r="G135" s="2">
        <v>0</v>
      </c>
      <c r="H135" s="2">
        <v>0</v>
      </c>
      <c r="J135">
        <f>82.903+26.99*covid_19_data!G135+5.3745*H135</f>
        <v>82.903000000000006</v>
      </c>
    </row>
    <row r="136" spans="1:10" x14ac:dyDescent="0.25">
      <c r="A136" s="1">
        <v>182</v>
      </c>
      <c r="B136" s="4">
        <v>43856</v>
      </c>
      <c r="C136" s="1" t="s">
        <v>24</v>
      </c>
      <c r="D136" s="1" t="s">
        <v>7</v>
      </c>
      <c r="E136" s="4" t="s">
        <v>42</v>
      </c>
      <c r="F136" s="2">
        <v>36</v>
      </c>
      <c r="G136" s="2">
        <v>0</v>
      </c>
      <c r="H136" s="2">
        <v>0</v>
      </c>
      <c r="J136">
        <f>82.903+26.99*covid_19_data!G136+5.3745*H136</f>
        <v>82.903000000000006</v>
      </c>
    </row>
    <row r="137" spans="1:10" x14ac:dyDescent="0.25">
      <c r="A137" s="1">
        <v>183</v>
      </c>
      <c r="B137" s="4">
        <v>43856</v>
      </c>
      <c r="C137" s="1" t="s">
        <v>11</v>
      </c>
      <c r="D137" s="1" t="s">
        <v>7</v>
      </c>
      <c r="E137" s="4" t="s">
        <v>42</v>
      </c>
      <c r="F137" s="2">
        <v>35</v>
      </c>
      <c r="G137" s="2">
        <v>0</v>
      </c>
      <c r="H137" s="2">
        <v>0</v>
      </c>
      <c r="J137">
        <f>82.903+26.99*covid_19_data!G137+5.3745*H137</f>
        <v>82.903000000000006</v>
      </c>
    </row>
    <row r="138" spans="1:10" x14ac:dyDescent="0.25">
      <c r="A138" s="1">
        <v>184</v>
      </c>
      <c r="B138" s="4">
        <v>43856</v>
      </c>
      <c r="C138" s="1" t="s">
        <v>23</v>
      </c>
      <c r="D138" s="1" t="s">
        <v>7</v>
      </c>
      <c r="E138" s="4" t="s">
        <v>42</v>
      </c>
      <c r="F138" s="2">
        <v>33</v>
      </c>
      <c r="G138" s="2">
        <v>0</v>
      </c>
      <c r="H138" s="2">
        <v>1</v>
      </c>
      <c r="J138">
        <f>82.903+26.99*covid_19_data!G138+5.3745*H138</f>
        <v>88.277500000000003</v>
      </c>
    </row>
    <row r="139" spans="1:10" x14ac:dyDescent="0.25">
      <c r="A139" s="1">
        <v>185</v>
      </c>
      <c r="B139" s="4">
        <v>43856</v>
      </c>
      <c r="C139" s="1" t="s">
        <v>16</v>
      </c>
      <c r="D139" s="1" t="s">
        <v>7</v>
      </c>
      <c r="E139" s="4" t="s">
        <v>42</v>
      </c>
      <c r="F139" s="2">
        <v>22</v>
      </c>
      <c r="G139" s="2">
        <v>0</v>
      </c>
      <c r="H139" s="2">
        <v>0</v>
      </c>
      <c r="J139">
        <f>82.903+26.99*covid_19_data!G139+5.3745*H139</f>
        <v>82.903000000000006</v>
      </c>
    </row>
    <row r="140" spans="1:10" x14ac:dyDescent="0.25">
      <c r="A140" s="1">
        <v>186</v>
      </c>
      <c r="B140" s="4">
        <v>43856</v>
      </c>
      <c r="C140" s="1" t="s">
        <v>29</v>
      </c>
      <c r="D140" s="1" t="s">
        <v>7</v>
      </c>
      <c r="E140" s="4" t="s">
        <v>42</v>
      </c>
      <c r="F140" s="2">
        <v>22</v>
      </c>
      <c r="G140" s="2">
        <v>0</v>
      </c>
      <c r="H140" s="2">
        <v>0</v>
      </c>
      <c r="J140">
        <f>82.903+26.99*covid_19_data!G140+5.3745*H140</f>
        <v>82.903000000000006</v>
      </c>
    </row>
    <row r="141" spans="1:10" x14ac:dyDescent="0.25">
      <c r="A141" s="1">
        <v>187</v>
      </c>
      <c r="B141" s="4">
        <v>43856</v>
      </c>
      <c r="C141" s="1" t="s">
        <v>26</v>
      </c>
      <c r="D141" s="1" t="s">
        <v>7</v>
      </c>
      <c r="E141" s="4" t="s">
        <v>42</v>
      </c>
      <c r="F141" s="2">
        <v>21</v>
      </c>
      <c r="G141" s="2">
        <v>0</v>
      </c>
      <c r="H141" s="2">
        <v>0</v>
      </c>
      <c r="J141">
        <f>82.903+26.99*covid_19_data!G141+5.3745*H141</f>
        <v>82.903000000000006</v>
      </c>
    </row>
    <row r="142" spans="1:10" x14ac:dyDescent="0.25">
      <c r="A142" s="1">
        <v>188</v>
      </c>
      <c r="B142" s="4">
        <v>43856</v>
      </c>
      <c r="C142" s="1" t="s">
        <v>37</v>
      </c>
      <c r="D142" s="1" t="s">
        <v>7</v>
      </c>
      <c r="E142" s="4" t="s">
        <v>42</v>
      </c>
      <c r="F142" s="2">
        <v>16</v>
      </c>
      <c r="G142" s="2">
        <v>0</v>
      </c>
      <c r="H142" s="2">
        <v>0</v>
      </c>
      <c r="J142">
        <f>82.903+26.99*covid_19_data!G142+5.3745*H142</f>
        <v>82.903000000000006</v>
      </c>
    </row>
    <row r="143" spans="1:10" x14ac:dyDescent="0.25">
      <c r="A143" s="1">
        <v>189</v>
      </c>
      <c r="B143" s="4">
        <v>43856</v>
      </c>
      <c r="C143" s="1" t="s">
        <v>18</v>
      </c>
      <c r="D143" s="1" t="s">
        <v>7</v>
      </c>
      <c r="E143" s="4" t="s">
        <v>42</v>
      </c>
      <c r="F143" s="2">
        <v>15</v>
      </c>
      <c r="G143" s="2">
        <v>1</v>
      </c>
      <c r="H143" s="2">
        <v>0</v>
      </c>
      <c r="J143">
        <f>82.903+26.99*covid_19_data!G143+5.3745*H143</f>
        <v>109.893</v>
      </c>
    </row>
    <row r="144" spans="1:10" x14ac:dyDescent="0.25">
      <c r="A144" s="1">
        <v>190</v>
      </c>
      <c r="B144" s="4">
        <v>43856</v>
      </c>
      <c r="C144" s="1" t="s">
        <v>34</v>
      </c>
      <c r="D144" s="1" t="s">
        <v>7</v>
      </c>
      <c r="E144" s="4" t="s">
        <v>42</v>
      </c>
      <c r="F144" s="2">
        <v>14</v>
      </c>
      <c r="G144" s="2">
        <v>0</v>
      </c>
      <c r="H144" s="2">
        <v>0</v>
      </c>
      <c r="J144">
        <f>82.903+26.99*covid_19_data!G144+5.3745*H144</f>
        <v>82.903000000000006</v>
      </c>
    </row>
    <row r="145" spans="1:10" x14ac:dyDescent="0.25">
      <c r="A145" s="1">
        <v>191</v>
      </c>
      <c r="B145" s="4">
        <v>43856</v>
      </c>
      <c r="C145" s="1" t="s">
        <v>17</v>
      </c>
      <c r="D145" s="1" t="s">
        <v>7</v>
      </c>
      <c r="E145" s="4" t="s">
        <v>42</v>
      </c>
      <c r="F145" s="2">
        <v>13</v>
      </c>
      <c r="G145" s="2">
        <v>1</v>
      </c>
      <c r="H145" s="2">
        <v>0</v>
      </c>
      <c r="J145">
        <f>82.903+26.99*covid_19_data!G145+5.3745*H145</f>
        <v>109.893</v>
      </c>
    </row>
    <row r="146" spans="1:10" x14ac:dyDescent="0.25">
      <c r="A146" s="1">
        <v>192</v>
      </c>
      <c r="B146" s="4">
        <v>43856</v>
      </c>
      <c r="C146" s="1" t="s">
        <v>32</v>
      </c>
      <c r="D146" s="1" t="s">
        <v>7</v>
      </c>
      <c r="E146" s="4" t="s">
        <v>42</v>
      </c>
      <c r="F146" s="2">
        <v>9</v>
      </c>
      <c r="G146" s="2">
        <v>0</v>
      </c>
      <c r="H146" s="2">
        <v>0</v>
      </c>
      <c r="J146">
        <f>82.903+26.99*covid_19_data!G146+5.3745*H146</f>
        <v>82.903000000000006</v>
      </c>
    </row>
    <row r="147" spans="1:10" x14ac:dyDescent="0.25">
      <c r="A147" s="1">
        <v>194</v>
      </c>
      <c r="B147" s="4">
        <v>43856</v>
      </c>
      <c r="C147" s="1" t="s">
        <v>22</v>
      </c>
      <c r="D147" s="1" t="s">
        <v>7</v>
      </c>
      <c r="E147" s="4" t="s">
        <v>42</v>
      </c>
      <c r="F147" s="2">
        <v>7</v>
      </c>
      <c r="G147" s="2">
        <v>0</v>
      </c>
      <c r="H147" s="2">
        <v>0</v>
      </c>
      <c r="J147">
        <f>82.903+26.99*covid_19_data!G147+5.3745*H147</f>
        <v>82.903000000000006</v>
      </c>
    </row>
    <row r="148" spans="1:10" x14ac:dyDescent="0.25">
      <c r="A148" s="1">
        <v>195</v>
      </c>
      <c r="B148" s="4">
        <v>43856</v>
      </c>
      <c r="C148" s="1" t="s">
        <v>12</v>
      </c>
      <c r="D148" s="1" t="s">
        <v>7</v>
      </c>
      <c r="E148" s="4" t="s">
        <v>42</v>
      </c>
      <c r="F148" s="2">
        <v>7</v>
      </c>
      <c r="G148" s="2">
        <v>0</v>
      </c>
      <c r="H148" s="2">
        <v>0</v>
      </c>
      <c r="J148">
        <f>82.903+26.99*covid_19_data!G148+5.3745*H148</f>
        <v>82.903000000000006</v>
      </c>
    </row>
    <row r="149" spans="1:10" x14ac:dyDescent="0.25">
      <c r="A149" s="1">
        <v>196</v>
      </c>
      <c r="B149" s="4">
        <v>43856</v>
      </c>
      <c r="C149" s="1" t="s">
        <v>15</v>
      </c>
      <c r="D149" s="1" t="s">
        <v>7</v>
      </c>
      <c r="E149" s="4" t="s">
        <v>42</v>
      </c>
      <c r="F149" s="2">
        <v>5</v>
      </c>
      <c r="G149" s="2">
        <v>0</v>
      </c>
      <c r="H149" s="2">
        <v>0</v>
      </c>
      <c r="J149">
        <f>82.903+26.99*covid_19_data!G149+5.3745*H149</f>
        <v>82.903000000000006</v>
      </c>
    </row>
    <row r="150" spans="1:10" x14ac:dyDescent="0.25">
      <c r="A150" s="1">
        <v>198</v>
      </c>
      <c r="B150" s="4">
        <v>43856</v>
      </c>
      <c r="C150" s="1" t="s">
        <v>27</v>
      </c>
      <c r="D150" s="1" t="s">
        <v>7</v>
      </c>
      <c r="E150" s="4" t="s">
        <v>42</v>
      </c>
      <c r="F150" s="2">
        <v>4</v>
      </c>
      <c r="G150" s="2">
        <v>0</v>
      </c>
      <c r="H150" s="2">
        <v>0</v>
      </c>
      <c r="J150">
        <f>82.903+26.99*covid_19_data!G150+5.3745*H150</f>
        <v>82.903000000000006</v>
      </c>
    </row>
    <row r="151" spans="1:10" x14ac:dyDescent="0.25">
      <c r="A151" s="1">
        <v>199</v>
      </c>
      <c r="B151" s="4">
        <v>43856</v>
      </c>
      <c r="C151" s="1" t="s">
        <v>25</v>
      </c>
      <c r="D151" s="1" t="s">
        <v>7</v>
      </c>
      <c r="E151" s="4" t="s">
        <v>42</v>
      </c>
      <c r="F151" s="2">
        <v>4</v>
      </c>
      <c r="G151" s="2">
        <v>0</v>
      </c>
      <c r="H151" s="2">
        <v>0</v>
      </c>
      <c r="J151">
        <f>82.903+26.99*covid_19_data!G151+5.3745*H151</f>
        <v>82.903000000000006</v>
      </c>
    </row>
    <row r="152" spans="1:10" x14ac:dyDescent="0.25">
      <c r="A152" s="1">
        <v>201</v>
      </c>
      <c r="B152" s="4">
        <v>43856</v>
      </c>
      <c r="C152" s="1" t="s">
        <v>36</v>
      </c>
      <c r="D152" s="1" t="s">
        <v>7</v>
      </c>
      <c r="E152" s="4" t="s">
        <v>42</v>
      </c>
      <c r="F152" s="2">
        <v>4</v>
      </c>
      <c r="G152" s="2">
        <v>0</v>
      </c>
      <c r="H152" s="2">
        <v>0</v>
      </c>
      <c r="J152">
        <f>82.903+26.99*covid_19_data!G152+5.3745*H152</f>
        <v>82.903000000000006</v>
      </c>
    </row>
    <row r="153" spans="1:10" x14ac:dyDescent="0.25">
      <c r="A153" s="1">
        <v>202</v>
      </c>
      <c r="B153" s="4">
        <v>43856</v>
      </c>
      <c r="C153" s="1" t="s">
        <v>28</v>
      </c>
      <c r="D153" s="1" t="s">
        <v>7</v>
      </c>
      <c r="E153" s="4" t="s">
        <v>42</v>
      </c>
      <c r="F153" s="2">
        <v>1</v>
      </c>
      <c r="G153" s="2">
        <v>0</v>
      </c>
      <c r="H153" s="2">
        <v>0</v>
      </c>
      <c r="J153">
        <f>82.903+26.99*covid_19_data!G153+5.3745*H153</f>
        <v>82.903000000000006</v>
      </c>
    </row>
    <row r="154" spans="1:10" x14ac:dyDescent="0.25">
      <c r="A154" s="1">
        <v>217</v>
      </c>
      <c r="B154" s="4">
        <v>43857</v>
      </c>
      <c r="C154" s="1" t="s">
        <v>20</v>
      </c>
      <c r="D154" s="1" t="s">
        <v>7</v>
      </c>
      <c r="E154" s="4" t="s">
        <v>43</v>
      </c>
      <c r="F154" s="2">
        <v>1423</v>
      </c>
      <c r="G154" s="2">
        <v>76</v>
      </c>
      <c r="H154" s="2">
        <v>45</v>
      </c>
      <c r="J154">
        <f>82.903+26.99*covid_19_data!G154+5.3745*H154</f>
        <v>2375.9954999999995</v>
      </c>
    </row>
    <row r="155" spans="1:10" x14ac:dyDescent="0.25">
      <c r="A155" s="1">
        <v>218</v>
      </c>
      <c r="B155" s="4">
        <v>43857</v>
      </c>
      <c r="C155" s="1" t="s">
        <v>13</v>
      </c>
      <c r="D155" s="1" t="s">
        <v>7</v>
      </c>
      <c r="E155" s="4" t="s">
        <v>43</v>
      </c>
      <c r="F155" s="2">
        <v>151</v>
      </c>
      <c r="G155" s="2">
        <v>0</v>
      </c>
      <c r="H155" s="2">
        <v>4</v>
      </c>
      <c r="J155">
        <f>82.903+26.99*covid_19_data!G155+5.3745*H155</f>
        <v>104.40100000000001</v>
      </c>
    </row>
    <row r="156" spans="1:10" x14ac:dyDescent="0.25">
      <c r="A156" s="1">
        <v>219</v>
      </c>
      <c r="B156" s="4">
        <v>43857</v>
      </c>
      <c r="C156" s="1" t="s">
        <v>38</v>
      </c>
      <c r="D156" s="1" t="s">
        <v>7</v>
      </c>
      <c r="E156" s="4" t="s">
        <v>43</v>
      </c>
      <c r="F156" s="2">
        <v>128</v>
      </c>
      <c r="G156" s="2">
        <v>0</v>
      </c>
      <c r="H156" s="2">
        <v>1</v>
      </c>
      <c r="J156">
        <f>82.903+26.99*covid_19_data!G156+5.3745*H156</f>
        <v>88.277500000000003</v>
      </c>
    </row>
    <row r="157" spans="1:10" x14ac:dyDescent="0.25">
      <c r="A157" s="1">
        <v>220</v>
      </c>
      <c r="B157" s="4">
        <v>43857</v>
      </c>
      <c r="C157" s="1" t="s">
        <v>19</v>
      </c>
      <c r="D157" s="1" t="s">
        <v>7</v>
      </c>
      <c r="E157" s="4" t="s">
        <v>43</v>
      </c>
      <c r="F157" s="2">
        <v>128</v>
      </c>
      <c r="G157" s="2">
        <v>1</v>
      </c>
      <c r="H157" s="2">
        <v>0</v>
      </c>
      <c r="J157">
        <f>82.903+26.99*covid_19_data!G157+5.3745*H157</f>
        <v>109.893</v>
      </c>
    </row>
    <row r="158" spans="1:10" x14ac:dyDescent="0.25">
      <c r="A158" s="1">
        <v>221</v>
      </c>
      <c r="B158" s="4">
        <v>43857</v>
      </c>
      <c r="C158" s="1" t="s">
        <v>10</v>
      </c>
      <c r="D158" s="1" t="s">
        <v>7</v>
      </c>
      <c r="E158" s="4" t="s">
        <v>43</v>
      </c>
      <c r="F158" s="2">
        <v>110</v>
      </c>
      <c r="G158" s="2">
        <v>0</v>
      </c>
      <c r="H158" s="2">
        <v>0</v>
      </c>
      <c r="J158">
        <f>82.903+26.99*covid_19_data!G158+5.3745*H158</f>
        <v>82.903000000000006</v>
      </c>
    </row>
    <row r="159" spans="1:10" x14ac:dyDescent="0.25">
      <c r="A159" s="1">
        <v>222</v>
      </c>
      <c r="B159" s="4">
        <v>43857</v>
      </c>
      <c r="C159" s="1" t="s">
        <v>21</v>
      </c>
      <c r="D159" s="1" t="s">
        <v>7</v>
      </c>
      <c r="E159" s="4" t="s">
        <v>43</v>
      </c>
      <c r="F159" s="2">
        <v>100</v>
      </c>
      <c r="G159" s="2">
        <v>0</v>
      </c>
      <c r="H159" s="2">
        <v>0</v>
      </c>
      <c r="J159">
        <f>82.903+26.99*covid_19_data!G159+5.3745*H159</f>
        <v>82.903000000000006</v>
      </c>
    </row>
    <row r="160" spans="1:10" x14ac:dyDescent="0.25">
      <c r="A160" s="1">
        <v>223</v>
      </c>
      <c r="B160" s="4">
        <v>43857</v>
      </c>
      <c r="C160" s="1" t="s">
        <v>9</v>
      </c>
      <c r="D160" s="1" t="s">
        <v>7</v>
      </c>
      <c r="E160" s="4" t="s">
        <v>43</v>
      </c>
      <c r="F160" s="2">
        <v>80</v>
      </c>
      <c r="G160" s="2">
        <v>1</v>
      </c>
      <c r="H160" s="2">
        <v>2</v>
      </c>
      <c r="J160">
        <f>82.903+26.99*covid_19_data!G160+5.3745*H160</f>
        <v>120.642</v>
      </c>
    </row>
    <row r="161" spans="1:10" x14ac:dyDescent="0.25">
      <c r="A161" s="1">
        <v>224</v>
      </c>
      <c r="B161" s="4">
        <v>43857</v>
      </c>
      <c r="C161" s="1" t="s">
        <v>30</v>
      </c>
      <c r="D161" s="1" t="s">
        <v>7</v>
      </c>
      <c r="E161" s="4" t="s">
        <v>43</v>
      </c>
      <c r="F161" s="2">
        <v>75</v>
      </c>
      <c r="G161" s="2">
        <v>0</v>
      </c>
      <c r="H161" s="2">
        <v>0</v>
      </c>
      <c r="J161">
        <f>82.903+26.99*covid_19_data!G161+5.3745*H161</f>
        <v>82.903000000000006</v>
      </c>
    </row>
    <row r="162" spans="1:10" x14ac:dyDescent="0.25">
      <c r="A162" s="1">
        <v>225</v>
      </c>
      <c r="B162" s="4">
        <v>43857</v>
      </c>
      <c r="C162" s="1" t="s">
        <v>24</v>
      </c>
      <c r="D162" s="1" t="s">
        <v>7</v>
      </c>
      <c r="E162" s="4" t="s">
        <v>43</v>
      </c>
      <c r="F162" s="2">
        <v>72</v>
      </c>
      <c r="G162" s="2">
        <v>0</v>
      </c>
      <c r="H162" s="2">
        <v>2</v>
      </c>
      <c r="J162">
        <f>82.903+26.99*covid_19_data!G162+5.3745*H162</f>
        <v>93.652000000000001</v>
      </c>
    </row>
    <row r="163" spans="1:10" x14ac:dyDescent="0.25">
      <c r="A163" s="1">
        <v>226</v>
      </c>
      <c r="B163" s="4">
        <v>43857</v>
      </c>
      <c r="C163" s="1" t="s">
        <v>6</v>
      </c>
      <c r="D163" s="1" t="s">
        <v>7</v>
      </c>
      <c r="E163" s="4" t="s">
        <v>43</v>
      </c>
      <c r="F163" s="2">
        <v>70</v>
      </c>
      <c r="G163" s="2">
        <v>0</v>
      </c>
      <c r="H163" s="2">
        <v>0</v>
      </c>
      <c r="J163">
        <f>82.903+26.99*covid_19_data!G163+5.3745*H163</f>
        <v>82.903000000000006</v>
      </c>
    </row>
    <row r="164" spans="1:10" x14ac:dyDescent="0.25">
      <c r="A164" s="1">
        <v>227</v>
      </c>
      <c r="B164" s="4">
        <v>43857</v>
      </c>
      <c r="C164" s="1" t="s">
        <v>33</v>
      </c>
      <c r="D164" s="1" t="s">
        <v>7</v>
      </c>
      <c r="E164" s="4" t="s">
        <v>43</v>
      </c>
      <c r="F164" s="2">
        <v>69</v>
      </c>
      <c r="G164" s="2">
        <v>0</v>
      </c>
      <c r="H164" s="2">
        <v>0</v>
      </c>
      <c r="J164">
        <f>82.903+26.99*covid_19_data!G164+5.3745*H164</f>
        <v>82.903000000000006</v>
      </c>
    </row>
    <row r="165" spans="1:10" x14ac:dyDescent="0.25">
      <c r="A165" s="1">
        <v>228</v>
      </c>
      <c r="B165" s="4">
        <v>43857</v>
      </c>
      <c r="C165" s="1" t="s">
        <v>11</v>
      </c>
      <c r="D165" s="1" t="s">
        <v>7</v>
      </c>
      <c r="E165" s="4" t="s">
        <v>43</v>
      </c>
      <c r="F165" s="2">
        <v>59</v>
      </c>
      <c r="G165" s="2">
        <v>0</v>
      </c>
      <c r="H165" s="2">
        <v>0</v>
      </c>
      <c r="J165">
        <f>82.903+26.99*covid_19_data!G165+5.3745*H165</f>
        <v>82.903000000000006</v>
      </c>
    </row>
    <row r="166" spans="1:10" x14ac:dyDescent="0.25">
      <c r="A166" s="1">
        <v>229</v>
      </c>
      <c r="B166" s="4">
        <v>43857</v>
      </c>
      <c r="C166" s="1" t="s">
        <v>31</v>
      </c>
      <c r="D166" s="1" t="s">
        <v>7</v>
      </c>
      <c r="E166" s="4" t="s">
        <v>43</v>
      </c>
      <c r="F166" s="2">
        <v>53</v>
      </c>
      <c r="G166" s="2">
        <v>1</v>
      </c>
      <c r="H166" s="2">
        <v>3</v>
      </c>
      <c r="J166">
        <f>82.903+26.99*covid_19_data!G166+5.3745*H166</f>
        <v>126.01650000000001</v>
      </c>
    </row>
    <row r="167" spans="1:10" x14ac:dyDescent="0.25">
      <c r="A167" s="1">
        <v>230</v>
      </c>
      <c r="B167" s="4">
        <v>43857</v>
      </c>
      <c r="C167" s="1" t="s">
        <v>23</v>
      </c>
      <c r="D167" s="1" t="s">
        <v>7</v>
      </c>
      <c r="E167" s="4" t="s">
        <v>43</v>
      </c>
      <c r="F167" s="2">
        <v>47</v>
      </c>
      <c r="G167" s="2">
        <v>0</v>
      </c>
      <c r="H167" s="2">
        <v>1</v>
      </c>
      <c r="J167">
        <f>82.903+26.99*covid_19_data!G167+5.3745*H167</f>
        <v>88.277500000000003</v>
      </c>
    </row>
    <row r="168" spans="1:10" x14ac:dyDescent="0.25">
      <c r="A168" s="1">
        <v>231</v>
      </c>
      <c r="B168" s="4">
        <v>43857</v>
      </c>
      <c r="C168" s="1" t="s">
        <v>14</v>
      </c>
      <c r="D168" s="1" t="s">
        <v>7</v>
      </c>
      <c r="E168" s="4" t="s">
        <v>43</v>
      </c>
      <c r="F168" s="2">
        <v>46</v>
      </c>
      <c r="G168" s="2">
        <v>0</v>
      </c>
      <c r="H168" s="2">
        <v>0</v>
      </c>
      <c r="J168">
        <f>82.903+26.99*covid_19_data!G168+5.3745*H168</f>
        <v>82.903000000000006</v>
      </c>
    </row>
    <row r="169" spans="1:10" x14ac:dyDescent="0.25">
      <c r="A169" s="1">
        <v>232</v>
      </c>
      <c r="B169" s="4">
        <v>43857</v>
      </c>
      <c r="C169" s="1" t="s">
        <v>29</v>
      </c>
      <c r="D169" s="1" t="s">
        <v>7</v>
      </c>
      <c r="E169" s="4" t="s">
        <v>43</v>
      </c>
      <c r="F169" s="2">
        <v>35</v>
      </c>
      <c r="G169" s="2">
        <v>0</v>
      </c>
      <c r="H169" s="2">
        <v>0</v>
      </c>
      <c r="J169">
        <f>82.903+26.99*covid_19_data!G169+5.3745*H169</f>
        <v>82.903000000000006</v>
      </c>
    </row>
    <row r="170" spans="1:10" x14ac:dyDescent="0.25">
      <c r="A170" s="1">
        <v>233</v>
      </c>
      <c r="B170" s="4">
        <v>43857</v>
      </c>
      <c r="C170" s="1" t="s">
        <v>16</v>
      </c>
      <c r="D170" s="1" t="s">
        <v>7</v>
      </c>
      <c r="E170" s="4" t="s">
        <v>43</v>
      </c>
      <c r="F170" s="2">
        <v>33</v>
      </c>
      <c r="G170" s="2">
        <v>1</v>
      </c>
      <c r="H170" s="2">
        <v>0</v>
      </c>
      <c r="J170">
        <f>82.903+26.99*covid_19_data!G170+5.3745*H170</f>
        <v>109.893</v>
      </c>
    </row>
    <row r="171" spans="1:10" x14ac:dyDescent="0.25">
      <c r="A171" s="1">
        <v>234</v>
      </c>
      <c r="B171" s="4">
        <v>43857</v>
      </c>
      <c r="C171" s="1" t="s">
        <v>26</v>
      </c>
      <c r="D171" s="1" t="s">
        <v>7</v>
      </c>
      <c r="E171" s="4" t="s">
        <v>43</v>
      </c>
      <c r="F171" s="2">
        <v>27</v>
      </c>
      <c r="G171" s="2">
        <v>0</v>
      </c>
      <c r="H171" s="2">
        <v>0</v>
      </c>
      <c r="J171">
        <f>82.903+26.99*covid_19_data!G171+5.3745*H171</f>
        <v>82.903000000000006</v>
      </c>
    </row>
    <row r="172" spans="1:10" x14ac:dyDescent="0.25">
      <c r="A172" s="1">
        <v>235</v>
      </c>
      <c r="B172" s="4">
        <v>43857</v>
      </c>
      <c r="C172" s="1" t="s">
        <v>37</v>
      </c>
      <c r="D172" s="1" t="s">
        <v>7</v>
      </c>
      <c r="E172" s="4" t="s">
        <v>43</v>
      </c>
      <c r="F172" s="2">
        <v>26</v>
      </c>
      <c r="G172" s="2">
        <v>0</v>
      </c>
      <c r="H172" s="2">
        <v>0</v>
      </c>
      <c r="J172">
        <f>82.903+26.99*covid_19_data!G172+5.3745*H172</f>
        <v>82.903000000000006</v>
      </c>
    </row>
    <row r="173" spans="1:10" x14ac:dyDescent="0.25">
      <c r="A173" s="1">
        <v>236</v>
      </c>
      <c r="B173" s="4">
        <v>43857</v>
      </c>
      <c r="C173" s="1" t="s">
        <v>34</v>
      </c>
      <c r="D173" s="1" t="s">
        <v>7</v>
      </c>
      <c r="E173" s="4" t="s">
        <v>43</v>
      </c>
      <c r="F173" s="2">
        <v>23</v>
      </c>
      <c r="G173" s="2">
        <v>0</v>
      </c>
      <c r="H173" s="2">
        <v>0</v>
      </c>
      <c r="J173">
        <f>82.903+26.99*covid_19_data!G173+5.3745*H173</f>
        <v>82.903000000000006</v>
      </c>
    </row>
    <row r="174" spans="1:10" x14ac:dyDescent="0.25">
      <c r="A174" s="1">
        <v>237</v>
      </c>
      <c r="B174" s="4">
        <v>43857</v>
      </c>
      <c r="C174" s="1" t="s">
        <v>18</v>
      </c>
      <c r="D174" s="1" t="s">
        <v>7</v>
      </c>
      <c r="E174" s="4" t="s">
        <v>43</v>
      </c>
      <c r="F174" s="2">
        <v>21</v>
      </c>
      <c r="G174" s="2">
        <v>1</v>
      </c>
      <c r="H174" s="2">
        <v>0</v>
      </c>
      <c r="J174">
        <f>82.903+26.99*covid_19_data!G174+5.3745*H174</f>
        <v>109.893</v>
      </c>
    </row>
    <row r="175" spans="1:10" x14ac:dyDescent="0.25">
      <c r="A175" s="1">
        <v>238</v>
      </c>
      <c r="B175" s="4">
        <v>43857</v>
      </c>
      <c r="C175" s="1" t="s">
        <v>17</v>
      </c>
      <c r="D175" s="1" t="s">
        <v>7</v>
      </c>
      <c r="E175" s="4" t="s">
        <v>43</v>
      </c>
      <c r="F175" s="2">
        <v>18</v>
      </c>
      <c r="G175" s="2">
        <v>1</v>
      </c>
      <c r="H175" s="2">
        <v>0</v>
      </c>
      <c r="J175">
        <f>82.903+26.99*covid_19_data!G175+5.3745*H175</f>
        <v>109.893</v>
      </c>
    </row>
    <row r="176" spans="1:10" x14ac:dyDescent="0.25">
      <c r="A176" s="1">
        <v>239</v>
      </c>
      <c r="B176" s="4">
        <v>43857</v>
      </c>
      <c r="C176" s="1" t="s">
        <v>12</v>
      </c>
      <c r="D176" s="1" t="s">
        <v>7</v>
      </c>
      <c r="E176" s="4" t="s">
        <v>43</v>
      </c>
      <c r="F176" s="2">
        <v>14</v>
      </c>
      <c r="G176" s="2">
        <v>0</v>
      </c>
      <c r="H176" s="2">
        <v>0</v>
      </c>
      <c r="J176">
        <f>82.903+26.99*covid_19_data!G176+5.3745*H176</f>
        <v>82.903000000000006</v>
      </c>
    </row>
    <row r="177" spans="1:10" x14ac:dyDescent="0.25">
      <c r="A177" s="1">
        <v>240</v>
      </c>
      <c r="B177" s="4">
        <v>43857</v>
      </c>
      <c r="C177" s="1" t="s">
        <v>32</v>
      </c>
      <c r="D177" s="1" t="s">
        <v>7</v>
      </c>
      <c r="E177" s="4" t="s">
        <v>43</v>
      </c>
      <c r="F177" s="2">
        <v>13</v>
      </c>
      <c r="G177" s="2">
        <v>0</v>
      </c>
      <c r="H177" s="2">
        <v>0</v>
      </c>
      <c r="J177">
        <f>82.903+26.99*covid_19_data!G177+5.3745*H177</f>
        <v>82.903000000000006</v>
      </c>
    </row>
    <row r="178" spans="1:10" x14ac:dyDescent="0.25">
      <c r="A178" s="1">
        <v>241</v>
      </c>
      <c r="B178" s="4">
        <v>43857</v>
      </c>
      <c r="C178" s="1" t="s">
        <v>22</v>
      </c>
      <c r="D178" s="1" t="s">
        <v>7</v>
      </c>
      <c r="E178" s="4" t="s">
        <v>43</v>
      </c>
      <c r="F178" s="2">
        <v>11</v>
      </c>
      <c r="G178" s="2">
        <v>0</v>
      </c>
      <c r="H178" s="2">
        <v>0</v>
      </c>
      <c r="J178">
        <f>82.903+26.99*covid_19_data!G178+5.3745*H178</f>
        <v>82.903000000000006</v>
      </c>
    </row>
    <row r="179" spans="1:10" x14ac:dyDescent="0.25">
      <c r="A179" s="1">
        <v>243</v>
      </c>
      <c r="B179" s="4">
        <v>43857</v>
      </c>
      <c r="C179" s="1" t="s">
        <v>15</v>
      </c>
      <c r="D179" s="1" t="s">
        <v>7</v>
      </c>
      <c r="E179" s="4" t="s">
        <v>43</v>
      </c>
      <c r="F179" s="2">
        <v>7</v>
      </c>
      <c r="G179" s="2">
        <v>0</v>
      </c>
      <c r="H179" s="2">
        <v>0</v>
      </c>
      <c r="J179">
        <f>82.903+26.99*covid_19_data!G179+5.3745*H179</f>
        <v>82.903000000000006</v>
      </c>
    </row>
    <row r="180" spans="1:10" x14ac:dyDescent="0.25">
      <c r="A180" s="1">
        <v>244</v>
      </c>
      <c r="B180" s="4">
        <v>43857</v>
      </c>
      <c r="C180" s="1" t="s">
        <v>27</v>
      </c>
      <c r="D180" s="1" t="s">
        <v>7</v>
      </c>
      <c r="E180" s="4" t="s">
        <v>43</v>
      </c>
      <c r="F180" s="2">
        <v>7</v>
      </c>
      <c r="G180" s="2">
        <v>0</v>
      </c>
      <c r="H180" s="2">
        <v>0</v>
      </c>
      <c r="J180">
        <f>82.903+26.99*covid_19_data!G180+5.3745*H180</f>
        <v>82.903000000000006</v>
      </c>
    </row>
    <row r="181" spans="1:10" x14ac:dyDescent="0.25">
      <c r="A181" s="1">
        <v>245</v>
      </c>
      <c r="B181" s="4">
        <v>43857</v>
      </c>
      <c r="C181" s="1" t="s">
        <v>25</v>
      </c>
      <c r="D181" s="1" t="s">
        <v>7</v>
      </c>
      <c r="E181" s="4" t="s">
        <v>43</v>
      </c>
      <c r="F181" s="2">
        <v>6</v>
      </c>
      <c r="G181" s="2">
        <v>0</v>
      </c>
      <c r="H181" s="2">
        <v>0</v>
      </c>
      <c r="J181">
        <f>82.903+26.99*covid_19_data!G181+5.3745*H181</f>
        <v>82.903000000000006</v>
      </c>
    </row>
    <row r="182" spans="1:10" x14ac:dyDescent="0.25">
      <c r="A182" s="1">
        <v>247</v>
      </c>
      <c r="B182" s="4">
        <v>43857</v>
      </c>
      <c r="C182" s="1" t="s">
        <v>28</v>
      </c>
      <c r="D182" s="1" t="s">
        <v>7</v>
      </c>
      <c r="E182" s="4" t="s">
        <v>43</v>
      </c>
      <c r="F182" s="2">
        <v>6</v>
      </c>
      <c r="G182" s="2">
        <v>0</v>
      </c>
      <c r="H182" s="2">
        <v>0</v>
      </c>
      <c r="J182">
        <f>82.903+26.99*covid_19_data!G182+5.3745*H182</f>
        <v>82.903000000000006</v>
      </c>
    </row>
    <row r="183" spans="1:10" x14ac:dyDescent="0.25">
      <c r="A183" s="1">
        <v>249</v>
      </c>
      <c r="B183" s="4">
        <v>43857</v>
      </c>
      <c r="C183" s="1" t="s">
        <v>36</v>
      </c>
      <c r="D183" s="1" t="s">
        <v>7</v>
      </c>
      <c r="E183" s="4" t="s">
        <v>43</v>
      </c>
      <c r="F183" s="2">
        <v>5</v>
      </c>
      <c r="G183" s="2">
        <v>0</v>
      </c>
      <c r="H183" s="2">
        <v>0</v>
      </c>
      <c r="J183">
        <f>82.903+26.99*covid_19_data!G183+5.3745*H183</f>
        <v>82.903000000000006</v>
      </c>
    </row>
    <row r="184" spans="1:10" x14ac:dyDescent="0.25">
      <c r="A184" s="1">
        <v>268</v>
      </c>
      <c r="B184" s="4">
        <v>43858</v>
      </c>
      <c r="C184" s="1" t="s">
        <v>20</v>
      </c>
      <c r="D184" s="1" t="s">
        <v>7</v>
      </c>
      <c r="E184" s="4" t="s">
        <v>44</v>
      </c>
      <c r="F184" s="2">
        <v>3554</v>
      </c>
      <c r="G184" s="2">
        <v>125</v>
      </c>
      <c r="H184" s="2">
        <v>80</v>
      </c>
      <c r="J184">
        <f>82.903+26.99*covid_19_data!G184+5.3745*H184</f>
        <v>3886.6129999999998</v>
      </c>
    </row>
    <row r="185" spans="1:10" x14ac:dyDescent="0.25">
      <c r="A185" s="1">
        <v>269</v>
      </c>
      <c r="B185" s="4">
        <v>43858</v>
      </c>
      <c r="C185" s="1" t="s">
        <v>13</v>
      </c>
      <c r="D185" s="1" t="s">
        <v>7</v>
      </c>
      <c r="E185" s="4" t="s">
        <v>44</v>
      </c>
      <c r="F185" s="2">
        <v>207</v>
      </c>
      <c r="G185" s="2">
        <v>0</v>
      </c>
      <c r="H185" s="2">
        <v>4</v>
      </c>
      <c r="J185">
        <f>82.903+26.99*covid_19_data!G185+5.3745*H185</f>
        <v>104.40100000000001</v>
      </c>
    </row>
    <row r="186" spans="1:10" x14ac:dyDescent="0.25">
      <c r="A186" s="1">
        <v>270</v>
      </c>
      <c r="B186" s="4">
        <v>43858</v>
      </c>
      <c r="C186" s="1" t="s">
        <v>38</v>
      </c>
      <c r="D186" s="1" t="s">
        <v>7</v>
      </c>
      <c r="E186" s="4" t="s">
        <v>44</v>
      </c>
      <c r="F186" s="2">
        <v>173</v>
      </c>
      <c r="G186" s="2">
        <v>0</v>
      </c>
      <c r="H186" s="2">
        <v>3</v>
      </c>
      <c r="J186">
        <f>82.903+26.99*covid_19_data!G186+5.3745*H186</f>
        <v>99.026499999999999</v>
      </c>
    </row>
    <row r="187" spans="1:10" x14ac:dyDescent="0.25">
      <c r="A187" s="1">
        <v>271</v>
      </c>
      <c r="B187" s="4">
        <v>43858</v>
      </c>
      <c r="C187" s="1" t="s">
        <v>19</v>
      </c>
      <c r="D187" s="1" t="s">
        <v>7</v>
      </c>
      <c r="E187" s="4" t="s">
        <v>44</v>
      </c>
      <c r="F187" s="2">
        <v>168</v>
      </c>
      <c r="G187" s="2">
        <v>1</v>
      </c>
      <c r="H187" s="2">
        <v>0</v>
      </c>
      <c r="J187">
        <f>82.903+26.99*covid_19_data!G187+5.3745*H187</f>
        <v>109.893</v>
      </c>
    </row>
    <row r="188" spans="1:10" x14ac:dyDescent="0.25">
      <c r="A188" s="1">
        <v>272</v>
      </c>
      <c r="B188" s="4">
        <v>43858</v>
      </c>
      <c r="C188" s="1" t="s">
        <v>21</v>
      </c>
      <c r="D188" s="1" t="s">
        <v>7</v>
      </c>
      <c r="E188" s="4" t="s">
        <v>44</v>
      </c>
      <c r="F188" s="2">
        <v>143</v>
      </c>
      <c r="G188" s="2">
        <v>0</v>
      </c>
      <c r="H188" s="2">
        <v>0</v>
      </c>
      <c r="J188">
        <f>82.903+26.99*covid_19_data!G188+5.3745*H188</f>
        <v>82.903000000000006</v>
      </c>
    </row>
    <row r="189" spans="1:10" x14ac:dyDescent="0.25">
      <c r="A189" s="1">
        <v>273</v>
      </c>
      <c r="B189" s="4">
        <v>43858</v>
      </c>
      <c r="C189" s="1" t="s">
        <v>10</v>
      </c>
      <c r="D189" s="1" t="s">
        <v>7</v>
      </c>
      <c r="E189" s="4" t="s">
        <v>44</v>
      </c>
      <c r="F189" s="2">
        <v>132</v>
      </c>
      <c r="G189" s="2">
        <v>0</v>
      </c>
      <c r="H189" s="2">
        <v>0</v>
      </c>
      <c r="J189">
        <f>82.903+26.99*covid_19_data!G189+5.3745*H189</f>
        <v>82.903000000000006</v>
      </c>
    </row>
    <row r="190" spans="1:10" x14ac:dyDescent="0.25">
      <c r="A190" s="1">
        <v>274</v>
      </c>
      <c r="B190" s="4">
        <v>43858</v>
      </c>
      <c r="C190" s="1" t="s">
        <v>24</v>
      </c>
      <c r="D190" s="1" t="s">
        <v>7</v>
      </c>
      <c r="E190" s="4" t="s">
        <v>44</v>
      </c>
      <c r="F190" s="2">
        <v>109</v>
      </c>
      <c r="G190" s="2">
        <v>0</v>
      </c>
      <c r="H190" s="2">
        <v>3</v>
      </c>
      <c r="J190">
        <f>82.903+26.99*covid_19_data!G190+5.3745*H190</f>
        <v>99.026499999999999</v>
      </c>
    </row>
    <row r="191" spans="1:10" x14ac:dyDescent="0.25">
      <c r="A191" s="1">
        <v>275</v>
      </c>
      <c r="B191" s="4">
        <v>43858</v>
      </c>
      <c r="C191" s="1" t="s">
        <v>6</v>
      </c>
      <c r="D191" s="1" t="s">
        <v>7</v>
      </c>
      <c r="E191" s="4" t="s">
        <v>44</v>
      </c>
      <c r="F191" s="2">
        <v>106</v>
      </c>
      <c r="G191" s="2">
        <v>0</v>
      </c>
      <c r="H191" s="2">
        <v>0</v>
      </c>
      <c r="J191">
        <f>82.903+26.99*covid_19_data!G191+5.3745*H191</f>
        <v>82.903000000000006</v>
      </c>
    </row>
    <row r="192" spans="1:10" x14ac:dyDescent="0.25">
      <c r="A192" s="1">
        <v>276</v>
      </c>
      <c r="B192" s="4">
        <v>43858</v>
      </c>
      <c r="C192" s="1" t="s">
        <v>30</v>
      </c>
      <c r="D192" s="1" t="s">
        <v>7</v>
      </c>
      <c r="E192" s="4" t="s">
        <v>44</v>
      </c>
      <c r="F192" s="2">
        <v>95</v>
      </c>
      <c r="G192" s="2">
        <v>0</v>
      </c>
      <c r="H192" s="2">
        <v>0</v>
      </c>
      <c r="J192">
        <f>82.903+26.99*covid_19_data!G192+5.3745*H192</f>
        <v>82.903000000000006</v>
      </c>
    </row>
    <row r="193" spans="1:10" x14ac:dyDescent="0.25">
      <c r="A193" s="1">
        <v>277</v>
      </c>
      <c r="B193" s="4">
        <v>43858</v>
      </c>
      <c r="C193" s="1" t="s">
        <v>9</v>
      </c>
      <c r="D193" s="1" t="s">
        <v>7</v>
      </c>
      <c r="E193" s="4" t="s">
        <v>44</v>
      </c>
      <c r="F193" s="2">
        <v>91</v>
      </c>
      <c r="G193" s="2">
        <v>1</v>
      </c>
      <c r="H193" s="2">
        <v>4</v>
      </c>
      <c r="J193">
        <f>82.903+26.99*covid_19_data!G193+5.3745*H193</f>
        <v>131.39099999999999</v>
      </c>
    </row>
    <row r="194" spans="1:10" x14ac:dyDescent="0.25">
      <c r="A194" s="1">
        <v>278</v>
      </c>
      <c r="B194" s="4">
        <v>43858</v>
      </c>
      <c r="C194" s="1" t="s">
        <v>33</v>
      </c>
      <c r="D194" s="1" t="s">
        <v>7</v>
      </c>
      <c r="E194" s="4" t="s">
        <v>44</v>
      </c>
      <c r="F194" s="2">
        <v>90</v>
      </c>
      <c r="G194" s="2">
        <v>0</v>
      </c>
      <c r="H194" s="2">
        <v>0</v>
      </c>
      <c r="J194">
        <f>82.903+26.99*covid_19_data!G194+5.3745*H194</f>
        <v>82.903000000000006</v>
      </c>
    </row>
    <row r="195" spans="1:10" x14ac:dyDescent="0.25">
      <c r="A195" s="1">
        <v>279</v>
      </c>
      <c r="B195" s="4">
        <v>43858</v>
      </c>
      <c r="C195" s="1" t="s">
        <v>11</v>
      </c>
      <c r="D195" s="1" t="s">
        <v>7</v>
      </c>
      <c r="E195" s="4" t="s">
        <v>44</v>
      </c>
      <c r="F195" s="2">
        <v>80</v>
      </c>
      <c r="G195" s="2">
        <v>0</v>
      </c>
      <c r="H195" s="2">
        <v>0</v>
      </c>
      <c r="J195">
        <f>82.903+26.99*covid_19_data!G195+5.3745*H195</f>
        <v>82.903000000000006</v>
      </c>
    </row>
    <row r="196" spans="1:10" x14ac:dyDescent="0.25">
      <c r="A196" s="1">
        <v>280</v>
      </c>
      <c r="B196" s="4">
        <v>43858</v>
      </c>
      <c r="C196" s="1" t="s">
        <v>23</v>
      </c>
      <c r="D196" s="1" t="s">
        <v>7</v>
      </c>
      <c r="E196" s="4" t="s">
        <v>44</v>
      </c>
      <c r="F196" s="2">
        <v>70</v>
      </c>
      <c r="G196" s="2">
        <v>0</v>
      </c>
      <c r="H196" s="2">
        <v>1</v>
      </c>
      <c r="J196">
        <f>82.903+26.99*covid_19_data!G196+5.3745*H196</f>
        <v>88.277500000000003</v>
      </c>
    </row>
    <row r="197" spans="1:10" x14ac:dyDescent="0.25">
      <c r="A197" s="1">
        <v>281</v>
      </c>
      <c r="B197" s="4">
        <v>43858</v>
      </c>
      <c r="C197" s="1" t="s">
        <v>31</v>
      </c>
      <c r="D197" s="1" t="s">
        <v>7</v>
      </c>
      <c r="E197" s="4" t="s">
        <v>44</v>
      </c>
      <c r="F197" s="2">
        <v>66</v>
      </c>
      <c r="G197" s="2">
        <v>1</v>
      </c>
      <c r="H197" s="2">
        <v>4</v>
      </c>
      <c r="J197">
        <f>82.903+26.99*covid_19_data!G197+5.3745*H197</f>
        <v>131.39099999999999</v>
      </c>
    </row>
    <row r="198" spans="1:10" x14ac:dyDescent="0.25">
      <c r="A198" s="1">
        <v>282</v>
      </c>
      <c r="B198" s="4">
        <v>43858</v>
      </c>
      <c r="C198" s="1" t="s">
        <v>14</v>
      </c>
      <c r="D198" s="1" t="s">
        <v>7</v>
      </c>
      <c r="E198" s="4" t="s">
        <v>44</v>
      </c>
      <c r="F198" s="2">
        <v>51</v>
      </c>
      <c r="G198" s="2">
        <v>0</v>
      </c>
      <c r="H198" s="2">
        <v>2</v>
      </c>
      <c r="J198">
        <f>82.903+26.99*covid_19_data!G198+5.3745*H198</f>
        <v>93.652000000000001</v>
      </c>
    </row>
    <row r="199" spans="1:10" x14ac:dyDescent="0.25">
      <c r="A199" s="1">
        <v>283</v>
      </c>
      <c r="B199" s="4">
        <v>43858</v>
      </c>
      <c r="C199" s="1" t="s">
        <v>29</v>
      </c>
      <c r="D199" s="1" t="s">
        <v>7</v>
      </c>
      <c r="E199" s="4" t="s">
        <v>44</v>
      </c>
      <c r="F199" s="2">
        <v>46</v>
      </c>
      <c r="G199" s="2">
        <v>0</v>
      </c>
      <c r="H199" s="2">
        <v>0</v>
      </c>
      <c r="J199">
        <f>82.903+26.99*covid_19_data!G199+5.3745*H199</f>
        <v>82.903000000000006</v>
      </c>
    </row>
    <row r="200" spans="1:10" x14ac:dyDescent="0.25">
      <c r="A200" s="1">
        <v>284</v>
      </c>
      <c r="B200" s="4">
        <v>43858</v>
      </c>
      <c r="C200" s="1" t="s">
        <v>37</v>
      </c>
      <c r="D200" s="1" t="s">
        <v>7</v>
      </c>
      <c r="E200" s="4" t="s">
        <v>44</v>
      </c>
      <c r="F200" s="2">
        <v>44</v>
      </c>
      <c r="G200" s="2">
        <v>0</v>
      </c>
      <c r="H200" s="2">
        <v>0</v>
      </c>
      <c r="J200">
        <f>82.903+26.99*covid_19_data!G200+5.3745*H200</f>
        <v>82.903000000000006</v>
      </c>
    </row>
    <row r="201" spans="1:10" x14ac:dyDescent="0.25">
      <c r="A201" s="1">
        <v>285</v>
      </c>
      <c r="B201" s="4">
        <v>43858</v>
      </c>
      <c r="C201" s="1" t="s">
        <v>16</v>
      </c>
      <c r="D201" s="1" t="s">
        <v>7</v>
      </c>
      <c r="E201" s="4" t="s">
        <v>44</v>
      </c>
      <c r="F201" s="2">
        <v>40</v>
      </c>
      <c r="G201" s="2">
        <v>1</v>
      </c>
      <c r="H201" s="2">
        <v>0</v>
      </c>
      <c r="J201">
        <f>82.903+26.99*covid_19_data!G201+5.3745*H201</f>
        <v>109.893</v>
      </c>
    </row>
    <row r="202" spans="1:10" x14ac:dyDescent="0.25">
      <c r="A202" s="1">
        <v>286</v>
      </c>
      <c r="B202" s="4">
        <v>43858</v>
      </c>
      <c r="C202" s="1" t="s">
        <v>26</v>
      </c>
      <c r="D202" s="1" t="s">
        <v>7</v>
      </c>
      <c r="E202" s="4" t="s">
        <v>44</v>
      </c>
      <c r="F202" s="2">
        <v>34</v>
      </c>
      <c r="G202" s="2">
        <v>0</v>
      </c>
      <c r="H202" s="2">
        <v>0</v>
      </c>
      <c r="J202">
        <f>82.903+26.99*covid_19_data!G202+5.3745*H202</f>
        <v>82.903000000000006</v>
      </c>
    </row>
    <row r="203" spans="1:10" x14ac:dyDescent="0.25">
      <c r="A203" s="1">
        <v>287</v>
      </c>
      <c r="B203" s="4">
        <v>43858</v>
      </c>
      <c r="C203" s="1" t="s">
        <v>17</v>
      </c>
      <c r="D203" s="1" t="s">
        <v>7</v>
      </c>
      <c r="E203" s="4" t="s">
        <v>44</v>
      </c>
      <c r="F203" s="2">
        <v>33</v>
      </c>
      <c r="G203" s="2">
        <v>1</v>
      </c>
      <c r="H203" s="2">
        <v>0</v>
      </c>
      <c r="J203">
        <f>82.903+26.99*covid_19_data!G203+5.3745*H203</f>
        <v>109.893</v>
      </c>
    </row>
    <row r="204" spans="1:10" x14ac:dyDescent="0.25">
      <c r="A204" s="1">
        <v>288</v>
      </c>
      <c r="B204" s="4">
        <v>43858</v>
      </c>
      <c r="C204" s="1" t="s">
        <v>18</v>
      </c>
      <c r="D204" s="1" t="s">
        <v>7</v>
      </c>
      <c r="E204" s="4" t="s">
        <v>44</v>
      </c>
      <c r="F204" s="2">
        <v>33</v>
      </c>
      <c r="G204" s="2">
        <v>1</v>
      </c>
      <c r="H204" s="2">
        <v>0</v>
      </c>
      <c r="J204">
        <f>82.903+26.99*covid_19_data!G204+5.3745*H204</f>
        <v>109.893</v>
      </c>
    </row>
    <row r="205" spans="1:10" x14ac:dyDescent="0.25">
      <c r="A205" s="1">
        <v>289</v>
      </c>
      <c r="B205" s="4">
        <v>43858</v>
      </c>
      <c r="C205" s="1" t="s">
        <v>32</v>
      </c>
      <c r="D205" s="1" t="s">
        <v>7</v>
      </c>
      <c r="E205" s="4" t="s">
        <v>44</v>
      </c>
      <c r="F205" s="2">
        <v>27</v>
      </c>
      <c r="G205" s="2">
        <v>0</v>
      </c>
      <c r="H205" s="2">
        <v>0</v>
      </c>
      <c r="J205">
        <f>82.903+26.99*covid_19_data!G205+5.3745*H205</f>
        <v>82.903000000000006</v>
      </c>
    </row>
    <row r="206" spans="1:10" x14ac:dyDescent="0.25">
      <c r="A206" s="1">
        <v>290</v>
      </c>
      <c r="B206" s="4">
        <v>43858</v>
      </c>
      <c r="C206" s="1" t="s">
        <v>34</v>
      </c>
      <c r="D206" s="1" t="s">
        <v>7</v>
      </c>
      <c r="E206" s="4" t="s">
        <v>44</v>
      </c>
      <c r="F206" s="2">
        <v>24</v>
      </c>
      <c r="G206" s="2">
        <v>0</v>
      </c>
      <c r="H206" s="2">
        <v>0</v>
      </c>
      <c r="J206">
        <f>82.903+26.99*covid_19_data!G206+5.3745*H206</f>
        <v>82.903000000000006</v>
      </c>
    </row>
    <row r="207" spans="1:10" x14ac:dyDescent="0.25">
      <c r="A207" s="1">
        <v>291</v>
      </c>
      <c r="B207" s="4">
        <v>43858</v>
      </c>
      <c r="C207" s="1" t="s">
        <v>12</v>
      </c>
      <c r="D207" s="1" t="s">
        <v>7</v>
      </c>
      <c r="E207" s="4" t="s">
        <v>44</v>
      </c>
      <c r="F207" s="2">
        <v>19</v>
      </c>
      <c r="G207" s="2">
        <v>0</v>
      </c>
      <c r="H207" s="2">
        <v>0</v>
      </c>
      <c r="J207">
        <f>82.903+26.99*covid_19_data!G207+5.3745*H207</f>
        <v>82.903000000000006</v>
      </c>
    </row>
    <row r="208" spans="1:10" x14ac:dyDescent="0.25">
      <c r="A208" s="1">
        <v>292</v>
      </c>
      <c r="B208" s="4">
        <v>43858</v>
      </c>
      <c r="C208" s="1" t="s">
        <v>22</v>
      </c>
      <c r="D208" s="1" t="s">
        <v>7</v>
      </c>
      <c r="E208" s="4" t="s">
        <v>44</v>
      </c>
      <c r="F208" s="2">
        <v>15</v>
      </c>
      <c r="G208" s="2">
        <v>0</v>
      </c>
      <c r="H208" s="2">
        <v>0</v>
      </c>
      <c r="J208">
        <f>82.903+26.99*covid_19_data!G208+5.3745*H208</f>
        <v>82.903000000000006</v>
      </c>
    </row>
    <row r="209" spans="1:10" x14ac:dyDescent="0.25">
      <c r="A209" s="1">
        <v>293</v>
      </c>
      <c r="B209" s="4">
        <v>43858</v>
      </c>
      <c r="C209" s="1" t="s">
        <v>27</v>
      </c>
      <c r="D209" s="1" t="s">
        <v>7</v>
      </c>
      <c r="E209" s="4" t="s">
        <v>44</v>
      </c>
      <c r="F209" s="2">
        <v>11</v>
      </c>
      <c r="G209" s="2">
        <v>0</v>
      </c>
      <c r="H209" s="2">
        <v>0</v>
      </c>
      <c r="J209">
        <f>82.903+26.99*covid_19_data!G209+5.3745*H209</f>
        <v>82.903000000000006</v>
      </c>
    </row>
    <row r="210" spans="1:10" x14ac:dyDescent="0.25">
      <c r="A210" s="1">
        <v>294</v>
      </c>
      <c r="B210" s="4">
        <v>43858</v>
      </c>
      <c r="C210" s="1" t="s">
        <v>36</v>
      </c>
      <c r="D210" s="1" t="s">
        <v>7</v>
      </c>
      <c r="E210" s="4" t="s">
        <v>44</v>
      </c>
      <c r="F210" s="2">
        <v>10</v>
      </c>
      <c r="G210" s="2">
        <v>0</v>
      </c>
      <c r="H210" s="2">
        <v>0</v>
      </c>
      <c r="J210">
        <f>82.903+26.99*covid_19_data!G210+5.3745*H210</f>
        <v>82.903000000000006</v>
      </c>
    </row>
    <row r="211" spans="1:10" x14ac:dyDescent="0.25">
      <c r="A211" s="1">
        <v>295</v>
      </c>
      <c r="B211" s="4">
        <v>43858</v>
      </c>
      <c r="C211" s="1" t="s">
        <v>15</v>
      </c>
      <c r="D211" s="1" t="s">
        <v>7</v>
      </c>
      <c r="E211" s="4" t="s">
        <v>44</v>
      </c>
      <c r="F211" s="2">
        <v>9</v>
      </c>
      <c r="G211" s="2">
        <v>0</v>
      </c>
      <c r="H211" s="2">
        <v>0</v>
      </c>
      <c r="J211">
        <f>82.903+26.99*covid_19_data!G211+5.3745*H211</f>
        <v>82.903000000000006</v>
      </c>
    </row>
    <row r="212" spans="1:10" x14ac:dyDescent="0.25">
      <c r="A212" s="1">
        <v>296</v>
      </c>
      <c r="B212" s="4">
        <v>43858</v>
      </c>
      <c r="C212" s="1" t="s">
        <v>25</v>
      </c>
      <c r="D212" s="1" t="s">
        <v>7</v>
      </c>
      <c r="E212" s="4" t="s">
        <v>44</v>
      </c>
      <c r="F212" s="2">
        <v>8</v>
      </c>
      <c r="G212" s="2">
        <v>0</v>
      </c>
      <c r="H212" s="2">
        <v>0</v>
      </c>
      <c r="J212">
        <f>82.903+26.99*covid_19_data!G212+5.3745*H212</f>
        <v>82.903000000000006</v>
      </c>
    </row>
    <row r="213" spans="1:10" x14ac:dyDescent="0.25">
      <c r="A213" s="1">
        <v>300</v>
      </c>
      <c r="B213" s="4">
        <v>43858</v>
      </c>
      <c r="C213" s="1" t="s">
        <v>28</v>
      </c>
      <c r="D213" s="1" t="s">
        <v>7</v>
      </c>
      <c r="E213" s="4" t="s">
        <v>44</v>
      </c>
      <c r="F213" s="2">
        <v>6</v>
      </c>
      <c r="G213" s="2">
        <v>0</v>
      </c>
      <c r="H213" s="2">
        <v>0</v>
      </c>
      <c r="J213">
        <f>82.903+26.99*covid_19_data!G213+5.3745*H213</f>
        <v>82.903000000000006</v>
      </c>
    </row>
    <row r="214" spans="1:10" x14ac:dyDescent="0.25">
      <c r="A214" s="1">
        <v>320</v>
      </c>
      <c r="B214" s="4">
        <v>43859</v>
      </c>
      <c r="C214" s="1" t="s">
        <v>20</v>
      </c>
      <c r="D214" s="1" t="s">
        <v>7</v>
      </c>
      <c r="E214" s="4" t="s">
        <v>45</v>
      </c>
      <c r="F214" s="2">
        <v>3554</v>
      </c>
      <c r="G214" s="2">
        <v>125</v>
      </c>
      <c r="H214" s="2">
        <v>88</v>
      </c>
      <c r="J214">
        <f>82.903+26.99*covid_19_data!G214+5.3745*H214</f>
        <v>3929.6089999999999</v>
      </c>
    </row>
    <row r="215" spans="1:10" x14ac:dyDescent="0.25">
      <c r="A215" s="1">
        <v>321</v>
      </c>
      <c r="B215" s="4">
        <v>43859</v>
      </c>
      <c r="C215" s="1" t="s">
        <v>38</v>
      </c>
      <c r="D215" s="1" t="s">
        <v>7</v>
      </c>
      <c r="E215" s="4" t="s">
        <v>45</v>
      </c>
      <c r="F215" s="2">
        <v>296</v>
      </c>
      <c r="G215" s="2">
        <v>0</v>
      </c>
      <c r="H215" s="2">
        <v>3</v>
      </c>
      <c r="J215">
        <f>82.903+26.99*covid_19_data!G215+5.3745*H215</f>
        <v>99.026499999999999</v>
      </c>
    </row>
    <row r="216" spans="1:10" x14ac:dyDescent="0.25">
      <c r="A216" s="1">
        <v>322</v>
      </c>
      <c r="B216" s="4">
        <v>43859</v>
      </c>
      <c r="C216" s="1" t="s">
        <v>13</v>
      </c>
      <c r="D216" s="1" t="s">
        <v>7</v>
      </c>
      <c r="E216" s="4" t="s">
        <v>45</v>
      </c>
      <c r="F216" s="2">
        <v>277</v>
      </c>
      <c r="G216" s="2">
        <v>0</v>
      </c>
      <c r="H216" s="2">
        <v>5</v>
      </c>
      <c r="J216">
        <f>82.903+26.99*covid_19_data!G216+5.3745*H216</f>
        <v>109.77550000000001</v>
      </c>
    </row>
    <row r="217" spans="1:10" x14ac:dyDescent="0.25">
      <c r="A217" s="1">
        <v>323</v>
      </c>
      <c r="B217" s="4">
        <v>43859</v>
      </c>
      <c r="C217" s="1" t="s">
        <v>21</v>
      </c>
      <c r="D217" s="1" t="s">
        <v>7</v>
      </c>
      <c r="E217" s="4" t="s">
        <v>45</v>
      </c>
      <c r="F217" s="2">
        <v>221</v>
      </c>
      <c r="G217" s="2">
        <v>0</v>
      </c>
      <c r="H217" s="2">
        <v>0</v>
      </c>
      <c r="J217">
        <f>82.903+26.99*covid_19_data!G217+5.3745*H217</f>
        <v>82.903000000000006</v>
      </c>
    </row>
    <row r="218" spans="1:10" x14ac:dyDescent="0.25">
      <c r="A218" s="1">
        <v>324</v>
      </c>
      <c r="B218" s="4">
        <v>43859</v>
      </c>
      <c r="C218" s="1" t="s">
        <v>19</v>
      </c>
      <c r="D218" s="1" t="s">
        <v>7</v>
      </c>
      <c r="E218" s="4" t="s">
        <v>45</v>
      </c>
      <c r="F218" s="2">
        <v>206</v>
      </c>
      <c r="G218" s="2">
        <v>2</v>
      </c>
      <c r="H218" s="2">
        <v>1</v>
      </c>
      <c r="J218">
        <f>82.903+26.99*covid_19_data!G218+5.3745*H218</f>
        <v>142.25750000000002</v>
      </c>
    </row>
    <row r="219" spans="1:10" x14ac:dyDescent="0.25">
      <c r="A219" s="1">
        <v>325</v>
      </c>
      <c r="B219" s="4">
        <v>43859</v>
      </c>
      <c r="C219" s="1" t="s">
        <v>6</v>
      </c>
      <c r="D219" s="1" t="s">
        <v>7</v>
      </c>
      <c r="E219" s="4" t="s">
        <v>45</v>
      </c>
      <c r="F219" s="2">
        <v>152</v>
      </c>
      <c r="G219" s="2">
        <v>0</v>
      </c>
      <c r="H219" s="2">
        <v>2</v>
      </c>
      <c r="J219">
        <f>82.903+26.99*covid_19_data!G219+5.3745*H219</f>
        <v>93.652000000000001</v>
      </c>
    </row>
    <row r="220" spans="1:10" x14ac:dyDescent="0.25">
      <c r="A220" s="1">
        <v>326</v>
      </c>
      <c r="B220" s="4">
        <v>43859</v>
      </c>
      <c r="C220" s="1" t="s">
        <v>10</v>
      </c>
      <c r="D220" s="1" t="s">
        <v>7</v>
      </c>
      <c r="E220" s="4" t="s">
        <v>45</v>
      </c>
      <c r="F220" s="2">
        <v>147</v>
      </c>
      <c r="G220" s="2">
        <v>0</v>
      </c>
      <c r="H220" s="2">
        <v>1</v>
      </c>
      <c r="J220">
        <f>82.903+26.99*covid_19_data!G220+5.3745*H220</f>
        <v>88.277500000000003</v>
      </c>
    </row>
    <row r="221" spans="1:10" x14ac:dyDescent="0.25">
      <c r="A221" s="1">
        <v>327</v>
      </c>
      <c r="B221" s="4">
        <v>43859</v>
      </c>
      <c r="C221" s="1" t="s">
        <v>30</v>
      </c>
      <c r="D221" s="1" t="s">
        <v>7</v>
      </c>
      <c r="E221" s="4" t="s">
        <v>45</v>
      </c>
      <c r="F221" s="2">
        <v>130</v>
      </c>
      <c r="G221" s="2">
        <v>0</v>
      </c>
      <c r="H221" s="2">
        <v>1</v>
      </c>
      <c r="J221">
        <f>82.903+26.99*covid_19_data!G221+5.3745*H221</f>
        <v>88.277500000000003</v>
      </c>
    </row>
    <row r="222" spans="1:10" x14ac:dyDescent="0.25">
      <c r="A222" s="1">
        <v>328</v>
      </c>
      <c r="B222" s="4">
        <v>43859</v>
      </c>
      <c r="C222" s="1" t="s">
        <v>9</v>
      </c>
      <c r="D222" s="1" t="s">
        <v>7</v>
      </c>
      <c r="E222" s="4" t="s">
        <v>45</v>
      </c>
      <c r="F222" s="2">
        <v>111</v>
      </c>
      <c r="G222" s="2">
        <v>1</v>
      </c>
      <c r="H222" s="2">
        <v>4</v>
      </c>
      <c r="J222">
        <f>82.903+26.99*covid_19_data!G222+5.3745*H222</f>
        <v>131.39099999999999</v>
      </c>
    </row>
    <row r="223" spans="1:10" x14ac:dyDescent="0.25">
      <c r="A223" s="1">
        <v>329</v>
      </c>
      <c r="B223" s="4">
        <v>43859</v>
      </c>
      <c r="C223" s="1" t="s">
        <v>24</v>
      </c>
      <c r="D223" s="1" t="s">
        <v>7</v>
      </c>
      <c r="E223" s="4" t="s">
        <v>45</v>
      </c>
      <c r="F223" s="2">
        <v>109</v>
      </c>
      <c r="G223" s="2">
        <v>0</v>
      </c>
      <c r="H223" s="2">
        <v>3</v>
      </c>
      <c r="J223">
        <f>82.903+26.99*covid_19_data!G223+5.3745*H223</f>
        <v>99.026499999999999</v>
      </c>
    </row>
    <row r="224" spans="1:10" x14ac:dyDescent="0.25">
      <c r="A224" s="1">
        <v>330</v>
      </c>
      <c r="B224" s="4">
        <v>43859</v>
      </c>
      <c r="C224" s="1" t="s">
        <v>33</v>
      </c>
      <c r="D224" s="1" t="s">
        <v>7</v>
      </c>
      <c r="E224" s="4" t="s">
        <v>45</v>
      </c>
      <c r="F224" s="2">
        <v>108</v>
      </c>
      <c r="G224" s="2">
        <v>1</v>
      </c>
      <c r="H224" s="2">
        <v>1</v>
      </c>
      <c r="J224">
        <f>82.903+26.99*covid_19_data!G224+5.3745*H224</f>
        <v>115.2675</v>
      </c>
    </row>
    <row r="225" spans="1:10" x14ac:dyDescent="0.25">
      <c r="A225" s="1">
        <v>331</v>
      </c>
      <c r="B225" s="4">
        <v>43859</v>
      </c>
      <c r="C225" s="1" t="s">
        <v>23</v>
      </c>
      <c r="D225" s="1" t="s">
        <v>7</v>
      </c>
      <c r="E225" s="4" t="s">
        <v>45</v>
      </c>
      <c r="F225" s="2">
        <v>99</v>
      </c>
      <c r="G225" s="2">
        <v>0</v>
      </c>
      <c r="H225" s="2">
        <v>1</v>
      </c>
      <c r="J225">
        <f>82.903+26.99*covid_19_data!G225+5.3745*H225</f>
        <v>88.277500000000003</v>
      </c>
    </row>
    <row r="226" spans="1:10" x14ac:dyDescent="0.25">
      <c r="A226" s="1">
        <v>332</v>
      </c>
      <c r="B226" s="4">
        <v>43859</v>
      </c>
      <c r="C226" s="1" t="s">
        <v>31</v>
      </c>
      <c r="D226" s="1" t="s">
        <v>7</v>
      </c>
      <c r="E226" s="4" t="s">
        <v>45</v>
      </c>
      <c r="F226" s="2">
        <v>96</v>
      </c>
      <c r="G226" s="2">
        <v>1</v>
      </c>
      <c r="H226" s="2">
        <v>5</v>
      </c>
      <c r="J226">
        <f>82.903+26.99*covid_19_data!G226+5.3745*H226</f>
        <v>136.7655</v>
      </c>
    </row>
    <row r="227" spans="1:10" x14ac:dyDescent="0.25">
      <c r="A227" s="1">
        <v>333</v>
      </c>
      <c r="B227" s="4">
        <v>43859</v>
      </c>
      <c r="C227" s="1" t="s">
        <v>11</v>
      </c>
      <c r="D227" s="1" t="s">
        <v>7</v>
      </c>
      <c r="E227" s="4" t="s">
        <v>45</v>
      </c>
      <c r="F227" s="2">
        <v>84</v>
      </c>
      <c r="G227" s="2">
        <v>0</v>
      </c>
      <c r="H227" s="2">
        <v>0</v>
      </c>
      <c r="J227">
        <f>82.903+26.99*covid_19_data!G227+5.3745*H227</f>
        <v>82.903000000000006</v>
      </c>
    </row>
    <row r="228" spans="1:10" x14ac:dyDescent="0.25">
      <c r="A228" s="1">
        <v>334</v>
      </c>
      <c r="B228" s="4">
        <v>43859</v>
      </c>
      <c r="C228" s="1" t="s">
        <v>14</v>
      </c>
      <c r="D228" s="1" t="s">
        <v>7</v>
      </c>
      <c r="E228" s="4" t="s">
        <v>45</v>
      </c>
      <c r="F228" s="2">
        <v>58</v>
      </c>
      <c r="G228" s="2">
        <v>0</v>
      </c>
      <c r="H228" s="2">
        <v>2</v>
      </c>
      <c r="J228">
        <f>82.903+26.99*covid_19_data!G228+5.3745*H228</f>
        <v>93.652000000000001</v>
      </c>
    </row>
    <row r="229" spans="1:10" x14ac:dyDescent="0.25">
      <c r="A229" s="1">
        <v>335</v>
      </c>
      <c r="B229" s="4">
        <v>43859</v>
      </c>
      <c r="C229" s="1" t="s">
        <v>29</v>
      </c>
      <c r="D229" s="1" t="s">
        <v>7</v>
      </c>
      <c r="E229" s="4" t="s">
        <v>45</v>
      </c>
      <c r="F229" s="2">
        <v>56</v>
      </c>
      <c r="G229" s="2">
        <v>0</v>
      </c>
      <c r="H229" s="2">
        <v>0</v>
      </c>
      <c r="J229">
        <f>82.903+26.99*covid_19_data!G229+5.3745*H229</f>
        <v>82.903000000000006</v>
      </c>
    </row>
    <row r="230" spans="1:10" x14ac:dyDescent="0.25">
      <c r="A230" s="1">
        <v>336</v>
      </c>
      <c r="B230" s="4">
        <v>43859</v>
      </c>
      <c r="C230" s="1" t="s">
        <v>37</v>
      </c>
      <c r="D230" s="1" t="s">
        <v>7</v>
      </c>
      <c r="E230" s="4" t="s">
        <v>45</v>
      </c>
      <c r="F230" s="2">
        <v>55</v>
      </c>
      <c r="G230" s="2">
        <v>0</v>
      </c>
      <c r="H230" s="2">
        <v>0</v>
      </c>
      <c r="J230">
        <f>82.903+26.99*covid_19_data!G230+5.3745*H230</f>
        <v>82.903000000000006</v>
      </c>
    </row>
    <row r="231" spans="1:10" x14ac:dyDescent="0.25">
      <c r="A231" s="1">
        <v>337</v>
      </c>
      <c r="B231" s="4">
        <v>43859</v>
      </c>
      <c r="C231" s="1" t="s">
        <v>17</v>
      </c>
      <c r="D231" s="1" t="s">
        <v>7</v>
      </c>
      <c r="E231" s="4" t="s">
        <v>45</v>
      </c>
      <c r="F231" s="2">
        <v>48</v>
      </c>
      <c r="G231" s="2">
        <v>1</v>
      </c>
      <c r="H231" s="2">
        <v>0</v>
      </c>
      <c r="J231">
        <f>82.903+26.99*covid_19_data!G231+5.3745*H231</f>
        <v>109.893</v>
      </c>
    </row>
    <row r="232" spans="1:10" x14ac:dyDescent="0.25">
      <c r="A232" s="1">
        <v>338</v>
      </c>
      <c r="B232" s="4">
        <v>43859</v>
      </c>
      <c r="C232" s="1" t="s">
        <v>16</v>
      </c>
      <c r="D232" s="1" t="s">
        <v>7</v>
      </c>
      <c r="E232" s="4" t="s">
        <v>45</v>
      </c>
      <c r="F232" s="2">
        <v>43</v>
      </c>
      <c r="G232" s="2">
        <v>1</v>
      </c>
      <c r="H232" s="2">
        <v>0</v>
      </c>
      <c r="J232">
        <f>82.903+26.99*covid_19_data!G232+5.3745*H232</f>
        <v>109.893</v>
      </c>
    </row>
    <row r="233" spans="1:10" x14ac:dyDescent="0.25">
      <c r="A233" s="1">
        <v>339</v>
      </c>
      <c r="B233" s="4">
        <v>43859</v>
      </c>
      <c r="C233" s="1" t="s">
        <v>26</v>
      </c>
      <c r="D233" s="1" t="s">
        <v>7</v>
      </c>
      <c r="E233" s="4" t="s">
        <v>45</v>
      </c>
      <c r="F233" s="2">
        <v>39</v>
      </c>
      <c r="G233" s="2">
        <v>0</v>
      </c>
      <c r="H233" s="2">
        <v>1</v>
      </c>
      <c r="J233">
        <f>82.903+26.99*covid_19_data!G233+5.3745*H233</f>
        <v>88.277500000000003</v>
      </c>
    </row>
    <row r="234" spans="1:10" x14ac:dyDescent="0.25">
      <c r="A234" s="1">
        <v>340</v>
      </c>
      <c r="B234" s="4">
        <v>43859</v>
      </c>
      <c r="C234" s="1" t="s">
        <v>18</v>
      </c>
      <c r="D234" s="1" t="s">
        <v>7</v>
      </c>
      <c r="E234" s="4" t="s">
        <v>45</v>
      </c>
      <c r="F234" s="2">
        <v>38</v>
      </c>
      <c r="G234" s="2">
        <v>1</v>
      </c>
      <c r="H234" s="2">
        <v>0</v>
      </c>
      <c r="J234">
        <f>82.903+26.99*covid_19_data!G234+5.3745*H234</f>
        <v>109.893</v>
      </c>
    </row>
    <row r="235" spans="1:10" x14ac:dyDescent="0.25">
      <c r="A235" s="1">
        <v>341</v>
      </c>
      <c r="B235" s="4">
        <v>43859</v>
      </c>
      <c r="C235" s="1" t="s">
        <v>34</v>
      </c>
      <c r="D235" s="1" t="s">
        <v>7</v>
      </c>
      <c r="E235" s="4" t="s">
        <v>45</v>
      </c>
      <c r="F235" s="2">
        <v>27</v>
      </c>
      <c r="G235" s="2">
        <v>0</v>
      </c>
      <c r="H235" s="2">
        <v>0</v>
      </c>
      <c r="J235">
        <f>82.903+26.99*covid_19_data!G235+5.3745*H235</f>
        <v>82.903000000000006</v>
      </c>
    </row>
    <row r="236" spans="1:10" x14ac:dyDescent="0.25">
      <c r="A236" s="1">
        <v>342</v>
      </c>
      <c r="B236" s="4">
        <v>43859</v>
      </c>
      <c r="C236" s="1" t="s">
        <v>32</v>
      </c>
      <c r="D236" s="1" t="s">
        <v>7</v>
      </c>
      <c r="E236" s="4" t="s">
        <v>45</v>
      </c>
      <c r="F236" s="2">
        <v>27</v>
      </c>
      <c r="G236" s="2">
        <v>0</v>
      </c>
      <c r="H236" s="2">
        <v>1</v>
      </c>
      <c r="J236">
        <f>82.903+26.99*covid_19_data!G236+5.3745*H236</f>
        <v>88.277500000000003</v>
      </c>
    </row>
    <row r="237" spans="1:10" x14ac:dyDescent="0.25">
      <c r="A237" s="1">
        <v>343</v>
      </c>
      <c r="B237" s="4">
        <v>43859</v>
      </c>
      <c r="C237" s="1" t="s">
        <v>12</v>
      </c>
      <c r="D237" s="1" t="s">
        <v>7</v>
      </c>
      <c r="E237" s="4" t="s">
        <v>45</v>
      </c>
      <c r="F237" s="2">
        <v>24</v>
      </c>
      <c r="G237" s="2">
        <v>0</v>
      </c>
      <c r="H237" s="2">
        <v>0</v>
      </c>
      <c r="J237">
        <f>82.903+26.99*covid_19_data!G237+5.3745*H237</f>
        <v>82.903000000000006</v>
      </c>
    </row>
    <row r="238" spans="1:10" x14ac:dyDescent="0.25">
      <c r="A238" s="1">
        <v>344</v>
      </c>
      <c r="B238" s="4">
        <v>43859</v>
      </c>
      <c r="C238" s="1" t="s">
        <v>22</v>
      </c>
      <c r="D238" s="1" t="s">
        <v>7</v>
      </c>
      <c r="E238" s="4" t="s">
        <v>45</v>
      </c>
      <c r="F238" s="2">
        <v>16</v>
      </c>
      <c r="G238" s="2">
        <v>0</v>
      </c>
      <c r="H238" s="2">
        <v>0</v>
      </c>
      <c r="J238">
        <f>82.903+26.99*covid_19_data!G238+5.3745*H238</f>
        <v>82.903000000000006</v>
      </c>
    </row>
    <row r="239" spans="1:10" x14ac:dyDescent="0.25">
      <c r="A239" s="1">
        <v>345</v>
      </c>
      <c r="B239" s="4">
        <v>43859</v>
      </c>
      <c r="C239" s="1" t="s">
        <v>36</v>
      </c>
      <c r="D239" s="1" t="s">
        <v>7</v>
      </c>
      <c r="E239" s="4" t="s">
        <v>45</v>
      </c>
      <c r="F239" s="2">
        <v>13</v>
      </c>
      <c r="G239" s="2">
        <v>0</v>
      </c>
      <c r="H239" s="2">
        <v>0</v>
      </c>
      <c r="J239">
        <f>82.903+26.99*covid_19_data!G239+5.3745*H239</f>
        <v>82.903000000000006</v>
      </c>
    </row>
    <row r="240" spans="1:10" x14ac:dyDescent="0.25">
      <c r="A240" s="1">
        <v>346</v>
      </c>
      <c r="B240" s="4">
        <v>43859</v>
      </c>
      <c r="C240" s="1" t="s">
        <v>27</v>
      </c>
      <c r="D240" s="1" t="s">
        <v>7</v>
      </c>
      <c r="E240" s="4" t="s">
        <v>45</v>
      </c>
      <c r="F240" s="2">
        <v>12</v>
      </c>
      <c r="G240" s="2">
        <v>0</v>
      </c>
      <c r="H240" s="2">
        <v>0</v>
      </c>
      <c r="J240">
        <f>82.903+26.99*covid_19_data!G240+5.3745*H240</f>
        <v>82.903000000000006</v>
      </c>
    </row>
    <row r="241" spans="1:10" x14ac:dyDescent="0.25">
      <c r="A241" s="1">
        <v>348</v>
      </c>
      <c r="B241" s="4">
        <v>43859</v>
      </c>
      <c r="C241" s="1" t="s">
        <v>15</v>
      </c>
      <c r="D241" s="1" t="s">
        <v>7</v>
      </c>
      <c r="E241" s="4" t="s">
        <v>45</v>
      </c>
      <c r="F241" s="2">
        <v>9</v>
      </c>
      <c r="G241" s="2">
        <v>0</v>
      </c>
      <c r="H241" s="2">
        <v>1</v>
      </c>
      <c r="J241">
        <f>82.903+26.99*covid_19_data!G241+5.3745*H241</f>
        <v>88.277500000000003</v>
      </c>
    </row>
    <row r="242" spans="1:10" x14ac:dyDescent="0.25">
      <c r="A242" s="1">
        <v>349</v>
      </c>
      <c r="B242" s="4">
        <v>43859</v>
      </c>
      <c r="C242" s="1" t="s">
        <v>25</v>
      </c>
      <c r="D242" s="1" t="s">
        <v>7</v>
      </c>
      <c r="E242" s="4" t="s">
        <v>45</v>
      </c>
      <c r="F242" s="2">
        <v>9</v>
      </c>
      <c r="G242" s="2">
        <v>0</v>
      </c>
      <c r="H242" s="2">
        <v>0</v>
      </c>
      <c r="J242">
        <f>82.903+26.99*covid_19_data!G242+5.3745*H242</f>
        <v>82.903000000000006</v>
      </c>
    </row>
    <row r="243" spans="1:10" x14ac:dyDescent="0.25">
      <c r="A243" s="1">
        <v>352</v>
      </c>
      <c r="B243" s="4">
        <v>43859</v>
      </c>
      <c r="C243" s="1" t="s">
        <v>28</v>
      </c>
      <c r="D243" s="1" t="s">
        <v>7</v>
      </c>
      <c r="E243" s="4" t="s">
        <v>45</v>
      </c>
      <c r="F243" s="2">
        <v>6</v>
      </c>
      <c r="G243" s="2">
        <v>0</v>
      </c>
      <c r="H243" s="2">
        <v>0</v>
      </c>
      <c r="J243">
        <f>82.903+26.99*covid_19_data!G243+5.3745*H243</f>
        <v>82.903000000000006</v>
      </c>
    </row>
    <row r="244" spans="1:10" x14ac:dyDescent="0.25">
      <c r="A244" s="1">
        <v>374</v>
      </c>
      <c r="B244" s="4">
        <v>43860</v>
      </c>
      <c r="C244" s="1" t="s">
        <v>20</v>
      </c>
      <c r="D244" s="1" t="s">
        <v>7</v>
      </c>
      <c r="E244" s="4" t="s">
        <v>46</v>
      </c>
      <c r="F244" s="2">
        <v>4903</v>
      </c>
      <c r="G244" s="2">
        <v>162</v>
      </c>
      <c r="H244" s="2">
        <v>90</v>
      </c>
      <c r="J244">
        <f>82.903+26.99*covid_19_data!G244+5.3745*H244</f>
        <v>4938.9880000000003</v>
      </c>
    </row>
    <row r="245" spans="1:10" x14ac:dyDescent="0.25">
      <c r="A245" s="1">
        <v>375</v>
      </c>
      <c r="B245" s="4">
        <v>43860</v>
      </c>
      <c r="C245" s="1" t="s">
        <v>38</v>
      </c>
      <c r="D245" s="1" t="s">
        <v>7</v>
      </c>
      <c r="E245" s="4" t="s">
        <v>46</v>
      </c>
      <c r="F245" s="2">
        <v>428</v>
      </c>
      <c r="G245" s="2">
        <v>0</v>
      </c>
      <c r="H245" s="2">
        <v>4</v>
      </c>
      <c r="J245">
        <f>82.903+26.99*covid_19_data!G245+5.3745*H245</f>
        <v>104.40100000000001</v>
      </c>
    </row>
    <row r="246" spans="1:10" x14ac:dyDescent="0.25">
      <c r="A246" s="1">
        <v>376</v>
      </c>
      <c r="B246" s="4">
        <v>43860</v>
      </c>
      <c r="C246" s="1" t="s">
        <v>13</v>
      </c>
      <c r="D246" s="1" t="s">
        <v>7</v>
      </c>
      <c r="E246" s="4" t="s">
        <v>46</v>
      </c>
      <c r="F246" s="2">
        <v>354</v>
      </c>
      <c r="G246" s="2">
        <v>0</v>
      </c>
      <c r="H246" s="2">
        <v>10</v>
      </c>
      <c r="J246">
        <f>82.903+26.99*covid_19_data!G246+5.3745*H246</f>
        <v>136.64800000000002</v>
      </c>
    </row>
    <row r="247" spans="1:10" x14ac:dyDescent="0.25">
      <c r="A247" s="1">
        <v>377</v>
      </c>
      <c r="B247" s="4">
        <v>43860</v>
      </c>
      <c r="C247" s="1" t="s">
        <v>19</v>
      </c>
      <c r="D247" s="1" t="s">
        <v>7</v>
      </c>
      <c r="E247" s="4" t="s">
        <v>46</v>
      </c>
      <c r="F247" s="2">
        <v>278</v>
      </c>
      <c r="G247" s="2">
        <v>2</v>
      </c>
      <c r="H247" s="2">
        <v>2</v>
      </c>
      <c r="J247">
        <f>82.903+26.99*covid_19_data!G247+5.3745*H247</f>
        <v>147.63200000000001</v>
      </c>
    </row>
    <row r="248" spans="1:10" x14ac:dyDescent="0.25">
      <c r="A248" s="1">
        <v>378</v>
      </c>
      <c r="B248" s="4">
        <v>43860</v>
      </c>
      <c r="C248" s="1" t="s">
        <v>21</v>
      </c>
      <c r="D248" s="1" t="s">
        <v>7</v>
      </c>
      <c r="E248" s="4" t="s">
        <v>46</v>
      </c>
      <c r="F248" s="2">
        <v>277</v>
      </c>
      <c r="G248" s="2">
        <v>0</v>
      </c>
      <c r="H248" s="2">
        <v>2</v>
      </c>
      <c r="J248">
        <f>82.903+26.99*covid_19_data!G248+5.3745*H248</f>
        <v>93.652000000000001</v>
      </c>
    </row>
    <row r="249" spans="1:10" x14ac:dyDescent="0.25">
      <c r="A249" s="1">
        <v>379</v>
      </c>
      <c r="B249" s="4">
        <v>43860</v>
      </c>
      <c r="C249" s="1" t="s">
        <v>6</v>
      </c>
      <c r="D249" s="1" t="s">
        <v>7</v>
      </c>
      <c r="E249" s="4" t="s">
        <v>46</v>
      </c>
      <c r="F249" s="2">
        <v>200</v>
      </c>
      <c r="G249" s="2">
        <v>0</v>
      </c>
      <c r="H249" s="2">
        <v>2</v>
      </c>
      <c r="J249">
        <f>82.903+26.99*covid_19_data!G249+5.3745*H249</f>
        <v>93.652000000000001</v>
      </c>
    </row>
    <row r="250" spans="1:10" x14ac:dyDescent="0.25">
      <c r="A250" s="1">
        <v>380</v>
      </c>
      <c r="B250" s="4">
        <v>43860</v>
      </c>
      <c r="C250" s="1" t="s">
        <v>10</v>
      </c>
      <c r="D250" s="1" t="s">
        <v>7</v>
      </c>
      <c r="E250" s="4" t="s">
        <v>46</v>
      </c>
      <c r="F250" s="2">
        <v>182</v>
      </c>
      <c r="G250" s="2">
        <v>0</v>
      </c>
      <c r="H250" s="2">
        <v>1</v>
      </c>
      <c r="J250">
        <f>82.903+26.99*covid_19_data!G250+5.3745*H250</f>
        <v>88.277500000000003</v>
      </c>
    </row>
    <row r="251" spans="1:10" x14ac:dyDescent="0.25">
      <c r="A251" s="1">
        <v>381</v>
      </c>
      <c r="B251" s="4">
        <v>43860</v>
      </c>
      <c r="C251" s="1" t="s">
        <v>24</v>
      </c>
      <c r="D251" s="1" t="s">
        <v>7</v>
      </c>
      <c r="E251" s="4" t="s">
        <v>46</v>
      </c>
      <c r="F251" s="2">
        <v>162</v>
      </c>
      <c r="G251" s="2">
        <v>0</v>
      </c>
      <c r="H251" s="2">
        <v>5</v>
      </c>
      <c r="J251">
        <f>82.903+26.99*covid_19_data!G251+5.3745*H251</f>
        <v>109.77550000000001</v>
      </c>
    </row>
    <row r="252" spans="1:10" x14ac:dyDescent="0.25">
      <c r="A252" s="1">
        <v>382</v>
      </c>
      <c r="B252" s="4">
        <v>43860</v>
      </c>
      <c r="C252" s="1" t="s">
        <v>30</v>
      </c>
      <c r="D252" s="1" t="s">
        <v>7</v>
      </c>
      <c r="E252" s="4" t="s">
        <v>46</v>
      </c>
      <c r="F252" s="2">
        <v>158</v>
      </c>
      <c r="G252" s="2">
        <v>0</v>
      </c>
      <c r="H252" s="2">
        <v>1</v>
      </c>
      <c r="J252">
        <f>82.903+26.99*covid_19_data!G252+5.3745*H252</f>
        <v>88.277500000000003</v>
      </c>
    </row>
    <row r="253" spans="1:10" x14ac:dyDescent="0.25">
      <c r="A253" s="1">
        <v>383</v>
      </c>
      <c r="B253" s="4">
        <v>43860</v>
      </c>
      <c r="C253" s="1" t="s">
        <v>33</v>
      </c>
      <c r="D253" s="1" t="s">
        <v>7</v>
      </c>
      <c r="E253" s="4" t="s">
        <v>46</v>
      </c>
      <c r="F253" s="2">
        <v>142</v>
      </c>
      <c r="G253" s="2">
        <v>1</v>
      </c>
      <c r="H253" s="2">
        <v>1</v>
      </c>
      <c r="J253">
        <f>82.903+26.99*covid_19_data!G253+5.3745*H253</f>
        <v>115.2675</v>
      </c>
    </row>
    <row r="254" spans="1:10" x14ac:dyDescent="0.25">
      <c r="A254" s="1">
        <v>384</v>
      </c>
      <c r="B254" s="4">
        <v>43860</v>
      </c>
      <c r="C254" s="1" t="s">
        <v>23</v>
      </c>
      <c r="D254" s="1" t="s">
        <v>7</v>
      </c>
      <c r="E254" s="4" t="s">
        <v>46</v>
      </c>
      <c r="F254" s="2">
        <v>129</v>
      </c>
      <c r="G254" s="2">
        <v>0</v>
      </c>
      <c r="H254" s="2">
        <v>1</v>
      </c>
      <c r="J254">
        <f>82.903+26.99*covid_19_data!G254+5.3745*H254</f>
        <v>88.277500000000003</v>
      </c>
    </row>
    <row r="255" spans="1:10" x14ac:dyDescent="0.25">
      <c r="A255" s="1">
        <v>385</v>
      </c>
      <c r="B255" s="4">
        <v>43860</v>
      </c>
      <c r="C255" s="1" t="s">
        <v>9</v>
      </c>
      <c r="D255" s="1" t="s">
        <v>7</v>
      </c>
      <c r="E255" s="4" t="s">
        <v>46</v>
      </c>
      <c r="F255" s="2">
        <v>114</v>
      </c>
      <c r="G255" s="2">
        <v>1</v>
      </c>
      <c r="H255" s="2">
        <v>4</v>
      </c>
      <c r="J255">
        <f>82.903+26.99*covid_19_data!G255+5.3745*H255</f>
        <v>131.39099999999999</v>
      </c>
    </row>
    <row r="256" spans="1:10" x14ac:dyDescent="0.25">
      <c r="A256" s="1">
        <v>386</v>
      </c>
      <c r="B256" s="4">
        <v>43860</v>
      </c>
      <c r="C256" s="1" t="s">
        <v>31</v>
      </c>
      <c r="D256" s="1" t="s">
        <v>7</v>
      </c>
      <c r="E256" s="4" t="s">
        <v>46</v>
      </c>
      <c r="F256" s="2">
        <v>112</v>
      </c>
      <c r="G256" s="2">
        <v>1</v>
      </c>
      <c r="H256" s="2">
        <v>5</v>
      </c>
      <c r="J256">
        <f>82.903+26.99*covid_19_data!G256+5.3745*H256</f>
        <v>136.7655</v>
      </c>
    </row>
    <row r="257" spans="1:10" x14ac:dyDescent="0.25">
      <c r="A257" s="1">
        <v>387</v>
      </c>
      <c r="B257" s="4">
        <v>43860</v>
      </c>
      <c r="C257" s="1" t="s">
        <v>11</v>
      </c>
      <c r="D257" s="1" t="s">
        <v>7</v>
      </c>
      <c r="E257" s="4" t="s">
        <v>46</v>
      </c>
      <c r="F257" s="2">
        <v>101</v>
      </c>
      <c r="G257" s="2">
        <v>0</v>
      </c>
      <c r="H257" s="2">
        <v>0</v>
      </c>
      <c r="J257">
        <f>82.903+26.99*covid_19_data!G257+5.3745*H257</f>
        <v>82.903000000000006</v>
      </c>
    </row>
    <row r="258" spans="1:10" x14ac:dyDescent="0.25">
      <c r="A258" s="1">
        <v>388</v>
      </c>
      <c r="B258" s="4">
        <v>43860</v>
      </c>
      <c r="C258" s="1" t="s">
        <v>14</v>
      </c>
      <c r="D258" s="1" t="s">
        <v>7</v>
      </c>
      <c r="E258" s="4" t="s">
        <v>46</v>
      </c>
      <c r="F258" s="2">
        <v>78</v>
      </c>
      <c r="G258" s="2">
        <v>0</v>
      </c>
      <c r="H258" s="2">
        <v>2</v>
      </c>
      <c r="J258">
        <f>82.903+26.99*covid_19_data!G258+5.3745*H258</f>
        <v>93.652000000000001</v>
      </c>
    </row>
    <row r="259" spans="1:10" x14ac:dyDescent="0.25">
      <c r="A259" s="1">
        <v>389</v>
      </c>
      <c r="B259" s="4">
        <v>43860</v>
      </c>
      <c r="C259" s="1" t="s">
        <v>37</v>
      </c>
      <c r="D259" s="1" t="s">
        <v>7</v>
      </c>
      <c r="E259" s="4" t="s">
        <v>46</v>
      </c>
      <c r="F259" s="2">
        <v>70</v>
      </c>
      <c r="G259" s="2">
        <v>0</v>
      </c>
      <c r="H259" s="2">
        <v>0</v>
      </c>
      <c r="J259">
        <f>82.903+26.99*covid_19_data!G259+5.3745*H259</f>
        <v>82.903000000000006</v>
      </c>
    </row>
    <row r="260" spans="1:10" x14ac:dyDescent="0.25">
      <c r="A260" s="1">
        <v>390</v>
      </c>
      <c r="B260" s="4">
        <v>43860</v>
      </c>
      <c r="C260" s="1" t="s">
        <v>17</v>
      </c>
      <c r="D260" s="1" t="s">
        <v>7</v>
      </c>
      <c r="E260" s="4" t="s">
        <v>46</v>
      </c>
      <c r="F260" s="2">
        <v>65</v>
      </c>
      <c r="G260" s="2">
        <v>1</v>
      </c>
      <c r="H260" s="2">
        <v>0</v>
      </c>
      <c r="J260">
        <f>82.903+26.99*covid_19_data!G260+5.3745*H260</f>
        <v>109.893</v>
      </c>
    </row>
    <row r="261" spans="1:10" x14ac:dyDescent="0.25">
      <c r="A261" s="1">
        <v>391</v>
      </c>
      <c r="B261" s="4">
        <v>43860</v>
      </c>
      <c r="C261" s="1" t="s">
        <v>29</v>
      </c>
      <c r="D261" s="1" t="s">
        <v>7</v>
      </c>
      <c r="E261" s="4" t="s">
        <v>46</v>
      </c>
      <c r="F261" s="2">
        <v>63</v>
      </c>
      <c r="G261" s="2">
        <v>0</v>
      </c>
      <c r="H261" s="2">
        <v>0</v>
      </c>
      <c r="J261">
        <f>82.903+26.99*covid_19_data!G261+5.3745*H261</f>
        <v>82.903000000000006</v>
      </c>
    </row>
    <row r="262" spans="1:10" x14ac:dyDescent="0.25">
      <c r="A262" s="1">
        <v>392</v>
      </c>
      <c r="B262" s="4">
        <v>43860</v>
      </c>
      <c r="C262" s="1" t="s">
        <v>16</v>
      </c>
      <c r="D262" s="1" t="s">
        <v>7</v>
      </c>
      <c r="E262" s="4" t="s">
        <v>46</v>
      </c>
      <c r="F262" s="2">
        <v>46</v>
      </c>
      <c r="G262" s="2">
        <v>1</v>
      </c>
      <c r="H262" s="2">
        <v>1</v>
      </c>
      <c r="J262">
        <f>82.903+26.99*covid_19_data!G262+5.3745*H262</f>
        <v>115.2675</v>
      </c>
    </row>
    <row r="263" spans="1:10" x14ac:dyDescent="0.25">
      <c r="A263" s="1">
        <v>393</v>
      </c>
      <c r="B263" s="4">
        <v>43860</v>
      </c>
      <c r="C263" s="1" t="s">
        <v>18</v>
      </c>
      <c r="D263" s="1" t="s">
        <v>7</v>
      </c>
      <c r="E263" s="4" t="s">
        <v>46</v>
      </c>
      <c r="F263" s="2">
        <v>44</v>
      </c>
      <c r="G263" s="2">
        <v>2</v>
      </c>
      <c r="H263" s="2">
        <v>0</v>
      </c>
      <c r="J263">
        <f>82.903+26.99*covid_19_data!G263+5.3745*H263</f>
        <v>136.88300000000001</v>
      </c>
    </row>
    <row r="264" spans="1:10" x14ac:dyDescent="0.25">
      <c r="A264" s="1">
        <v>394</v>
      </c>
      <c r="B264" s="4">
        <v>43860</v>
      </c>
      <c r="C264" s="1" t="s">
        <v>26</v>
      </c>
      <c r="D264" s="1" t="s">
        <v>7</v>
      </c>
      <c r="E264" s="4" t="s">
        <v>46</v>
      </c>
      <c r="F264" s="2">
        <v>41</v>
      </c>
      <c r="G264" s="2">
        <v>0</v>
      </c>
      <c r="H264" s="2">
        <v>1</v>
      </c>
      <c r="J264">
        <f>82.903+26.99*covid_19_data!G264+5.3745*H264</f>
        <v>88.277500000000003</v>
      </c>
    </row>
    <row r="265" spans="1:10" x14ac:dyDescent="0.25">
      <c r="A265" s="1">
        <v>395</v>
      </c>
      <c r="B265" s="4">
        <v>43860</v>
      </c>
      <c r="C265" s="1" t="s">
        <v>32</v>
      </c>
      <c r="D265" s="1" t="s">
        <v>7</v>
      </c>
      <c r="E265" s="4" t="s">
        <v>46</v>
      </c>
      <c r="F265" s="2">
        <v>35</v>
      </c>
      <c r="G265" s="2">
        <v>0</v>
      </c>
      <c r="H265" s="2">
        <v>1</v>
      </c>
      <c r="J265">
        <f>82.903+26.99*covid_19_data!G265+5.3745*H265</f>
        <v>88.277500000000003</v>
      </c>
    </row>
    <row r="266" spans="1:10" x14ac:dyDescent="0.25">
      <c r="A266" s="1">
        <v>396</v>
      </c>
      <c r="B266" s="4">
        <v>43860</v>
      </c>
      <c r="C266" s="1" t="s">
        <v>34</v>
      </c>
      <c r="D266" s="1" t="s">
        <v>7</v>
      </c>
      <c r="E266" s="4" t="s">
        <v>46</v>
      </c>
      <c r="F266" s="2">
        <v>31</v>
      </c>
      <c r="G266" s="2">
        <v>0</v>
      </c>
      <c r="H266" s="2">
        <v>0</v>
      </c>
      <c r="J266">
        <f>82.903+26.99*covid_19_data!G266+5.3745*H266</f>
        <v>82.903000000000006</v>
      </c>
    </row>
    <row r="267" spans="1:10" x14ac:dyDescent="0.25">
      <c r="A267" s="1">
        <v>397</v>
      </c>
      <c r="B267" s="4">
        <v>43860</v>
      </c>
      <c r="C267" s="1" t="s">
        <v>12</v>
      </c>
      <c r="D267" s="1" t="s">
        <v>7</v>
      </c>
      <c r="E267" s="4" t="s">
        <v>46</v>
      </c>
      <c r="F267" s="2">
        <v>26</v>
      </c>
      <c r="G267" s="2">
        <v>0</v>
      </c>
      <c r="H267" s="2">
        <v>0</v>
      </c>
      <c r="J267">
        <f>82.903+26.99*covid_19_data!G267+5.3745*H267</f>
        <v>82.903000000000006</v>
      </c>
    </row>
    <row r="268" spans="1:10" x14ac:dyDescent="0.25">
      <c r="A268" s="1">
        <v>398</v>
      </c>
      <c r="B268" s="4">
        <v>43860</v>
      </c>
      <c r="C268" s="1" t="s">
        <v>22</v>
      </c>
      <c r="D268" s="1" t="s">
        <v>7</v>
      </c>
      <c r="E268" s="4" t="s">
        <v>46</v>
      </c>
      <c r="F268" s="2">
        <v>19</v>
      </c>
      <c r="G268" s="2">
        <v>0</v>
      </c>
      <c r="H268" s="2">
        <v>0</v>
      </c>
      <c r="J268">
        <f>82.903+26.99*covid_19_data!G268+5.3745*H268</f>
        <v>82.903000000000006</v>
      </c>
    </row>
    <row r="269" spans="1:10" x14ac:dyDescent="0.25">
      <c r="A269" s="1">
        <v>399</v>
      </c>
      <c r="B269" s="4">
        <v>43860</v>
      </c>
      <c r="C269" s="1" t="s">
        <v>27</v>
      </c>
      <c r="D269" s="1" t="s">
        <v>7</v>
      </c>
      <c r="E269" s="4" t="s">
        <v>46</v>
      </c>
      <c r="F269" s="2">
        <v>17</v>
      </c>
      <c r="G269" s="2">
        <v>0</v>
      </c>
      <c r="H269" s="2">
        <v>0</v>
      </c>
      <c r="J269">
        <f>82.903+26.99*covid_19_data!G269+5.3745*H269</f>
        <v>82.903000000000006</v>
      </c>
    </row>
    <row r="270" spans="1:10" x14ac:dyDescent="0.25">
      <c r="A270" s="1">
        <v>400</v>
      </c>
      <c r="B270" s="4">
        <v>43860</v>
      </c>
      <c r="C270" s="1" t="s">
        <v>25</v>
      </c>
      <c r="D270" s="1" t="s">
        <v>7</v>
      </c>
      <c r="E270" s="4" t="s">
        <v>46</v>
      </c>
      <c r="F270" s="2">
        <v>14</v>
      </c>
      <c r="G270" s="2">
        <v>0</v>
      </c>
      <c r="H270" s="2">
        <v>1</v>
      </c>
      <c r="J270">
        <f>82.903+26.99*covid_19_data!G270+5.3745*H270</f>
        <v>88.277500000000003</v>
      </c>
    </row>
    <row r="271" spans="1:10" x14ac:dyDescent="0.25">
      <c r="A271" s="1">
        <v>401</v>
      </c>
      <c r="B271" s="4">
        <v>43860</v>
      </c>
      <c r="C271" s="1" t="s">
        <v>36</v>
      </c>
      <c r="D271" s="1" t="s">
        <v>7</v>
      </c>
      <c r="E271" s="4" t="s">
        <v>46</v>
      </c>
      <c r="F271" s="2">
        <v>14</v>
      </c>
      <c r="G271" s="2">
        <v>0</v>
      </c>
      <c r="H271" s="2">
        <v>0</v>
      </c>
      <c r="J271">
        <f>82.903+26.99*covid_19_data!G271+5.3745*H271</f>
        <v>82.903000000000006</v>
      </c>
    </row>
    <row r="272" spans="1:10" x14ac:dyDescent="0.25">
      <c r="A272" s="1">
        <v>402</v>
      </c>
      <c r="B272" s="4">
        <v>43860</v>
      </c>
      <c r="C272" s="1" t="s">
        <v>15</v>
      </c>
      <c r="D272" s="1" t="s">
        <v>7</v>
      </c>
      <c r="E272" s="4" t="s">
        <v>46</v>
      </c>
      <c r="F272" s="2">
        <v>12</v>
      </c>
      <c r="G272" s="2">
        <v>0</v>
      </c>
      <c r="H272" s="2">
        <v>1</v>
      </c>
      <c r="J272">
        <f>82.903+26.99*covid_19_data!G272+5.3745*H272</f>
        <v>88.277500000000003</v>
      </c>
    </row>
    <row r="273" spans="1:10" x14ac:dyDescent="0.25">
      <c r="A273" s="1">
        <v>405</v>
      </c>
      <c r="B273" s="4">
        <v>43860</v>
      </c>
      <c r="C273" s="1" t="s">
        <v>28</v>
      </c>
      <c r="D273" s="1" t="s">
        <v>7</v>
      </c>
      <c r="E273" s="4" t="s">
        <v>46</v>
      </c>
      <c r="F273" s="2">
        <v>8</v>
      </c>
      <c r="G273" s="2">
        <v>0</v>
      </c>
      <c r="H273" s="2">
        <v>0</v>
      </c>
      <c r="J273">
        <f>82.903+26.99*covid_19_data!G273+5.3745*H273</f>
        <v>82.903000000000006</v>
      </c>
    </row>
    <row r="274" spans="1:10" x14ac:dyDescent="0.25">
      <c r="A274" s="1">
        <v>407</v>
      </c>
      <c r="B274" s="4">
        <v>43860</v>
      </c>
      <c r="C274" s="1" t="s">
        <v>35</v>
      </c>
      <c r="D274" s="1" t="s">
        <v>7</v>
      </c>
      <c r="E274" s="4" t="s">
        <v>46</v>
      </c>
      <c r="F274" s="2">
        <v>1</v>
      </c>
      <c r="G274" s="2">
        <v>0</v>
      </c>
      <c r="H274" s="2">
        <v>0</v>
      </c>
      <c r="J274">
        <f>82.903+26.99*covid_19_data!G274+5.3745*H274</f>
        <v>82.903000000000006</v>
      </c>
    </row>
    <row r="275" spans="1:10" x14ac:dyDescent="0.25">
      <c r="A275" s="1">
        <v>432</v>
      </c>
      <c r="B275" s="4">
        <v>43861</v>
      </c>
      <c r="C275" s="1" t="s">
        <v>20</v>
      </c>
      <c r="D275" s="1" t="s">
        <v>7</v>
      </c>
      <c r="E275" s="4" t="s">
        <v>47</v>
      </c>
      <c r="F275" s="2">
        <v>5806</v>
      </c>
      <c r="G275" s="2">
        <v>204</v>
      </c>
      <c r="H275" s="2">
        <v>141</v>
      </c>
      <c r="J275">
        <f>82.903+26.99*covid_19_data!G275+5.3745*H275</f>
        <v>6346.6675000000005</v>
      </c>
    </row>
    <row r="276" spans="1:10" x14ac:dyDescent="0.25">
      <c r="A276" s="1">
        <v>433</v>
      </c>
      <c r="B276" s="4">
        <v>43861</v>
      </c>
      <c r="C276" s="1" t="s">
        <v>38</v>
      </c>
      <c r="D276" s="1" t="s">
        <v>7</v>
      </c>
      <c r="E276" s="4" t="s">
        <v>47</v>
      </c>
      <c r="F276" s="2">
        <v>538</v>
      </c>
      <c r="G276" s="2">
        <v>0</v>
      </c>
      <c r="H276" s="2">
        <v>14</v>
      </c>
      <c r="J276">
        <f>82.903+26.99*covid_19_data!G276+5.3745*H276</f>
        <v>158.14600000000002</v>
      </c>
    </row>
    <row r="277" spans="1:10" x14ac:dyDescent="0.25">
      <c r="A277" s="1">
        <v>434</v>
      </c>
      <c r="B277" s="4">
        <v>43861</v>
      </c>
      <c r="C277" s="1" t="s">
        <v>13</v>
      </c>
      <c r="D277" s="1" t="s">
        <v>7</v>
      </c>
      <c r="E277" s="4" t="s">
        <v>47</v>
      </c>
      <c r="F277" s="2">
        <v>436</v>
      </c>
      <c r="G277" s="2">
        <v>0</v>
      </c>
      <c r="H277" s="2">
        <v>11</v>
      </c>
      <c r="J277">
        <f>82.903+26.99*covid_19_data!G277+5.3745*H277</f>
        <v>142.02250000000001</v>
      </c>
    </row>
    <row r="278" spans="1:10" x14ac:dyDescent="0.25">
      <c r="A278" s="1">
        <v>435</v>
      </c>
      <c r="B278" s="4">
        <v>43861</v>
      </c>
      <c r="C278" s="1" t="s">
        <v>19</v>
      </c>
      <c r="D278" s="1" t="s">
        <v>7</v>
      </c>
      <c r="E278" s="4" t="s">
        <v>47</v>
      </c>
      <c r="F278" s="2">
        <v>352</v>
      </c>
      <c r="G278" s="2">
        <v>2</v>
      </c>
      <c r="H278" s="2">
        <v>3</v>
      </c>
      <c r="J278">
        <f>82.903+26.99*covid_19_data!G278+5.3745*H278</f>
        <v>153.00650000000002</v>
      </c>
    </row>
    <row r="279" spans="1:10" x14ac:dyDescent="0.25">
      <c r="A279" s="1">
        <v>436</v>
      </c>
      <c r="B279" s="4">
        <v>43861</v>
      </c>
      <c r="C279" s="1" t="s">
        <v>21</v>
      </c>
      <c r="D279" s="1" t="s">
        <v>7</v>
      </c>
      <c r="E279" s="4" t="s">
        <v>47</v>
      </c>
      <c r="F279" s="2">
        <v>332</v>
      </c>
      <c r="G279" s="2">
        <v>0</v>
      </c>
      <c r="H279" s="2">
        <v>2</v>
      </c>
      <c r="J279">
        <f>82.903+26.99*covid_19_data!G279+5.3745*H279</f>
        <v>93.652000000000001</v>
      </c>
    </row>
    <row r="280" spans="1:10" x14ac:dyDescent="0.25">
      <c r="A280" s="1">
        <v>437</v>
      </c>
      <c r="B280" s="4">
        <v>43861</v>
      </c>
      <c r="C280" s="1" t="s">
        <v>24</v>
      </c>
      <c r="D280" s="1" t="s">
        <v>7</v>
      </c>
      <c r="E280" s="4" t="s">
        <v>47</v>
      </c>
      <c r="F280" s="2">
        <v>240</v>
      </c>
      <c r="G280" s="2">
        <v>0</v>
      </c>
      <c r="H280" s="2">
        <v>7</v>
      </c>
      <c r="J280">
        <f>82.903+26.99*covid_19_data!G280+5.3745*H280</f>
        <v>120.52450000000002</v>
      </c>
    </row>
    <row r="281" spans="1:10" x14ac:dyDescent="0.25">
      <c r="A281" s="1">
        <v>438</v>
      </c>
      <c r="B281" s="4">
        <v>43861</v>
      </c>
      <c r="C281" s="1" t="s">
        <v>6</v>
      </c>
      <c r="D281" s="1" t="s">
        <v>7</v>
      </c>
      <c r="E281" s="4" t="s">
        <v>47</v>
      </c>
      <c r="F281" s="2">
        <v>237</v>
      </c>
      <c r="G281" s="2">
        <v>0</v>
      </c>
      <c r="H281" s="2">
        <v>3</v>
      </c>
      <c r="J281">
        <f>82.903+26.99*covid_19_data!G281+5.3745*H281</f>
        <v>99.026499999999999</v>
      </c>
    </row>
    <row r="282" spans="1:10" x14ac:dyDescent="0.25">
      <c r="A282" s="1">
        <v>439</v>
      </c>
      <c r="B282" s="4">
        <v>43861</v>
      </c>
      <c r="C282" s="1" t="s">
        <v>10</v>
      </c>
      <c r="D282" s="1" t="s">
        <v>7</v>
      </c>
      <c r="E282" s="4" t="s">
        <v>47</v>
      </c>
      <c r="F282" s="2">
        <v>211</v>
      </c>
      <c r="G282" s="2">
        <v>0</v>
      </c>
      <c r="H282" s="2">
        <v>1</v>
      </c>
      <c r="J282">
        <f>82.903+26.99*covid_19_data!G282+5.3745*H282</f>
        <v>88.277500000000003</v>
      </c>
    </row>
    <row r="283" spans="1:10" x14ac:dyDescent="0.25">
      <c r="A283" s="1">
        <v>440</v>
      </c>
      <c r="B283" s="4">
        <v>43861</v>
      </c>
      <c r="C283" s="1" t="s">
        <v>30</v>
      </c>
      <c r="D283" s="1" t="s">
        <v>7</v>
      </c>
      <c r="E283" s="4" t="s">
        <v>47</v>
      </c>
      <c r="F283" s="2">
        <v>184</v>
      </c>
      <c r="G283" s="2">
        <v>0</v>
      </c>
      <c r="H283" s="2">
        <v>2</v>
      </c>
      <c r="J283">
        <f>82.903+26.99*covid_19_data!G283+5.3745*H283</f>
        <v>93.652000000000001</v>
      </c>
    </row>
    <row r="284" spans="1:10" x14ac:dyDescent="0.25">
      <c r="A284" s="1">
        <v>441</v>
      </c>
      <c r="B284" s="4">
        <v>43861</v>
      </c>
      <c r="C284" s="1" t="s">
        <v>33</v>
      </c>
      <c r="D284" s="1" t="s">
        <v>7</v>
      </c>
      <c r="E284" s="4" t="s">
        <v>47</v>
      </c>
      <c r="F284" s="2">
        <v>177</v>
      </c>
      <c r="G284" s="2">
        <v>1</v>
      </c>
      <c r="H284" s="2">
        <v>1</v>
      </c>
      <c r="J284">
        <f>82.903+26.99*covid_19_data!G284+5.3745*H284</f>
        <v>115.2675</v>
      </c>
    </row>
    <row r="285" spans="1:10" x14ac:dyDescent="0.25">
      <c r="A285" s="1">
        <v>442</v>
      </c>
      <c r="B285" s="4">
        <v>43861</v>
      </c>
      <c r="C285" s="1" t="s">
        <v>23</v>
      </c>
      <c r="D285" s="1" t="s">
        <v>7</v>
      </c>
      <c r="E285" s="4" t="s">
        <v>47</v>
      </c>
      <c r="F285" s="2">
        <v>168</v>
      </c>
      <c r="G285" s="2">
        <v>0</v>
      </c>
      <c r="H285" s="2">
        <v>5</v>
      </c>
      <c r="J285">
        <f>82.903+26.99*covid_19_data!G285+5.3745*H285</f>
        <v>109.77550000000001</v>
      </c>
    </row>
    <row r="286" spans="1:10" x14ac:dyDescent="0.25">
      <c r="A286" s="1">
        <v>443</v>
      </c>
      <c r="B286" s="4">
        <v>43861</v>
      </c>
      <c r="C286" s="1" t="s">
        <v>9</v>
      </c>
      <c r="D286" s="1" t="s">
        <v>7</v>
      </c>
      <c r="E286" s="4" t="s">
        <v>47</v>
      </c>
      <c r="F286" s="2">
        <v>139</v>
      </c>
      <c r="G286" s="2">
        <v>1</v>
      </c>
      <c r="H286" s="2">
        <v>5</v>
      </c>
      <c r="J286">
        <f>82.903+26.99*covid_19_data!G286+5.3745*H286</f>
        <v>136.7655</v>
      </c>
    </row>
    <row r="287" spans="1:10" x14ac:dyDescent="0.25">
      <c r="A287" s="1">
        <v>444</v>
      </c>
      <c r="B287" s="4">
        <v>43861</v>
      </c>
      <c r="C287" s="1" t="s">
        <v>31</v>
      </c>
      <c r="D287" s="1" t="s">
        <v>7</v>
      </c>
      <c r="E287" s="4" t="s">
        <v>47</v>
      </c>
      <c r="F287" s="2">
        <v>135</v>
      </c>
      <c r="G287" s="2">
        <v>1</v>
      </c>
      <c r="H287" s="2">
        <v>9</v>
      </c>
      <c r="J287">
        <f>82.903+26.99*covid_19_data!G287+5.3745*H287</f>
        <v>158.26349999999999</v>
      </c>
    </row>
    <row r="288" spans="1:10" x14ac:dyDescent="0.25">
      <c r="A288" s="1">
        <v>445</v>
      </c>
      <c r="B288" s="4">
        <v>43861</v>
      </c>
      <c r="C288" s="1" t="s">
        <v>11</v>
      </c>
      <c r="D288" s="1" t="s">
        <v>7</v>
      </c>
      <c r="E288" s="4" t="s">
        <v>47</v>
      </c>
      <c r="F288" s="2">
        <v>120</v>
      </c>
      <c r="G288" s="2">
        <v>0</v>
      </c>
      <c r="H288" s="2">
        <v>0</v>
      </c>
      <c r="J288">
        <f>82.903+26.99*covid_19_data!G288+5.3745*H288</f>
        <v>82.903000000000006</v>
      </c>
    </row>
    <row r="289" spans="1:10" x14ac:dyDescent="0.25">
      <c r="A289" s="1">
        <v>446</v>
      </c>
      <c r="B289" s="4">
        <v>43861</v>
      </c>
      <c r="C289" s="1" t="s">
        <v>14</v>
      </c>
      <c r="D289" s="1" t="s">
        <v>7</v>
      </c>
      <c r="E289" s="4" t="s">
        <v>47</v>
      </c>
      <c r="F289" s="2">
        <v>87</v>
      </c>
      <c r="G289" s="2">
        <v>0</v>
      </c>
      <c r="H289" s="2">
        <v>2</v>
      </c>
      <c r="J289">
        <f>82.903+26.99*covid_19_data!G289+5.3745*H289</f>
        <v>93.652000000000001</v>
      </c>
    </row>
    <row r="290" spans="1:10" x14ac:dyDescent="0.25">
      <c r="A290" s="1">
        <v>447</v>
      </c>
      <c r="B290" s="4">
        <v>43861</v>
      </c>
      <c r="C290" s="1" t="s">
        <v>29</v>
      </c>
      <c r="D290" s="1" t="s">
        <v>7</v>
      </c>
      <c r="E290" s="4" t="s">
        <v>47</v>
      </c>
      <c r="F290" s="2">
        <v>87</v>
      </c>
      <c r="G290" s="2">
        <v>0</v>
      </c>
      <c r="H290" s="2">
        <v>0</v>
      </c>
      <c r="J290">
        <f>82.903+26.99*covid_19_data!G290+5.3745*H290</f>
        <v>82.903000000000006</v>
      </c>
    </row>
    <row r="291" spans="1:10" x14ac:dyDescent="0.25">
      <c r="A291" s="1">
        <v>448</v>
      </c>
      <c r="B291" s="4">
        <v>43861</v>
      </c>
      <c r="C291" s="1" t="s">
        <v>37</v>
      </c>
      <c r="D291" s="1" t="s">
        <v>7</v>
      </c>
      <c r="E291" s="4" t="s">
        <v>47</v>
      </c>
      <c r="F291" s="2">
        <v>83</v>
      </c>
      <c r="G291" s="2">
        <v>0</v>
      </c>
      <c r="H291" s="2">
        <v>1</v>
      </c>
      <c r="J291">
        <f>82.903+26.99*covid_19_data!G291+5.3745*H291</f>
        <v>88.277500000000003</v>
      </c>
    </row>
    <row r="292" spans="1:10" x14ac:dyDescent="0.25">
      <c r="A292" s="1">
        <v>449</v>
      </c>
      <c r="B292" s="4">
        <v>43861</v>
      </c>
      <c r="C292" s="1" t="s">
        <v>17</v>
      </c>
      <c r="D292" s="1" t="s">
        <v>7</v>
      </c>
      <c r="E292" s="4" t="s">
        <v>47</v>
      </c>
      <c r="F292" s="2">
        <v>82</v>
      </c>
      <c r="G292" s="2">
        <v>1</v>
      </c>
      <c r="H292" s="2">
        <v>0</v>
      </c>
      <c r="J292">
        <f>82.903+26.99*covid_19_data!G292+5.3745*H292</f>
        <v>109.893</v>
      </c>
    </row>
    <row r="293" spans="1:10" x14ac:dyDescent="0.25">
      <c r="A293" s="1">
        <v>450</v>
      </c>
      <c r="B293" s="4">
        <v>43861</v>
      </c>
      <c r="C293" s="1" t="s">
        <v>18</v>
      </c>
      <c r="D293" s="1" t="s">
        <v>7</v>
      </c>
      <c r="E293" s="4" t="s">
        <v>47</v>
      </c>
      <c r="F293" s="2">
        <v>59</v>
      </c>
      <c r="G293" s="2">
        <v>2</v>
      </c>
      <c r="H293" s="2">
        <v>0</v>
      </c>
      <c r="J293">
        <f>82.903+26.99*covid_19_data!G293+5.3745*H293</f>
        <v>136.88300000000001</v>
      </c>
    </row>
    <row r="294" spans="1:10" x14ac:dyDescent="0.25">
      <c r="A294" s="1">
        <v>451</v>
      </c>
      <c r="B294" s="4">
        <v>43861</v>
      </c>
      <c r="C294" s="1" t="s">
        <v>16</v>
      </c>
      <c r="D294" s="1" t="s">
        <v>7</v>
      </c>
      <c r="E294" s="4" t="s">
        <v>47</v>
      </c>
      <c r="F294" s="2">
        <v>52</v>
      </c>
      <c r="G294" s="2">
        <v>1</v>
      </c>
      <c r="H294" s="2">
        <v>1</v>
      </c>
      <c r="J294">
        <f>82.903+26.99*covid_19_data!G294+5.3745*H294</f>
        <v>115.2675</v>
      </c>
    </row>
    <row r="295" spans="1:10" x14ac:dyDescent="0.25">
      <c r="A295" s="1">
        <v>452</v>
      </c>
      <c r="B295" s="4">
        <v>43861</v>
      </c>
      <c r="C295" s="1" t="s">
        <v>26</v>
      </c>
      <c r="D295" s="1" t="s">
        <v>7</v>
      </c>
      <c r="E295" s="4" t="s">
        <v>47</v>
      </c>
      <c r="F295" s="2">
        <v>48</v>
      </c>
      <c r="G295" s="2">
        <v>0</v>
      </c>
      <c r="H295" s="2">
        <v>1</v>
      </c>
      <c r="J295">
        <f>82.903+26.99*covid_19_data!G295+5.3745*H295</f>
        <v>88.277500000000003</v>
      </c>
    </row>
    <row r="296" spans="1:10" x14ac:dyDescent="0.25">
      <c r="A296" s="1">
        <v>453</v>
      </c>
      <c r="B296" s="4">
        <v>43861</v>
      </c>
      <c r="C296" s="1" t="s">
        <v>32</v>
      </c>
      <c r="D296" s="1" t="s">
        <v>7</v>
      </c>
      <c r="E296" s="4" t="s">
        <v>47</v>
      </c>
      <c r="F296" s="2">
        <v>39</v>
      </c>
      <c r="G296" s="2">
        <v>0</v>
      </c>
      <c r="H296" s="2">
        <v>1</v>
      </c>
      <c r="J296">
        <f>82.903+26.99*covid_19_data!G296+5.3745*H296</f>
        <v>88.277500000000003</v>
      </c>
    </row>
    <row r="297" spans="1:10" x14ac:dyDescent="0.25">
      <c r="A297" s="1">
        <v>454</v>
      </c>
      <c r="B297" s="4">
        <v>43861</v>
      </c>
      <c r="C297" s="1" t="s">
        <v>34</v>
      </c>
      <c r="D297" s="1" t="s">
        <v>7</v>
      </c>
      <c r="E297" s="4" t="s">
        <v>47</v>
      </c>
      <c r="F297" s="2">
        <v>32</v>
      </c>
      <c r="G297" s="2">
        <v>0</v>
      </c>
      <c r="H297" s="2">
        <v>0</v>
      </c>
      <c r="J297">
        <f>82.903+26.99*covid_19_data!G297+5.3745*H297</f>
        <v>82.903000000000006</v>
      </c>
    </row>
    <row r="298" spans="1:10" x14ac:dyDescent="0.25">
      <c r="A298" s="1">
        <v>455</v>
      </c>
      <c r="B298" s="4">
        <v>43861</v>
      </c>
      <c r="C298" s="1" t="s">
        <v>15</v>
      </c>
      <c r="D298" s="1" t="s">
        <v>7</v>
      </c>
      <c r="E298" s="4" t="s">
        <v>47</v>
      </c>
      <c r="F298" s="2">
        <v>29</v>
      </c>
      <c r="G298" s="2">
        <v>0</v>
      </c>
      <c r="H298" s="2">
        <v>2</v>
      </c>
      <c r="J298">
        <f>82.903+26.99*covid_19_data!G298+5.3745*H298</f>
        <v>93.652000000000001</v>
      </c>
    </row>
    <row r="299" spans="1:10" x14ac:dyDescent="0.25">
      <c r="A299" s="1">
        <v>456</v>
      </c>
      <c r="B299" s="4">
        <v>43861</v>
      </c>
      <c r="C299" s="1" t="s">
        <v>12</v>
      </c>
      <c r="D299" s="1" t="s">
        <v>7</v>
      </c>
      <c r="E299" s="4" t="s">
        <v>47</v>
      </c>
      <c r="F299" s="2">
        <v>29</v>
      </c>
      <c r="G299" s="2">
        <v>0</v>
      </c>
      <c r="H299" s="2">
        <v>0</v>
      </c>
      <c r="J299">
        <f>82.903+26.99*covid_19_data!G299+5.3745*H299</f>
        <v>82.903000000000006</v>
      </c>
    </row>
    <row r="300" spans="1:10" x14ac:dyDescent="0.25">
      <c r="A300" s="1">
        <v>457</v>
      </c>
      <c r="B300" s="4">
        <v>43861</v>
      </c>
      <c r="C300" s="1" t="s">
        <v>27</v>
      </c>
      <c r="D300" s="1" t="s">
        <v>7</v>
      </c>
      <c r="E300" s="4" t="s">
        <v>47</v>
      </c>
      <c r="F300" s="2">
        <v>21</v>
      </c>
      <c r="G300" s="2">
        <v>0</v>
      </c>
      <c r="H300" s="2">
        <v>0</v>
      </c>
      <c r="J300">
        <f>82.903+26.99*covid_19_data!G300+5.3745*H300</f>
        <v>82.903000000000006</v>
      </c>
    </row>
    <row r="301" spans="1:10" x14ac:dyDescent="0.25">
      <c r="A301" s="1">
        <v>458</v>
      </c>
      <c r="B301" s="4">
        <v>43861</v>
      </c>
      <c r="C301" s="1" t="s">
        <v>22</v>
      </c>
      <c r="D301" s="1" t="s">
        <v>7</v>
      </c>
      <c r="E301" s="4" t="s">
        <v>47</v>
      </c>
      <c r="F301" s="2">
        <v>20</v>
      </c>
      <c r="G301" s="2">
        <v>0</v>
      </c>
      <c r="H301" s="2">
        <v>1</v>
      </c>
      <c r="J301">
        <f>82.903+26.99*covid_19_data!G301+5.3745*H301</f>
        <v>88.277500000000003</v>
      </c>
    </row>
    <row r="302" spans="1:10" x14ac:dyDescent="0.25">
      <c r="A302" s="1">
        <v>459</v>
      </c>
      <c r="B302" s="4">
        <v>43861</v>
      </c>
      <c r="C302" s="1" t="s">
        <v>36</v>
      </c>
      <c r="D302" s="1" t="s">
        <v>7</v>
      </c>
      <c r="E302" s="4" t="s">
        <v>47</v>
      </c>
      <c r="F302" s="2">
        <v>17</v>
      </c>
      <c r="G302" s="2">
        <v>0</v>
      </c>
      <c r="H302" s="2">
        <v>0</v>
      </c>
      <c r="J302">
        <f>82.903+26.99*covid_19_data!G302+5.3745*H302</f>
        <v>82.903000000000006</v>
      </c>
    </row>
    <row r="303" spans="1:10" x14ac:dyDescent="0.25">
      <c r="A303" s="1">
        <v>460</v>
      </c>
      <c r="B303" s="4">
        <v>43861</v>
      </c>
      <c r="C303" s="1" t="s">
        <v>25</v>
      </c>
      <c r="D303" s="1" t="s">
        <v>7</v>
      </c>
      <c r="E303" s="4" t="s">
        <v>47</v>
      </c>
      <c r="F303" s="2">
        <v>14</v>
      </c>
      <c r="G303" s="2">
        <v>0</v>
      </c>
      <c r="H303" s="2">
        <v>1</v>
      </c>
      <c r="J303">
        <f>82.903+26.99*covid_19_data!G303+5.3745*H303</f>
        <v>88.277500000000003</v>
      </c>
    </row>
    <row r="304" spans="1:10" x14ac:dyDescent="0.25">
      <c r="A304" s="1">
        <v>463</v>
      </c>
      <c r="B304" s="4">
        <v>43861</v>
      </c>
      <c r="C304" s="1" t="s">
        <v>28</v>
      </c>
      <c r="D304" s="1" t="s">
        <v>7</v>
      </c>
      <c r="E304" s="4" t="s">
        <v>47</v>
      </c>
      <c r="F304" s="2">
        <v>8</v>
      </c>
      <c r="G304" s="2">
        <v>0</v>
      </c>
      <c r="H304" s="2">
        <v>0</v>
      </c>
      <c r="J304">
        <f>82.903+26.99*covid_19_data!G304+5.3745*H304</f>
        <v>82.903000000000006</v>
      </c>
    </row>
    <row r="305" spans="1:10" x14ac:dyDescent="0.25">
      <c r="A305" s="1">
        <v>465</v>
      </c>
      <c r="B305" s="4">
        <v>43861</v>
      </c>
      <c r="C305" s="1" t="s">
        <v>35</v>
      </c>
      <c r="D305" s="1" t="s">
        <v>7</v>
      </c>
      <c r="E305" s="4" t="s">
        <v>47</v>
      </c>
      <c r="F305" s="2">
        <v>1</v>
      </c>
      <c r="G305" s="2">
        <v>0</v>
      </c>
      <c r="H305" s="2">
        <v>0</v>
      </c>
      <c r="J305">
        <f>82.903+26.99*covid_19_data!G305+5.3745*H305</f>
        <v>82.903000000000006</v>
      </c>
    </row>
    <row r="306" spans="1:10" x14ac:dyDescent="0.25">
      <c r="A306" s="1">
        <v>494</v>
      </c>
      <c r="B306" s="4">
        <v>43862</v>
      </c>
      <c r="C306" s="1" t="s">
        <v>20</v>
      </c>
      <c r="D306" s="1" t="s">
        <v>7</v>
      </c>
      <c r="E306" s="4" t="s">
        <v>48</v>
      </c>
      <c r="F306" s="2">
        <v>7153</v>
      </c>
      <c r="G306" s="2">
        <v>249</v>
      </c>
      <c r="H306" s="2">
        <v>168</v>
      </c>
      <c r="J306">
        <f>82.903+26.99*covid_19_data!G306+5.3745*H306</f>
        <v>7706.3289999999997</v>
      </c>
    </row>
    <row r="307" spans="1:10" x14ac:dyDescent="0.25">
      <c r="A307" s="1">
        <v>495</v>
      </c>
      <c r="B307" s="4">
        <v>43862</v>
      </c>
      <c r="C307" s="1" t="s">
        <v>38</v>
      </c>
      <c r="D307" s="1" t="s">
        <v>7</v>
      </c>
      <c r="E307" s="4" t="s">
        <v>49</v>
      </c>
      <c r="F307" s="2">
        <v>599</v>
      </c>
      <c r="G307" s="2">
        <v>0</v>
      </c>
      <c r="H307" s="2">
        <v>21</v>
      </c>
      <c r="J307">
        <f>82.903+26.99*covid_19_data!G307+5.3745*H307</f>
        <v>195.76750000000001</v>
      </c>
    </row>
    <row r="308" spans="1:10" x14ac:dyDescent="0.25">
      <c r="A308" s="1">
        <v>496</v>
      </c>
      <c r="B308" s="4">
        <v>43862</v>
      </c>
      <c r="C308" s="1" t="s">
        <v>13</v>
      </c>
      <c r="D308" s="1" t="s">
        <v>7</v>
      </c>
      <c r="E308" s="4" t="s">
        <v>50</v>
      </c>
      <c r="F308" s="2">
        <v>535</v>
      </c>
      <c r="G308" s="2">
        <v>0</v>
      </c>
      <c r="H308" s="2">
        <v>14</v>
      </c>
      <c r="J308">
        <f>82.903+26.99*covid_19_data!G308+5.3745*H308</f>
        <v>158.14600000000002</v>
      </c>
    </row>
    <row r="309" spans="1:10" x14ac:dyDescent="0.25">
      <c r="A309" s="1">
        <v>497</v>
      </c>
      <c r="B309" s="4">
        <v>43862</v>
      </c>
      <c r="C309" s="1" t="s">
        <v>19</v>
      </c>
      <c r="D309" s="1" t="s">
        <v>7</v>
      </c>
      <c r="E309" s="4" t="s">
        <v>51</v>
      </c>
      <c r="F309" s="2">
        <v>422</v>
      </c>
      <c r="G309" s="2">
        <v>2</v>
      </c>
      <c r="H309" s="2">
        <v>3</v>
      </c>
      <c r="J309">
        <f>82.903+26.99*covid_19_data!G309+5.3745*H309</f>
        <v>153.00650000000002</v>
      </c>
    </row>
    <row r="310" spans="1:10" x14ac:dyDescent="0.25">
      <c r="A310" s="1">
        <v>498</v>
      </c>
      <c r="B310" s="4">
        <v>43862</v>
      </c>
      <c r="C310" s="1" t="s">
        <v>21</v>
      </c>
      <c r="D310" s="1" t="s">
        <v>7</v>
      </c>
      <c r="E310" s="4" t="s">
        <v>52</v>
      </c>
      <c r="F310" s="2">
        <v>389</v>
      </c>
      <c r="G310" s="2">
        <v>0</v>
      </c>
      <c r="H310" s="2">
        <v>8</v>
      </c>
      <c r="J310">
        <f>82.903+26.99*covid_19_data!G310+5.3745*H310</f>
        <v>125.899</v>
      </c>
    </row>
    <row r="311" spans="1:10" x14ac:dyDescent="0.25">
      <c r="A311" s="1">
        <v>499</v>
      </c>
      <c r="B311" s="4">
        <v>43862</v>
      </c>
      <c r="C311" s="1" t="s">
        <v>6</v>
      </c>
      <c r="D311" s="1" t="s">
        <v>7</v>
      </c>
      <c r="E311" s="4" t="s">
        <v>53</v>
      </c>
      <c r="F311" s="2">
        <v>297</v>
      </c>
      <c r="G311" s="2">
        <v>0</v>
      </c>
      <c r="H311" s="2">
        <v>5</v>
      </c>
      <c r="J311">
        <f>82.903+26.99*covid_19_data!G311+5.3745*H311</f>
        <v>109.77550000000001</v>
      </c>
    </row>
    <row r="312" spans="1:10" x14ac:dyDescent="0.25">
      <c r="A312" s="1">
        <v>500</v>
      </c>
      <c r="B312" s="4">
        <v>43862</v>
      </c>
      <c r="C312" s="1" t="s">
        <v>24</v>
      </c>
      <c r="D312" s="1" t="s">
        <v>7</v>
      </c>
      <c r="E312" s="4" t="s">
        <v>51</v>
      </c>
      <c r="F312" s="2">
        <v>286</v>
      </c>
      <c r="G312" s="2">
        <v>0</v>
      </c>
      <c r="H312" s="2">
        <v>9</v>
      </c>
      <c r="J312">
        <f>82.903+26.99*covid_19_data!G312+5.3745*H312</f>
        <v>131.27350000000001</v>
      </c>
    </row>
    <row r="313" spans="1:10" x14ac:dyDescent="0.25">
      <c r="A313" s="1">
        <v>501</v>
      </c>
      <c r="B313" s="4">
        <v>43862</v>
      </c>
      <c r="C313" s="1" t="s">
        <v>10</v>
      </c>
      <c r="D313" s="1" t="s">
        <v>7</v>
      </c>
      <c r="E313" s="4" t="s">
        <v>54</v>
      </c>
      <c r="F313" s="2">
        <v>247</v>
      </c>
      <c r="G313" s="2">
        <v>1</v>
      </c>
      <c r="H313" s="2">
        <v>3</v>
      </c>
      <c r="J313">
        <f>82.903+26.99*covid_19_data!G313+5.3745*H313</f>
        <v>126.01650000000001</v>
      </c>
    </row>
    <row r="314" spans="1:10" x14ac:dyDescent="0.25">
      <c r="A314" s="1">
        <v>502</v>
      </c>
      <c r="B314" s="4">
        <v>43862</v>
      </c>
      <c r="C314" s="1" t="s">
        <v>33</v>
      </c>
      <c r="D314" s="1" t="s">
        <v>7</v>
      </c>
      <c r="E314" s="4" t="s">
        <v>51</v>
      </c>
      <c r="F314" s="2">
        <v>207</v>
      </c>
      <c r="G314" s="2">
        <v>1</v>
      </c>
      <c r="H314" s="2">
        <v>3</v>
      </c>
      <c r="J314">
        <f>82.903+26.99*covid_19_data!G314+5.3745*H314</f>
        <v>126.01650000000001</v>
      </c>
    </row>
    <row r="315" spans="1:10" x14ac:dyDescent="0.25">
      <c r="A315" s="1">
        <v>503</v>
      </c>
      <c r="B315" s="4">
        <v>43862</v>
      </c>
      <c r="C315" s="1" t="s">
        <v>30</v>
      </c>
      <c r="D315" s="1" t="s">
        <v>7</v>
      </c>
      <c r="E315" s="4" t="s">
        <v>55</v>
      </c>
      <c r="F315" s="2">
        <v>206</v>
      </c>
      <c r="G315" s="2">
        <v>0</v>
      </c>
      <c r="H315" s="2">
        <v>3</v>
      </c>
      <c r="J315">
        <f>82.903+26.99*covid_19_data!G315+5.3745*H315</f>
        <v>99.026499999999999</v>
      </c>
    </row>
    <row r="316" spans="1:10" x14ac:dyDescent="0.25">
      <c r="A316" s="1">
        <v>504</v>
      </c>
      <c r="B316" s="4">
        <v>43862</v>
      </c>
      <c r="C316" s="1" t="s">
        <v>23</v>
      </c>
      <c r="D316" s="1" t="s">
        <v>7</v>
      </c>
      <c r="E316" s="4" t="s">
        <v>56</v>
      </c>
      <c r="F316" s="2">
        <v>202</v>
      </c>
      <c r="G316" s="2">
        <v>0</v>
      </c>
      <c r="H316" s="2">
        <v>6</v>
      </c>
      <c r="J316">
        <f>82.903+26.99*covid_19_data!G316+5.3745*H316</f>
        <v>115.15</v>
      </c>
    </row>
    <row r="317" spans="1:10" x14ac:dyDescent="0.25">
      <c r="A317" s="1">
        <v>505</v>
      </c>
      <c r="B317" s="4">
        <v>43862</v>
      </c>
      <c r="C317" s="1" t="s">
        <v>31</v>
      </c>
      <c r="D317" s="1" t="s">
        <v>7</v>
      </c>
      <c r="E317" s="4" t="s">
        <v>57</v>
      </c>
      <c r="F317" s="2">
        <v>169</v>
      </c>
      <c r="G317" s="2">
        <v>1</v>
      </c>
      <c r="H317" s="2">
        <v>10</v>
      </c>
      <c r="J317">
        <f>82.903+26.99*covid_19_data!G317+5.3745*H317</f>
        <v>163.63800000000001</v>
      </c>
    </row>
    <row r="318" spans="1:10" x14ac:dyDescent="0.25">
      <c r="A318" s="1">
        <v>506</v>
      </c>
      <c r="B318" s="4">
        <v>43862</v>
      </c>
      <c r="C318" s="1" t="s">
        <v>9</v>
      </c>
      <c r="D318" s="1" t="s">
        <v>7</v>
      </c>
      <c r="E318" s="4" t="s">
        <v>58</v>
      </c>
      <c r="F318" s="2">
        <v>168</v>
      </c>
      <c r="G318" s="2">
        <v>1</v>
      </c>
      <c r="H318" s="2">
        <v>9</v>
      </c>
      <c r="J318">
        <f>82.903+26.99*covid_19_data!G318+5.3745*H318</f>
        <v>158.26349999999999</v>
      </c>
    </row>
    <row r="319" spans="1:10" x14ac:dyDescent="0.25">
      <c r="A319" s="1">
        <v>507</v>
      </c>
      <c r="B319" s="4">
        <v>43862</v>
      </c>
      <c r="C319" s="1" t="s">
        <v>11</v>
      </c>
      <c r="D319" s="1" t="s">
        <v>7</v>
      </c>
      <c r="E319" s="4" t="s">
        <v>59</v>
      </c>
      <c r="F319" s="2">
        <v>144</v>
      </c>
      <c r="G319" s="2">
        <v>0</v>
      </c>
      <c r="H319" s="2">
        <v>0</v>
      </c>
      <c r="J319">
        <f>82.903+26.99*covid_19_data!G319+5.3745*H319</f>
        <v>82.903000000000006</v>
      </c>
    </row>
    <row r="320" spans="1:10" x14ac:dyDescent="0.25">
      <c r="A320" s="1">
        <v>508</v>
      </c>
      <c r="B320" s="4">
        <v>43862</v>
      </c>
      <c r="C320" s="1" t="s">
        <v>29</v>
      </c>
      <c r="D320" s="1" t="s">
        <v>7</v>
      </c>
      <c r="E320" s="4" t="s">
        <v>59</v>
      </c>
      <c r="F320" s="2">
        <v>101</v>
      </c>
      <c r="G320" s="2">
        <v>0</v>
      </c>
      <c r="H320" s="2">
        <v>0</v>
      </c>
      <c r="J320">
        <f>82.903+26.99*covid_19_data!G320+5.3745*H320</f>
        <v>82.903000000000006</v>
      </c>
    </row>
    <row r="321" spans="1:10" x14ac:dyDescent="0.25">
      <c r="A321" s="1">
        <v>509</v>
      </c>
      <c r="B321" s="4">
        <v>43862</v>
      </c>
      <c r="C321" s="1" t="s">
        <v>14</v>
      </c>
      <c r="D321" s="1" t="s">
        <v>7</v>
      </c>
      <c r="E321" s="4" t="s">
        <v>51</v>
      </c>
      <c r="F321" s="2">
        <v>100</v>
      </c>
      <c r="G321" s="2">
        <v>0</v>
      </c>
      <c r="H321" s="2">
        <v>2</v>
      </c>
      <c r="J321">
        <f>82.903+26.99*covid_19_data!G321+5.3745*H321</f>
        <v>93.652000000000001</v>
      </c>
    </row>
    <row r="322" spans="1:10" x14ac:dyDescent="0.25">
      <c r="A322" s="1">
        <v>510</v>
      </c>
      <c r="B322" s="4">
        <v>43862</v>
      </c>
      <c r="C322" s="1" t="s">
        <v>17</v>
      </c>
      <c r="D322" s="1" t="s">
        <v>7</v>
      </c>
      <c r="E322" s="4" t="s">
        <v>51</v>
      </c>
      <c r="F322" s="2">
        <v>96</v>
      </c>
      <c r="G322" s="2">
        <v>1</v>
      </c>
      <c r="H322" s="2">
        <v>0</v>
      </c>
      <c r="J322">
        <f>82.903+26.99*covid_19_data!G322+5.3745*H322</f>
        <v>109.893</v>
      </c>
    </row>
    <row r="323" spans="1:10" x14ac:dyDescent="0.25">
      <c r="A323" s="1">
        <v>511</v>
      </c>
      <c r="B323" s="4">
        <v>43862</v>
      </c>
      <c r="C323" s="1" t="s">
        <v>37</v>
      </c>
      <c r="D323" s="1" t="s">
        <v>7</v>
      </c>
      <c r="E323" s="4" t="s">
        <v>60</v>
      </c>
      <c r="F323" s="2">
        <v>93</v>
      </c>
      <c r="G323" s="2">
        <v>0</v>
      </c>
      <c r="H323" s="2">
        <v>2</v>
      </c>
      <c r="J323">
        <f>82.903+26.99*covid_19_data!G323+5.3745*H323</f>
        <v>93.652000000000001</v>
      </c>
    </row>
    <row r="324" spans="1:10" x14ac:dyDescent="0.25">
      <c r="A324" s="1">
        <v>512</v>
      </c>
      <c r="B324" s="4">
        <v>43862</v>
      </c>
      <c r="C324" s="1" t="s">
        <v>18</v>
      </c>
      <c r="D324" s="1" t="s">
        <v>7</v>
      </c>
      <c r="E324" s="4" t="s">
        <v>61</v>
      </c>
      <c r="F324" s="2">
        <v>80</v>
      </c>
      <c r="G324" s="2">
        <v>2</v>
      </c>
      <c r="H324" s="2">
        <v>2</v>
      </c>
      <c r="J324">
        <f>82.903+26.99*covid_19_data!G324+5.3745*H324</f>
        <v>147.63200000000001</v>
      </c>
    </row>
    <row r="325" spans="1:10" x14ac:dyDescent="0.25">
      <c r="A325" s="1">
        <v>513</v>
      </c>
      <c r="B325" s="4">
        <v>43862</v>
      </c>
      <c r="C325" s="1" t="s">
        <v>26</v>
      </c>
      <c r="D325" s="1" t="s">
        <v>7</v>
      </c>
      <c r="E325" s="4" t="s">
        <v>62</v>
      </c>
      <c r="F325" s="2">
        <v>64</v>
      </c>
      <c r="G325" s="2">
        <v>0</v>
      </c>
      <c r="H325" s="2">
        <v>1</v>
      </c>
      <c r="J325">
        <f>82.903+26.99*covid_19_data!G325+5.3745*H325</f>
        <v>88.277500000000003</v>
      </c>
    </row>
    <row r="326" spans="1:10" x14ac:dyDescent="0.25">
      <c r="A326" s="1">
        <v>514</v>
      </c>
      <c r="B326" s="4">
        <v>43862</v>
      </c>
      <c r="C326" s="1" t="s">
        <v>16</v>
      </c>
      <c r="D326" s="1" t="s">
        <v>7</v>
      </c>
      <c r="E326" s="4" t="s">
        <v>54</v>
      </c>
      <c r="F326" s="2">
        <v>62</v>
      </c>
      <c r="G326" s="2">
        <v>1</v>
      </c>
      <c r="H326" s="2">
        <v>1</v>
      </c>
      <c r="J326">
        <f>82.903+26.99*covid_19_data!G326+5.3745*H326</f>
        <v>115.2675</v>
      </c>
    </row>
    <row r="327" spans="1:10" x14ac:dyDescent="0.25">
      <c r="A327" s="1">
        <v>515</v>
      </c>
      <c r="B327" s="4">
        <v>43862</v>
      </c>
      <c r="C327" s="1" t="s">
        <v>32</v>
      </c>
      <c r="D327" s="1" t="s">
        <v>7</v>
      </c>
      <c r="E327" s="4" t="s">
        <v>51</v>
      </c>
      <c r="F327" s="2">
        <v>47</v>
      </c>
      <c r="G327" s="2">
        <v>0</v>
      </c>
      <c r="H327" s="2">
        <v>1</v>
      </c>
      <c r="J327">
        <f>82.903+26.99*covid_19_data!G327+5.3745*H327</f>
        <v>88.277500000000003</v>
      </c>
    </row>
    <row r="328" spans="1:10" x14ac:dyDescent="0.25">
      <c r="A328" s="1">
        <v>516</v>
      </c>
      <c r="B328" s="4">
        <v>43862</v>
      </c>
      <c r="C328" s="1" t="s">
        <v>34</v>
      </c>
      <c r="D328" s="1" t="s">
        <v>7</v>
      </c>
      <c r="E328" s="4" t="s">
        <v>63</v>
      </c>
      <c r="F328" s="2">
        <v>41</v>
      </c>
      <c r="G328" s="2">
        <v>0</v>
      </c>
      <c r="H328" s="2">
        <v>0</v>
      </c>
      <c r="J328">
        <f>82.903+26.99*covid_19_data!G328+5.3745*H328</f>
        <v>82.903000000000006</v>
      </c>
    </row>
    <row r="329" spans="1:10" x14ac:dyDescent="0.25">
      <c r="A329" s="1">
        <v>517</v>
      </c>
      <c r="B329" s="4">
        <v>43862</v>
      </c>
      <c r="C329" s="1" t="s">
        <v>12</v>
      </c>
      <c r="D329" s="1" t="s">
        <v>7</v>
      </c>
      <c r="E329" s="4" t="s">
        <v>63</v>
      </c>
      <c r="F329" s="2">
        <v>40</v>
      </c>
      <c r="G329" s="2">
        <v>0</v>
      </c>
      <c r="H329" s="2">
        <v>0</v>
      </c>
      <c r="J329">
        <f>82.903+26.99*covid_19_data!G329+5.3745*H329</f>
        <v>82.903000000000006</v>
      </c>
    </row>
    <row r="330" spans="1:10" x14ac:dyDescent="0.25">
      <c r="A330" s="1">
        <v>518</v>
      </c>
      <c r="B330" s="4">
        <v>43862</v>
      </c>
      <c r="C330" s="1" t="s">
        <v>15</v>
      </c>
      <c r="D330" s="1" t="s">
        <v>7</v>
      </c>
      <c r="E330" s="4" t="s">
        <v>64</v>
      </c>
      <c r="F330" s="2">
        <v>29</v>
      </c>
      <c r="G330" s="2">
        <v>0</v>
      </c>
      <c r="H330" s="2">
        <v>2</v>
      </c>
      <c r="J330">
        <f>82.903+26.99*covid_19_data!G330+5.3745*H330</f>
        <v>93.652000000000001</v>
      </c>
    </row>
    <row r="331" spans="1:10" x14ac:dyDescent="0.25">
      <c r="A331" s="1">
        <v>519</v>
      </c>
      <c r="B331" s="4">
        <v>43862</v>
      </c>
      <c r="C331" s="1" t="s">
        <v>27</v>
      </c>
      <c r="D331" s="1" t="s">
        <v>7</v>
      </c>
      <c r="E331" s="4" t="s">
        <v>65</v>
      </c>
      <c r="F331" s="2">
        <v>26</v>
      </c>
      <c r="G331" s="2">
        <v>0</v>
      </c>
      <c r="H331" s="2">
        <v>0</v>
      </c>
      <c r="J331">
        <f>82.903+26.99*covid_19_data!G331+5.3745*H331</f>
        <v>82.903000000000006</v>
      </c>
    </row>
    <row r="332" spans="1:10" x14ac:dyDescent="0.25">
      <c r="A332" s="1">
        <v>520</v>
      </c>
      <c r="B332" s="4">
        <v>43862</v>
      </c>
      <c r="C332" s="1" t="s">
        <v>22</v>
      </c>
      <c r="D332" s="1" t="s">
        <v>7</v>
      </c>
      <c r="E332" s="4" t="s">
        <v>59</v>
      </c>
      <c r="F332" s="2">
        <v>23</v>
      </c>
      <c r="G332" s="2">
        <v>0</v>
      </c>
      <c r="H332" s="2">
        <v>1</v>
      </c>
      <c r="J332">
        <f>82.903+26.99*covid_19_data!G332+5.3745*H332</f>
        <v>88.277500000000003</v>
      </c>
    </row>
    <row r="333" spans="1:10" x14ac:dyDescent="0.25">
      <c r="A333" s="1">
        <v>523</v>
      </c>
      <c r="B333" s="4">
        <v>43862</v>
      </c>
      <c r="C333" s="1" t="s">
        <v>36</v>
      </c>
      <c r="D333" s="1" t="s">
        <v>7</v>
      </c>
      <c r="E333" s="4" t="s">
        <v>59</v>
      </c>
      <c r="F333" s="2">
        <v>18</v>
      </c>
      <c r="G333" s="2">
        <v>0</v>
      </c>
      <c r="H333" s="2">
        <v>0</v>
      </c>
      <c r="J333">
        <f>82.903+26.99*covid_19_data!G333+5.3745*H333</f>
        <v>82.903000000000006</v>
      </c>
    </row>
    <row r="334" spans="1:10" x14ac:dyDescent="0.25">
      <c r="A334" s="1">
        <v>524</v>
      </c>
      <c r="B334" s="4">
        <v>43862</v>
      </c>
      <c r="C334" s="1" t="s">
        <v>25</v>
      </c>
      <c r="D334" s="1" t="s">
        <v>7</v>
      </c>
      <c r="E334" s="4" t="s">
        <v>51</v>
      </c>
      <c r="F334" s="2">
        <v>17</v>
      </c>
      <c r="G334" s="2">
        <v>0</v>
      </c>
      <c r="H334" s="2">
        <v>1</v>
      </c>
      <c r="J334">
        <f>82.903+26.99*covid_19_data!G334+5.3745*H334</f>
        <v>88.277500000000003</v>
      </c>
    </row>
    <row r="335" spans="1:10" x14ac:dyDescent="0.25">
      <c r="A335" s="1">
        <v>529</v>
      </c>
      <c r="B335" s="4">
        <v>43862</v>
      </c>
      <c r="C335" s="1" t="s">
        <v>28</v>
      </c>
      <c r="D335" s="1" t="s">
        <v>7</v>
      </c>
      <c r="E335" s="4" t="s">
        <v>59</v>
      </c>
      <c r="F335" s="2">
        <v>9</v>
      </c>
      <c r="G335" s="2">
        <v>0</v>
      </c>
      <c r="H335" s="2">
        <v>0</v>
      </c>
      <c r="J335">
        <f>82.903+26.99*covid_19_data!G335+5.3745*H335</f>
        <v>82.903000000000006</v>
      </c>
    </row>
    <row r="336" spans="1:10" x14ac:dyDescent="0.25">
      <c r="A336" s="1">
        <v>549</v>
      </c>
      <c r="B336" s="4">
        <v>43862</v>
      </c>
      <c r="C336" s="1" t="s">
        <v>35</v>
      </c>
      <c r="D336" s="1" t="s">
        <v>7</v>
      </c>
      <c r="E336" s="4" t="s">
        <v>51</v>
      </c>
      <c r="F336" s="2">
        <v>1</v>
      </c>
      <c r="G336" s="2">
        <v>0</v>
      </c>
      <c r="H336" s="2">
        <v>0</v>
      </c>
      <c r="J336">
        <f>82.903+26.99*covid_19_data!G336+5.3745*H336</f>
        <v>82.903000000000006</v>
      </c>
    </row>
    <row r="337" spans="1:10" x14ac:dyDescent="0.25">
      <c r="A337" s="1">
        <v>561</v>
      </c>
      <c r="B337" s="4">
        <v>43863</v>
      </c>
      <c r="C337" s="1" t="s">
        <v>20</v>
      </c>
      <c r="D337" s="1" t="s">
        <v>7</v>
      </c>
      <c r="E337" s="4" t="s">
        <v>66</v>
      </c>
      <c r="F337" s="2">
        <v>11177</v>
      </c>
      <c r="G337" s="2">
        <v>350</v>
      </c>
      <c r="H337" s="2">
        <v>295</v>
      </c>
      <c r="J337">
        <f>82.903+26.99*covid_19_data!G337+5.3745*H337</f>
        <v>11114.880500000001</v>
      </c>
    </row>
    <row r="338" spans="1:10" x14ac:dyDescent="0.25">
      <c r="A338" s="1">
        <v>562</v>
      </c>
      <c r="B338" s="4">
        <v>43863</v>
      </c>
      <c r="C338" s="1" t="s">
        <v>38</v>
      </c>
      <c r="D338" s="1" t="s">
        <v>7</v>
      </c>
      <c r="E338" s="4" t="s">
        <v>67</v>
      </c>
      <c r="F338" s="2">
        <v>661</v>
      </c>
      <c r="G338" s="2">
        <v>0</v>
      </c>
      <c r="H338" s="2">
        <v>32</v>
      </c>
      <c r="J338">
        <f>82.903+26.99*covid_19_data!G338+5.3745*H338</f>
        <v>254.887</v>
      </c>
    </row>
    <row r="339" spans="1:10" x14ac:dyDescent="0.25">
      <c r="A339" s="1">
        <v>563</v>
      </c>
      <c r="B339" s="4">
        <v>43863</v>
      </c>
      <c r="C339" s="1" t="s">
        <v>13</v>
      </c>
      <c r="D339" s="1" t="s">
        <v>7</v>
      </c>
      <c r="E339" s="4" t="s">
        <v>67</v>
      </c>
      <c r="F339" s="2">
        <v>632</v>
      </c>
      <c r="G339" s="2">
        <v>0</v>
      </c>
      <c r="H339" s="2">
        <v>15</v>
      </c>
      <c r="J339">
        <f>82.903+26.99*covid_19_data!G339+5.3745*H339</f>
        <v>163.52050000000003</v>
      </c>
    </row>
    <row r="340" spans="1:10" x14ac:dyDescent="0.25">
      <c r="A340" s="1">
        <v>564</v>
      </c>
      <c r="B340" s="4">
        <v>43863</v>
      </c>
      <c r="C340" s="1" t="s">
        <v>19</v>
      </c>
      <c r="D340" s="1" t="s">
        <v>7</v>
      </c>
      <c r="E340" s="4" t="s">
        <v>67</v>
      </c>
      <c r="F340" s="2">
        <v>493</v>
      </c>
      <c r="G340" s="2">
        <v>2</v>
      </c>
      <c r="H340" s="2">
        <v>10</v>
      </c>
      <c r="J340">
        <f>82.903+26.99*covid_19_data!G340+5.3745*H340</f>
        <v>190.62800000000001</v>
      </c>
    </row>
    <row r="341" spans="1:10" x14ac:dyDescent="0.25">
      <c r="A341" s="1">
        <v>565</v>
      </c>
      <c r="B341" s="4">
        <v>43863</v>
      </c>
      <c r="C341" s="1" t="s">
        <v>21</v>
      </c>
      <c r="D341" s="1" t="s">
        <v>7</v>
      </c>
      <c r="E341" s="4" t="s">
        <v>67</v>
      </c>
      <c r="F341" s="2">
        <v>463</v>
      </c>
      <c r="G341" s="2">
        <v>0</v>
      </c>
      <c r="H341" s="2">
        <v>16</v>
      </c>
      <c r="J341">
        <f>82.903+26.99*covid_19_data!G341+5.3745*H341</f>
        <v>168.89500000000001</v>
      </c>
    </row>
    <row r="342" spans="1:10" x14ac:dyDescent="0.25">
      <c r="A342" s="1">
        <v>566</v>
      </c>
      <c r="B342" s="4">
        <v>43863</v>
      </c>
      <c r="C342" s="1" t="s">
        <v>6</v>
      </c>
      <c r="D342" s="1" t="s">
        <v>7</v>
      </c>
      <c r="E342" s="4" t="s">
        <v>67</v>
      </c>
      <c r="F342" s="2">
        <v>340</v>
      </c>
      <c r="G342" s="2">
        <v>0</v>
      </c>
      <c r="H342" s="2">
        <v>7</v>
      </c>
      <c r="J342">
        <f>82.903+26.99*covid_19_data!G342+5.3745*H342</f>
        <v>120.52450000000002</v>
      </c>
    </row>
    <row r="343" spans="1:10" x14ac:dyDescent="0.25">
      <c r="A343" s="1">
        <v>567</v>
      </c>
      <c r="B343" s="4">
        <v>43863</v>
      </c>
      <c r="C343" s="1" t="s">
        <v>24</v>
      </c>
      <c r="D343" s="1" t="s">
        <v>7</v>
      </c>
      <c r="E343" s="4" t="s">
        <v>67</v>
      </c>
      <c r="F343" s="2">
        <v>333</v>
      </c>
      <c r="G343" s="2">
        <v>0</v>
      </c>
      <c r="H343" s="2">
        <v>12</v>
      </c>
      <c r="J343">
        <f>82.903+26.99*covid_19_data!G343+5.3745*H343</f>
        <v>147.39699999999999</v>
      </c>
    </row>
    <row r="344" spans="1:10" x14ac:dyDescent="0.25">
      <c r="A344" s="1">
        <v>568</v>
      </c>
      <c r="B344" s="4">
        <v>43863</v>
      </c>
      <c r="C344" s="1" t="s">
        <v>10</v>
      </c>
      <c r="D344" s="1" t="s">
        <v>7</v>
      </c>
      <c r="E344" s="4" t="s">
        <v>68</v>
      </c>
      <c r="F344" s="2">
        <v>300</v>
      </c>
      <c r="G344" s="2">
        <v>2</v>
      </c>
      <c r="H344" s="2">
        <v>7</v>
      </c>
      <c r="J344">
        <f>82.903+26.99*covid_19_data!G344+5.3745*H344</f>
        <v>174.50450000000001</v>
      </c>
    </row>
    <row r="345" spans="1:10" x14ac:dyDescent="0.25">
      <c r="A345" s="1">
        <v>569</v>
      </c>
      <c r="B345" s="4">
        <v>43863</v>
      </c>
      <c r="C345" s="1" t="s">
        <v>23</v>
      </c>
      <c r="D345" s="1" t="s">
        <v>7</v>
      </c>
      <c r="E345" s="4" t="s">
        <v>67</v>
      </c>
      <c r="F345" s="2">
        <v>236</v>
      </c>
      <c r="G345" s="2">
        <v>0</v>
      </c>
      <c r="H345" s="2">
        <v>7</v>
      </c>
      <c r="J345">
        <f>82.903+26.99*covid_19_data!G345+5.3745*H345</f>
        <v>120.52450000000002</v>
      </c>
    </row>
    <row r="346" spans="1:10" x14ac:dyDescent="0.25">
      <c r="A346" s="1">
        <v>570</v>
      </c>
      <c r="B346" s="4">
        <v>43863</v>
      </c>
      <c r="C346" s="1" t="s">
        <v>33</v>
      </c>
      <c r="D346" s="1" t="s">
        <v>7</v>
      </c>
      <c r="E346" s="4" t="s">
        <v>67</v>
      </c>
      <c r="F346" s="2">
        <v>231</v>
      </c>
      <c r="G346" s="2">
        <v>1</v>
      </c>
      <c r="H346" s="2">
        <v>11</v>
      </c>
      <c r="J346">
        <f>82.903+26.99*covid_19_data!G346+5.3745*H346</f>
        <v>169.01249999999999</v>
      </c>
    </row>
    <row r="347" spans="1:10" x14ac:dyDescent="0.25">
      <c r="A347" s="1">
        <v>571</v>
      </c>
      <c r="B347" s="4">
        <v>43863</v>
      </c>
      <c r="C347" s="1" t="s">
        <v>30</v>
      </c>
      <c r="D347" s="1" t="s">
        <v>7</v>
      </c>
      <c r="E347" s="4" t="s">
        <v>67</v>
      </c>
      <c r="F347" s="2">
        <v>230</v>
      </c>
      <c r="G347" s="2">
        <v>0</v>
      </c>
      <c r="H347" s="2">
        <v>6</v>
      </c>
      <c r="J347">
        <f>82.903+26.99*covid_19_data!G347+5.3745*H347</f>
        <v>115.15</v>
      </c>
    </row>
    <row r="348" spans="1:10" x14ac:dyDescent="0.25">
      <c r="A348" s="1">
        <v>572</v>
      </c>
      <c r="B348" s="4">
        <v>43863</v>
      </c>
      <c r="C348" s="1" t="s">
        <v>9</v>
      </c>
      <c r="D348" s="1" t="s">
        <v>7</v>
      </c>
      <c r="E348" s="4" t="s">
        <v>69</v>
      </c>
      <c r="F348" s="2">
        <v>191</v>
      </c>
      <c r="G348" s="2">
        <v>1</v>
      </c>
      <c r="H348" s="2">
        <v>9</v>
      </c>
      <c r="J348">
        <f>82.903+26.99*covid_19_data!G348+5.3745*H348</f>
        <v>158.26349999999999</v>
      </c>
    </row>
    <row r="349" spans="1:10" x14ac:dyDescent="0.25">
      <c r="A349" s="1">
        <v>573</v>
      </c>
      <c r="B349" s="4">
        <v>43863</v>
      </c>
      <c r="C349" s="1" t="s">
        <v>31</v>
      </c>
      <c r="D349" s="1" t="s">
        <v>7</v>
      </c>
      <c r="E349" s="4" t="s">
        <v>70</v>
      </c>
      <c r="F349" s="2">
        <v>182</v>
      </c>
      <c r="G349" s="2">
        <v>1</v>
      </c>
      <c r="H349" s="2">
        <v>10</v>
      </c>
      <c r="J349">
        <f>82.903+26.99*covid_19_data!G349+5.3745*H349</f>
        <v>163.63800000000001</v>
      </c>
    </row>
    <row r="350" spans="1:10" x14ac:dyDescent="0.25">
      <c r="A350" s="1">
        <v>574</v>
      </c>
      <c r="B350" s="4">
        <v>43863</v>
      </c>
      <c r="C350" s="1" t="s">
        <v>11</v>
      </c>
      <c r="D350" s="1" t="s">
        <v>7</v>
      </c>
      <c r="E350" s="4" t="s">
        <v>71</v>
      </c>
      <c r="F350" s="2">
        <v>159</v>
      </c>
      <c r="G350" s="2">
        <v>0</v>
      </c>
      <c r="H350" s="2">
        <v>0</v>
      </c>
      <c r="J350">
        <f>82.903+26.99*covid_19_data!G350+5.3745*H350</f>
        <v>82.903000000000006</v>
      </c>
    </row>
    <row r="351" spans="1:10" x14ac:dyDescent="0.25">
      <c r="A351" s="1">
        <v>575</v>
      </c>
      <c r="B351" s="4">
        <v>43863</v>
      </c>
      <c r="C351" s="1" t="s">
        <v>29</v>
      </c>
      <c r="D351" s="1" t="s">
        <v>7</v>
      </c>
      <c r="E351" s="4" t="s">
        <v>72</v>
      </c>
      <c r="F351" s="2">
        <v>116</v>
      </c>
      <c r="G351" s="2">
        <v>0</v>
      </c>
      <c r="H351" s="2">
        <v>0</v>
      </c>
      <c r="J351">
        <f>82.903+26.99*covid_19_data!G351+5.3745*H351</f>
        <v>82.903000000000006</v>
      </c>
    </row>
    <row r="352" spans="1:10" x14ac:dyDescent="0.25">
      <c r="A352" s="1">
        <v>576</v>
      </c>
      <c r="B352" s="4">
        <v>43863</v>
      </c>
      <c r="C352" s="1" t="s">
        <v>14</v>
      </c>
      <c r="D352" s="1" t="s">
        <v>7</v>
      </c>
      <c r="E352" s="4" t="s">
        <v>73</v>
      </c>
      <c r="F352" s="2">
        <v>111</v>
      </c>
      <c r="G352" s="2">
        <v>0</v>
      </c>
      <c r="H352" s="2">
        <v>2</v>
      </c>
      <c r="J352">
        <f>82.903+26.99*covid_19_data!G352+5.3745*H352</f>
        <v>93.652000000000001</v>
      </c>
    </row>
    <row r="353" spans="1:10" x14ac:dyDescent="0.25">
      <c r="A353" s="1">
        <v>577</v>
      </c>
      <c r="B353" s="4">
        <v>43863</v>
      </c>
      <c r="C353" s="1" t="s">
        <v>37</v>
      </c>
      <c r="D353" s="1" t="s">
        <v>7</v>
      </c>
      <c r="E353" s="4" t="s">
        <v>67</v>
      </c>
      <c r="F353" s="2">
        <v>105</v>
      </c>
      <c r="G353" s="2">
        <v>0</v>
      </c>
      <c r="H353" s="2">
        <v>3</v>
      </c>
      <c r="J353">
        <f>82.903+26.99*covid_19_data!G353+5.3745*H353</f>
        <v>99.026499999999999</v>
      </c>
    </row>
    <row r="354" spans="1:10" x14ac:dyDescent="0.25">
      <c r="A354" s="1">
        <v>578</v>
      </c>
      <c r="B354" s="4">
        <v>43863</v>
      </c>
      <c r="C354" s="1" t="s">
        <v>17</v>
      </c>
      <c r="D354" s="1" t="s">
        <v>7</v>
      </c>
      <c r="E354" s="4" t="s">
        <v>74</v>
      </c>
      <c r="F354" s="2">
        <v>104</v>
      </c>
      <c r="G354" s="2">
        <v>1</v>
      </c>
      <c r="H354" s="2">
        <v>3</v>
      </c>
      <c r="J354">
        <f>82.903+26.99*covid_19_data!G354+5.3745*H354</f>
        <v>126.01650000000001</v>
      </c>
    </row>
    <row r="355" spans="1:10" x14ac:dyDescent="0.25">
      <c r="A355" s="1">
        <v>579</v>
      </c>
      <c r="B355" s="4">
        <v>43863</v>
      </c>
      <c r="C355" s="1" t="s">
        <v>18</v>
      </c>
      <c r="D355" s="1" t="s">
        <v>7</v>
      </c>
      <c r="E355" s="4" t="s">
        <v>72</v>
      </c>
      <c r="F355" s="2">
        <v>95</v>
      </c>
      <c r="G355" s="2">
        <v>2</v>
      </c>
      <c r="H355" s="2">
        <v>2</v>
      </c>
      <c r="J355">
        <f>82.903+26.99*covid_19_data!G355+5.3745*H355</f>
        <v>147.63200000000001</v>
      </c>
    </row>
    <row r="356" spans="1:10" x14ac:dyDescent="0.25">
      <c r="A356" s="1">
        <v>580</v>
      </c>
      <c r="B356" s="4">
        <v>43863</v>
      </c>
      <c r="C356" s="1" t="s">
        <v>26</v>
      </c>
      <c r="D356" s="1" t="s">
        <v>7</v>
      </c>
      <c r="E356" s="4" t="s">
        <v>67</v>
      </c>
      <c r="F356" s="2">
        <v>70</v>
      </c>
      <c r="G356" s="2">
        <v>0</v>
      </c>
      <c r="H356" s="2">
        <v>1</v>
      </c>
      <c r="J356">
        <f>82.903+26.99*covid_19_data!G356+5.3745*H356</f>
        <v>88.277500000000003</v>
      </c>
    </row>
    <row r="357" spans="1:10" x14ac:dyDescent="0.25">
      <c r="A357" s="1">
        <v>581</v>
      </c>
      <c r="B357" s="4">
        <v>43863</v>
      </c>
      <c r="C357" s="1" t="s">
        <v>32</v>
      </c>
      <c r="D357" s="1" t="s">
        <v>7</v>
      </c>
      <c r="E357" s="4" t="s">
        <v>75</v>
      </c>
      <c r="F357" s="2">
        <v>66</v>
      </c>
      <c r="G357" s="2">
        <v>0</v>
      </c>
      <c r="H357" s="2">
        <v>3</v>
      </c>
      <c r="J357">
        <f>82.903+26.99*covid_19_data!G357+5.3745*H357</f>
        <v>99.026499999999999</v>
      </c>
    </row>
    <row r="358" spans="1:10" x14ac:dyDescent="0.25">
      <c r="A358" s="1">
        <v>582</v>
      </c>
      <c r="B358" s="4">
        <v>43863</v>
      </c>
      <c r="C358" s="1" t="s">
        <v>16</v>
      </c>
      <c r="D358" s="1" t="s">
        <v>7</v>
      </c>
      <c r="E358" s="4" t="s">
        <v>67</v>
      </c>
      <c r="F358" s="2">
        <v>64</v>
      </c>
      <c r="G358" s="2">
        <v>1</v>
      </c>
      <c r="H358" s="2">
        <v>4</v>
      </c>
      <c r="J358">
        <f>82.903+26.99*covid_19_data!G358+5.3745*H358</f>
        <v>131.39099999999999</v>
      </c>
    </row>
    <row r="359" spans="1:10" x14ac:dyDescent="0.25">
      <c r="A359" s="1">
        <v>583</v>
      </c>
      <c r="B359" s="4">
        <v>43863</v>
      </c>
      <c r="C359" s="1" t="s">
        <v>12</v>
      </c>
      <c r="D359" s="1" t="s">
        <v>7</v>
      </c>
      <c r="E359" s="4" t="s">
        <v>66</v>
      </c>
      <c r="F359" s="2">
        <v>51</v>
      </c>
      <c r="G359" s="2">
        <v>0</v>
      </c>
      <c r="H359" s="2">
        <v>3</v>
      </c>
      <c r="J359">
        <f>82.903+26.99*covid_19_data!G359+5.3745*H359</f>
        <v>99.026499999999999</v>
      </c>
    </row>
    <row r="360" spans="1:10" x14ac:dyDescent="0.25">
      <c r="A360" s="1">
        <v>584</v>
      </c>
      <c r="B360" s="4">
        <v>43863</v>
      </c>
      <c r="C360" s="1" t="s">
        <v>34</v>
      </c>
      <c r="D360" s="1" t="s">
        <v>7</v>
      </c>
      <c r="E360" s="4" t="s">
        <v>76</v>
      </c>
      <c r="F360" s="2">
        <v>48</v>
      </c>
      <c r="G360" s="2">
        <v>0</v>
      </c>
      <c r="H360" s="2">
        <v>1</v>
      </c>
      <c r="J360">
        <f>82.903+26.99*covid_19_data!G360+5.3745*H360</f>
        <v>88.277500000000003</v>
      </c>
    </row>
    <row r="361" spans="1:10" x14ac:dyDescent="0.25">
      <c r="A361" s="1">
        <v>585</v>
      </c>
      <c r="B361" s="4">
        <v>43863</v>
      </c>
      <c r="C361" s="1" t="s">
        <v>15</v>
      </c>
      <c r="D361" s="1" t="s">
        <v>7</v>
      </c>
      <c r="E361" s="4" t="s">
        <v>77</v>
      </c>
      <c r="F361" s="2">
        <v>38</v>
      </c>
      <c r="G361" s="2">
        <v>0</v>
      </c>
      <c r="H361" s="2">
        <v>2</v>
      </c>
      <c r="J361">
        <f>82.903+26.99*covid_19_data!G361+5.3745*H361</f>
        <v>93.652000000000001</v>
      </c>
    </row>
    <row r="362" spans="1:10" x14ac:dyDescent="0.25">
      <c r="A362" s="1">
        <v>586</v>
      </c>
      <c r="B362" s="4">
        <v>43863</v>
      </c>
      <c r="C362" s="1" t="s">
        <v>27</v>
      </c>
      <c r="D362" s="1" t="s">
        <v>7</v>
      </c>
      <c r="E362" s="4" t="s">
        <v>78</v>
      </c>
      <c r="F362" s="2">
        <v>28</v>
      </c>
      <c r="G362" s="2">
        <v>0</v>
      </c>
      <c r="H362" s="2">
        <v>0</v>
      </c>
      <c r="J362">
        <f>82.903+26.99*covid_19_data!G362+5.3745*H362</f>
        <v>82.903000000000006</v>
      </c>
    </row>
    <row r="363" spans="1:10" x14ac:dyDescent="0.25">
      <c r="A363" s="1">
        <v>587</v>
      </c>
      <c r="B363" s="4">
        <v>43863</v>
      </c>
      <c r="C363" s="1" t="s">
        <v>22</v>
      </c>
      <c r="D363" s="1" t="s">
        <v>7</v>
      </c>
      <c r="E363" s="4" t="s">
        <v>71</v>
      </c>
      <c r="F363" s="2">
        <v>27</v>
      </c>
      <c r="G363" s="2">
        <v>0</v>
      </c>
      <c r="H363" s="2">
        <v>1</v>
      </c>
      <c r="J363">
        <f>82.903+26.99*covid_19_data!G363+5.3745*H363</f>
        <v>88.277500000000003</v>
      </c>
    </row>
    <row r="364" spans="1:10" x14ac:dyDescent="0.25">
      <c r="A364" s="1">
        <v>588</v>
      </c>
      <c r="B364" s="4">
        <v>43863</v>
      </c>
      <c r="C364" s="1" t="s">
        <v>25</v>
      </c>
      <c r="D364" s="1" t="s">
        <v>7</v>
      </c>
      <c r="E364" s="4" t="s">
        <v>79</v>
      </c>
      <c r="F364" s="2">
        <v>23</v>
      </c>
      <c r="G364" s="2">
        <v>0</v>
      </c>
      <c r="H364" s="2">
        <v>1</v>
      </c>
      <c r="J364">
        <f>82.903+26.99*covid_19_data!G364+5.3745*H364</f>
        <v>88.277500000000003</v>
      </c>
    </row>
    <row r="365" spans="1:10" x14ac:dyDescent="0.25">
      <c r="A365" s="1">
        <v>589</v>
      </c>
      <c r="B365" s="4">
        <v>43863</v>
      </c>
      <c r="C365" s="1" t="s">
        <v>36</v>
      </c>
      <c r="D365" s="1" t="s">
        <v>7</v>
      </c>
      <c r="E365" s="4" t="s">
        <v>80</v>
      </c>
      <c r="F365" s="2">
        <v>21</v>
      </c>
      <c r="G365" s="2">
        <v>0</v>
      </c>
      <c r="H365" s="2">
        <v>0</v>
      </c>
      <c r="J365">
        <f>82.903+26.99*covid_19_data!G365+5.3745*H365</f>
        <v>82.903000000000006</v>
      </c>
    </row>
    <row r="366" spans="1:10" x14ac:dyDescent="0.25">
      <c r="A366" s="1">
        <v>595</v>
      </c>
      <c r="B366" s="4">
        <v>43863</v>
      </c>
      <c r="C366" s="1" t="s">
        <v>28</v>
      </c>
      <c r="D366" s="1" t="s">
        <v>7</v>
      </c>
      <c r="E366" s="4" t="s">
        <v>81</v>
      </c>
      <c r="F366" s="2">
        <v>11</v>
      </c>
      <c r="G366" s="2">
        <v>0</v>
      </c>
      <c r="H366" s="2">
        <v>0</v>
      </c>
      <c r="J366">
        <f>82.903+26.99*covid_19_data!G366+5.3745*H366</f>
        <v>82.903000000000006</v>
      </c>
    </row>
    <row r="367" spans="1:10" x14ac:dyDescent="0.25">
      <c r="A367" s="1">
        <v>617</v>
      </c>
      <c r="B367" s="4">
        <v>43863</v>
      </c>
      <c r="C367" s="1" t="s">
        <v>35</v>
      </c>
      <c r="D367" s="1" t="s">
        <v>7</v>
      </c>
      <c r="E367" s="4" t="s">
        <v>82</v>
      </c>
      <c r="F367" s="2">
        <v>1</v>
      </c>
      <c r="G367" s="2">
        <v>0</v>
      </c>
      <c r="H367" s="2">
        <v>0</v>
      </c>
      <c r="J367">
        <f>82.903+26.99*covid_19_data!G367+5.3745*H367</f>
        <v>82.903000000000006</v>
      </c>
    </row>
    <row r="368" spans="1:10" x14ac:dyDescent="0.25">
      <c r="A368" s="1">
        <v>628</v>
      </c>
      <c r="B368" s="4">
        <v>43864</v>
      </c>
      <c r="C368" s="1" t="s">
        <v>20</v>
      </c>
      <c r="D368" s="1" t="s">
        <v>7</v>
      </c>
      <c r="E368" s="4" t="s">
        <v>83</v>
      </c>
      <c r="F368" s="2">
        <v>13522</v>
      </c>
      <c r="G368" s="2">
        <v>414</v>
      </c>
      <c r="H368" s="2">
        <v>386</v>
      </c>
      <c r="J368">
        <f>82.903+26.99*covid_19_data!G368+5.3745*H368</f>
        <v>13331.32</v>
      </c>
    </row>
    <row r="369" spans="1:10" x14ac:dyDescent="0.25">
      <c r="A369" s="1">
        <v>629</v>
      </c>
      <c r="B369" s="4">
        <v>43864</v>
      </c>
      <c r="C369" s="1" t="s">
        <v>13</v>
      </c>
      <c r="D369" s="1" t="s">
        <v>7</v>
      </c>
      <c r="E369" s="4" t="s">
        <v>84</v>
      </c>
      <c r="F369" s="2">
        <v>725</v>
      </c>
      <c r="G369" s="2">
        <v>0</v>
      </c>
      <c r="H369" s="2">
        <v>21</v>
      </c>
      <c r="J369">
        <f>82.903+26.99*covid_19_data!G369+5.3745*H369</f>
        <v>195.76750000000001</v>
      </c>
    </row>
    <row r="370" spans="1:10" x14ac:dyDescent="0.25">
      <c r="A370" s="1">
        <v>630</v>
      </c>
      <c r="B370" s="4">
        <v>43864</v>
      </c>
      <c r="C370" s="1" t="s">
        <v>38</v>
      </c>
      <c r="D370" s="1" t="s">
        <v>7</v>
      </c>
      <c r="E370" s="4" t="s">
        <v>85</v>
      </c>
      <c r="F370" s="2">
        <v>724</v>
      </c>
      <c r="G370" s="2">
        <v>0</v>
      </c>
      <c r="H370" s="2">
        <v>43</v>
      </c>
      <c r="J370">
        <f>82.903+26.99*covid_19_data!G370+5.3745*H370</f>
        <v>314.00650000000002</v>
      </c>
    </row>
    <row r="371" spans="1:10" x14ac:dyDescent="0.25">
      <c r="A371" s="1">
        <v>631</v>
      </c>
      <c r="B371" s="4">
        <v>43864</v>
      </c>
      <c r="C371" s="1" t="s">
        <v>19</v>
      </c>
      <c r="D371" s="1" t="s">
        <v>7</v>
      </c>
      <c r="E371" s="4" t="s">
        <v>86</v>
      </c>
      <c r="F371" s="2">
        <v>566</v>
      </c>
      <c r="G371" s="2">
        <v>2</v>
      </c>
      <c r="H371" s="2">
        <v>16</v>
      </c>
      <c r="J371">
        <f>82.903+26.99*covid_19_data!G371+5.3745*H371</f>
        <v>222.875</v>
      </c>
    </row>
    <row r="372" spans="1:10" x14ac:dyDescent="0.25">
      <c r="A372" s="1">
        <v>632</v>
      </c>
      <c r="B372" s="4">
        <v>43864</v>
      </c>
      <c r="C372" s="1" t="s">
        <v>21</v>
      </c>
      <c r="D372" s="1" t="s">
        <v>7</v>
      </c>
      <c r="E372" s="4" t="s">
        <v>87</v>
      </c>
      <c r="F372" s="2">
        <v>521</v>
      </c>
      <c r="G372" s="2">
        <v>0</v>
      </c>
      <c r="H372" s="2">
        <v>22</v>
      </c>
      <c r="J372">
        <f>82.903+26.99*covid_19_data!G372+5.3745*H372</f>
        <v>201.142</v>
      </c>
    </row>
    <row r="373" spans="1:10" x14ac:dyDescent="0.25">
      <c r="A373" s="1">
        <v>633</v>
      </c>
      <c r="B373" s="4">
        <v>43864</v>
      </c>
      <c r="C373" s="1" t="s">
        <v>6</v>
      </c>
      <c r="D373" s="1" t="s">
        <v>7</v>
      </c>
      <c r="E373" s="4" t="s">
        <v>86</v>
      </c>
      <c r="F373" s="2">
        <v>408</v>
      </c>
      <c r="G373" s="2">
        <v>0</v>
      </c>
      <c r="H373" s="2">
        <v>14</v>
      </c>
      <c r="J373">
        <f>82.903+26.99*covid_19_data!G373+5.3745*H373</f>
        <v>158.14600000000002</v>
      </c>
    </row>
    <row r="374" spans="1:10" x14ac:dyDescent="0.25">
      <c r="A374" s="1">
        <v>634</v>
      </c>
      <c r="B374" s="4">
        <v>43864</v>
      </c>
      <c r="C374" s="1" t="s">
        <v>24</v>
      </c>
      <c r="D374" s="1" t="s">
        <v>7</v>
      </c>
      <c r="E374" s="4" t="s">
        <v>88</v>
      </c>
      <c r="F374" s="2">
        <v>391</v>
      </c>
      <c r="G374" s="2">
        <v>0</v>
      </c>
      <c r="H374" s="2">
        <v>18</v>
      </c>
      <c r="J374">
        <f>82.903+26.99*covid_19_data!G374+5.3745*H374</f>
        <v>179.64400000000001</v>
      </c>
    </row>
    <row r="375" spans="1:10" x14ac:dyDescent="0.25">
      <c r="A375" s="1">
        <v>635</v>
      </c>
      <c r="B375" s="4">
        <v>43864</v>
      </c>
      <c r="C375" s="1" t="s">
        <v>10</v>
      </c>
      <c r="D375" s="1" t="s">
        <v>7</v>
      </c>
      <c r="E375" s="4" t="s">
        <v>89</v>
      </c>
      <c r="F375" s="2">
        <v>337</v>
      </c>
      <c r="G375" s="2">
        <v>2</v>
      </c>
      <c r="H375" s="2">
        <v>9</v>
      </c>
      <c r="J375">
        <f>82.903+26.99*covid_19_data!G375+5.3745*H375</f>
        <v>185.2535</v>
      </c>
    </row>
    <row r="376" spans="1:10" x14ac:dyDescent="0.25">
      <c r="A376" s="1">
        <v>636</v>
      </c>
      <c r="B376" s="4">
        <v>43864</v>
      </c>
      <c r="C376" s="1" t="s">
        <v>23</v>
      </c>
      <c r="D376" s="1" t="s">
        <v>7</v>
      </c>
      <c r="E376" s="4" t="s">
        <v>87</v>
      </c>
      <c r="F376" s="2">
        <v>271</v>
      </c>
      <c r="G376" s="2">
        <v>0</v>
      </c>
      <c r="H376" s="2">
        <v>8</v>
      </c>
      <c r="J376">
        <f>82.903+26.99*covid_19_data!G376+5.3745*H376</f>
        <v>125.899</v>
      </c>
    </row>
    <row r="377" spans="1:10" x14ac:dyDescent="0.25">
      <c r="A377" s="1">
        <v>637</v>
      </c>
      <c r="B377" s="4">
        <v>43864</v>
      </c>
      <c r="C377" s="1" t="s">
        <v>30</v>
      </c>
      <c r="D377" s="1" t="s">
        <v>7</v>
      </c>
      <c r="E377" s="4" t="s">
        <v>86</v>
      </c>
      <c r="F377" s="2">
        <v>259</v>
      </c>
      <c r="G377" s="2">
        <v>0</v>
      </c>
      <c r="H377" s="2">
        <v>7</v>
      </c>
      <c r="J377">
        <f>82.903+26.99*covid_19_data!G377+5.3745*H377</f>
        <v>120.52450000000002</v>
      </c>
    </row>
    <row r="378" spans="1:10" x14ac:dyDescent="0.25">
      <c r="A378" s="1">
        <v>638</v>
      </c>
      <c r="B378" s="4">
        <v>43864</v>
      </c>
      <c r="C378" s="1" t="s">
        <v>33</v>
      </c>
      <c r="D378" s="1" t="s">
        <v>7</v>
      </c>
      <c r="E378" s="4" t="s">
        <v>90</v>
      </c>
      <c r="F378" s="2">
        <v>254</v>
      </c>
      <c r="G378" s="2">
        <v>1</v>
      </c>
      <c r="H378" s="2">
        <v>14</v>
      </c>
      <c r="J378">
        <f>82.903+26.99*covid_19_data!G378+5.3745*H378</f>
        <v>185.13600000000002</v>
      </c>
    </row>
    <row r="379" spans="1:10" x14ac:dyDescent="0.25">
      <c r="A379" s="1">
        <v>639</v>
      </c>
      <c r="B379" s="4">
        <v>43864</v>
      </c>
      <c r="C379" s="1" t="s">
        <v>9</v>
      </c>
      <c r="D379" s="1" t="s">
        <v>7</v>
      </c>
      <c r="E379" s="4" t="s">
        <v>91</v>
      </c>
      <c r="F379" s="2">
        <v>212</v>
      </c>
      <c r="G379" s="2">
        <v>1</v>
      </c>
      <c r="H379" s="2">
        <v>12</v>
      </c>
      <c r="J379">
        <f>82.903+26.99*covid_19_data!G379+5.3745*H379</f>
        <v>174.387</v>
      </c>
    </row>
    <row r="380" spans="1:10" x14ac:dyDescent="0.25">
      <c r="A380" s="1">
        <v>640</v>
      </c>
      <c r="B380" s="4">
        <v>43864</v>
      </c>
      <c r="C380" s="1" t="s">
        <v>31</v>
      </c>
      <c r="D380" s="1" t="s">
        <v>7</v>
      </c>
      <c r="E380" s="4" t="s">
        <v>92</v>
      </c>
      <c r="F380" s="2">
        <v>203</v>
      </c>
      <c r="G380" s="2">
        <v>1</v>
      </c>
      <c r="H380" s="2">
        <v>10</v>
      </c>
      <c r="J380">
        <f>82.903+26.99*covid_19_data!G380+5.3745*H380</f>
        <v>163.63800000000001</v>
      </c>
    </row>
    <row r="381" spans="1:10" x14ac:dyDescent="0.25">
      <c r="A381" s="1">
        <v>641</v>
      </c>
      <c r="B381" s="4">
        <v>43864</v>
      </c>
      <c r="C381" s="1" t="s">
        <v>11</v>
      </c>
      <c r="D381" s="1" t="s">
        <v>7</v>
      </c>
      <c r="E381" s="4" t="s">
        <v>93</v>
      </c>
      <c r="F381" s="2">
        <v>179</v>
      </c>
      <c r="G381" s="2">
        <v>0</v>
      </c>
      <c r="H381" s="2">
        <v>1</v>
      </c>
      <c r="J381">
        <f>82.903+26.99*covid_19_data!G381+5.3745*H381</f>
        <v>88.277500000000003</v>
      </c>
    </row>
    <row r="382" spans="1:10" x14ac:dyDescent="0.25">
      <c r="A382" s="1">
        <v>642</v>
      </c>
      <c r="B382" s="4">
        <v>43864</v>
      </c>
      <c r="C382" s="1" t="s">
        <v>29</v>
      </c>
      <c r="D382" s="1" t="s">
        <v>7</v>
      </c>
      <c r="E382" s="4" t="s">
        <v>94</v>
      </c>
      <c r="F382" s="2">
        <v>128</v>
      </c>
      <c r="G382" s="2">
        <v>0</v>
      </c>
      <c r="H382" s="2">
        <v>0</v>
      </c>
      <c r="J382">
        <f>82.903+26.99*covid_19_data!G382+5.3745*H382</f>
        <v>82.903000000000006</v>
      </c>
    </row>
    <row r="383" spans="1:10" x14ac:dyDescent="0.25">
      <c r="A383" s="1">
        <v>643</v>
      </c>
      <c r="B383" s="4">
        <v>43864</v>
      </c>
      <c r="C383" s="1" t="s">
        <v>14</v>
      </c>
      <c r="D383" s="1" t="s">
        <v>7</v>
      </c>
      <c r="E383" s="4" t="s">
        <v>95</v>
      </c>
      <c r="F383" s="2">
        <v>127</v>
      </c>
      <c r="G383" s="2">
        <v>0</v>
      </c>
      <c r="H383" s="2">
        <v>7</v>
      </c>
      <c r="J383">
        <f>82.903+26.99*covid_19_data!G383+5.3745*H383</f>
        <v>120.52450000000002</v>
      </c>
    </row>
    <row r="384" spans="1:10" x14ac:dyDescent="0.25">
      <c r="A384" s="1">
        <v>644</v>
      </c>
      <c r="B384" s="4">
        <v>43864</v>
      </c>
      <c r="C384" s="1" t="s">
        <v>18</v>
      </c>
      <c r="D384" s="1" t="s">
        <v>7</v>
      </c>
      <c r="E384" s="4" t="s">
        <v>96</v>
      </c>
      <c r="F384" s="2">
        <v>121</v>
      </c>
      <c r="G384" s="2">
        <v>2</v>
      </c>
      <c r="H384" s="2">
        <v>2</v>
      </c>
      <c r="J384">
        <f>82.903+26.99*covid_19_data!G384+5.3745*H384</f>
        <v>147.63200000000001</v>
      </c>
    </row>
    <row r="385" spans="1:10" x14ac:dyDescent="0.25">
      <c r="A385" s="1">
        <v>645</v>
      </c>
      <c r="B385" s="4">
        <v>43864</v>
      </c>
      <c r="C385" s="1" t="s">
        <v>37</v>
      </c>
      <c r="D385" s="1" t="s">
        <v>7</v>
      </c>
      <c r="E385" s="4" t="s">
        <v>83</v>
      </c>
      <c r="F385" s="2">
        <v>117</v>
      </c>
      <c r="G385" s="2">
        <v>0</v>
      </c>
      <c r="H385" s="2">
        <v>5</v>
      </c>
      <c r="J385">
        <f>82.903+26.99*covid_19_data!G385+5.3745*H385</f>
        <v>109.77550000000001</v>
      </c>
    </row>
    <row r="386" spans="1:10" x14ac:dyDescent="0.25">
      <c r="A386" s="1">
        <v>646</v>
      </c>
      <c r="B386" s="4">
        <v>43864</v>
      </c>
      <c r="C386" s="1" t="s">
        <v>17</v>
      </c>
      <c r="D386" s="1" t="s">
        <v>7</v>
      </c>
      <c r="E386" s="4" t="s">
        <v>97</v>
      </c>
      <c r="F386" s="2">
        <v>113</v>
      </c>
      <c r="G386" s="2">
        <v>1</v>
      </c>
      <c r="H386" s="2">
        <v>3</v>
      </c>
      <c r="J386">
        <f>82.903+26.99*covid_19_data!G386+5.3745*H386</f>
        <v>126.01650000000001</v>
      </c>
    </row>
    <row r="387" spans="1:10" x14ac:dyDescent="0.25">
      <c r="A387" s="1">
        <v>647</v>
      </c>
      <c r="B387" s="4">
        <v>43864</v>
      </c>
      <c r="C387" s="1" t="s">
        <v>26</v>
      </c>
      <c r="D387" s="1" t="s">
        <v>7</v>
      </c>
      <c r="E387" s="4" t="s">
        <v>86</v>
      </c>
      <c r="F387" s="2">
        <v>74</v>
      </c>
      <c r="G387" s="2">
        <v>0</v>
      </c>
      <c r="H387" s="2">
        <v>1</v>
      </c>
      <c r="J387">
        <f>82.903+26.99*covid_19_data!G387+5.3745*H387</f>
        <v>88.277500000000003</v>
      </c>
    </row>
    <row r="388" spans="1:10" x14ac:dyDescent="0.25">
      <c r="A388" s="1">
        <v>648</v>
      </c>
      <c r="B388" s="4">
        <v>43864</v>
      </c>
      <c r="C388" s="1" t="s">
        <v>32</v>
      </c>
      <c r="D388" s="1" t="s">
        <v>7</v>
      </c>
      <c r="E388" s="4" t="s">
        <v>98</v>
      </c>
      <c r="F388" s="2">
        <v>74</v>
      </c>
      <c r="G388" s="2">
        <v>0</v>
      </c>
      <c r="H388" s="2">
        <v>2</v>
      </c>
      <c r="J388">
        <f>82.903+26.99*covid_19_data!G388+5.3745*H388</f>
        <v>93.652000000000001</v>
      </c>
    </row>
    <row r="389" spans="1:10" x14ac:dyDescent="0.25">
      <c r="A389" s="1">
        <v>649</v>
      </c>
      <c r="B389" s="4">
        <v>43864</v>
      </c>
      <c r="C389" s="1" t="s">
        <v>16</v>
      </c>
      <c r="D389" s="1" t="s">
        <v>7</v>
      </c>
      <c r="E389" s="4" t="s">
        <v>86</v>
      </c>
      <c r="F389" s="2">
        <v>72</v>
      </c>
      <c r="G389" s="2">
        <v>1</v>
      </c>
      <c r="H389" s="2">
        <v>4</v>
      </c>
      <c r="J389">
        <f>82.903+26.99*covid_19_data!G389+5.3745*H389</f>
        <v>131.39099999999999</v>
      </c>
    </row>
    <row r="390" spans="1:10" x14ac:dyDescent="0.25">
      <c r="A390" s="1">
        <v>650</v>
      </c>
      <c r="B390" s="4">
        <v>43864</v>
      </c>
      <c r="C390" s="1" t="s">
        <v>34</v>
      </c>
      <c r="D390" s="1" t="s">
        <v>7</v>
      </c>
      <c r="E390" s="4" t="s">
        <v>99</v>
      </c>
      <c r="F390" s="2">
        <v>60</v>
      </c>
      <c r="G390" s="2">
        <v>0</v>
      </c>
      <c r="H390" s="2">
        <v>1</v>
      </c>
      <c r="J390">
        <f>82.903+26.99*covid_19_data!G390+5.3745*H390</f>
        <v>88.277500000000003</v>
      </c>
    </row>
    <row r="391" spans="1:10" x14ac:dyDescent="0.25">
      <c r="A391" s="1">
        <v>651</v>
      </c>
      <c r="B391" s="4">
        <v>43864</v>
      </c>
      <c r="C391" s="1" t="s">
        <v>12</v>
      </c>
      <c r="D391" s="1" t="s">
        <v>7</v>
      </c>
      <c r="E391" s="4" t="s">
        <v>100</v>
      </c>
      <c r="F391" s="2">
        <v>55</v>
      </c>
      <c r="G391" s="2">
        <v>0</v>
      </c>
      <c r="H391" s="2">
        <v>3</v>
      </c>
      <c r="J391">
        <f>82.903+26.99*covid_19_data!G391+5.3745*H391</f>
        <v>99.026499999999999</v>
      </c>
    </row>
    <row r="392" spans="1:10" x14ac:dyDescent="0.25">
      <c r="A392" s="1">
        <v>652</v>
      </c>
      <c r="B392" s="4">
        <v>43864</v>
      </c>
      <c r="C392" s="1" t="s">
        <v>15</v>
      </c>
      <c r="D392" s="1" t="s">
        <v>7</v>
      </c>
      <c r="E392" s="4" t="s">
        <v>101</v>
      </c>
      <c r="F392" s="2">
        <v>46</v>
      </c>
      <c r="G392" s="2">
        <v>0</v>
      </c>
      <c r="H392" s="2">
        <v>2</v>
      </c>
      <c r="J392">
        <f>82.903+26.99*covid_19_data!G392+5.3745*H392</f>
        <v>93.652000000000001</v>
      </c>
    </row>
    <row r="393" spans="1:10" x14ac:dyDescent="0.25">
      <c r="A393" s="1">
        <v>653</v>
      </c>
      <c r="B393" s="4">
        <v>43864</v>
      </c>
      <c r="C393" s="1" t="s">
        <v>22</v>
      </c>
      <c r="D393" s="1" t="s">
        <v>7</v>
      </c>
      <c r="E393" s="4" t="s">
        <v>102</v>
      </c>
      <c r="F393" s="2">
        <v>34</v>
      </c>
      <c r="G393" s="2">
        <v>0</v>
      </c>
      <c r="H393" s="2">
        <v>1</v>
      </c>
      <c r="J393">
        <f>82.903+26.99*covid_19_data!G393+5.3745*H393</f>
        <v>88.277500000000003</v>
      </c>
    </row>
    <row r="394" spans="1:10" x14ac:dyDescent="0.25">
      <c r="A394" s="1">
        <v>654</v>
      </c>
      <c r="B394" s="4">
        <v>43864</v>
      </c>
      <c r="C394" s="1" t="s">
        <v>25</v>
      </c>
      <c r="D394" s="1" t="s">
        <v>7</v>
      </c>
      <c r="E394" s="4" t="s">
        <v>103</v>
      </c>
      <c r="F394" s="2">
        <v>31</v>
      </c>
      <c r="G394" s="2">
        <v>0</v>
      </c>
      <c r="H394" s="2">
        <v>1</v>
      </c>
      <c r="J394">
        <f>82.903+26.99*covid_19_data!G394+5.3745*H394</f>
        <v>88.277500000000003</v>
      </c>
    </row>
    <row r="395" spans="1:10" x14ac:dyDescent="0.25">
      <c r="A395" s="1">
        <v>655</v>
      </c>
      <c r="B395" s="4">
        <v>43864</v>
      </c>
      <c r="C395" s="1" t="s">
        <v>27</v>
      </c>
      <c r="D395" s="1" t="s">
        <v>7</v>
      </c>
      <c r="E395" s="4" t="s">
        <v>104</v>
      </c>
      <c r="F395" s="2">
        <v>31</v>
      </c>
      <c r="G395" s="2">
        <v>0</v>
      </c>
      <c r="H395" s="2">
        <v>1</v>
      </c>
      <c r="J395">
        <f>82.903+26.99*covid_19_data!G395+5.3745*H395</f>
        <v>88.277500000000003</v>
      </c>
    </row>
    <row r="396" spans="1:10" x14ac:dyDescent="0.25">
      <c r="A396" s="1">
        <v>656</v>
      </c>
      <c r="B396" s="4">
        <v>43864</v>
      </c>
      <c r="C396" s="1" t="s">
        <v>36</v>
      </c>
      <c r="D396" s="1" t="s">
        <v>7</v>
      </c>
      <c r="E396" s="4" t="s">
        <v>105</v>
      </c>
      <c r="F396" s="2">
        <v>24</v>
      </c>
      <c r="G396" s="2">
        <v>0</v>
      </c>
      <c r="H396" s="2">
        <v>0</v>
      </c>
      <c r="J396">
        <f>82.903+26.99*covid_19_data!G396+5.3745*H396</f>
        <v>82.903000000000006</v>
      </c>
    </row>
    <row r="397" spans="1:10" x14ac:dyDescent="0.25">
      <c r="A397" s="1">
        <v>662</v>
      </c>
      <c r="B397" s="4">
        <v>43864</v>
      </c>
      <c r="C397" s="1" t="s">
        <v>28</v>
      </c>
      <c r="D397" s="1" t="s">
        <v>7</v>
      </c>
      <c r="E397" s="4" t="s">
        <v>106</v>
      </c>
      <c r="F397" s="2">
        <v>13</v>
      </c>
      <c r="G397" s="2">
        <v>0</v>
      </c>
      <c r="H397" s="2">
        <v>0</v>
      </c>
      <c r="J397">
        <f>82.903+26.99*covid_19_data!G397+5.3745*H397</f>
        <v>82.903000000000006</v>
      </c>
    </row>
    <row r="398" spans="1:10" x14ac:dyDescent="0.25">
      <c r="A398" s="1">
        <v>686</v>
      </c>
      <c r="B398" s="4">
        <v>43864</v>
      </c>
      <c r="C398" s="1" t="s">
        <v>35</v>
      </c>
      <c r="D398" s="1" t="s">
        <v>7</v>
      </c>
      <c r="E398" s="4" t="s">
        <v>82</v>
      </c>
      <c r="F398" s="2">
        <v>1</v>
      </c>
      <c r="G398" s="2">
        <v>0</v>
      </c>
      <c r="H398" s="2">
        <v>0</v>
      </c>
      <c r="J398">
        <f>82.903+26.99*covid_19_data!G398+5.3745*H398</f>
        <v>82.903000000000006</v>
      </c>
    </row>
    <row r="399" spans="1:10" x14ac:dyDescent="0.25">
      <c r="A399" s="1">
        <v>696</v>
      </c>
      <c r="B399" s="4">
        <v>43865</v>
      </c>
      <c r="C399" s="1" t="s">
        <v>20</v>
      </c>
      <c r="D399" s="1" t="s">
        <v>7</v>
      </c>
      <c r="E399" s="4" t="s">
        <v>107</v>
      </c>
      <c r="F399" s="2">
        <v>16678</v>
      </c>
      <c r="G399" s="2">
        <v>479</v>
      </c>
      <c r="H399" s="2">
        <v>522</v>
      </c>
      <c r="J399">
        <f>82.903+26.99*covid_19_data!G399+5.3745*H399</f>
        <v>15816.601999999999</v>
      </c>
    </row>
    <row r="400" spans="1:10" x14ac:dyDescent="0.25">
      <c r="A400" s="1">
        <v>697</v>
      </c>
      <c r="B400" s="4">
        <v>43865</v>
      </c>
      <c r="C400" s="1" t="s">
        <v>38</v>
      </c>
      <c r="D400" s="1" t="s">
        <v>7</v>
      </c>
      <c r="E400" s="4" t="s">
        <v>108</v>
      </c>
      <c r="F400" s="2">
        <v>829</v>
      </c>
      <c r="G400" s="2">
        <v>0</v>
      </c>
      <c r="H400" s="2">
        <v>62</v>
      </c>
      <c r="J400">
        <f>82.903+26.99*covid_19_data!G400+5.3745*H400</f>
        <v>416.12200000000001</v>
      </c>
    </row>
    <row r="401" spans="1:10" x14ac:dyDescent="0.25">
      <c r="A401" s="1">
        <v>698</v>
      </c>
      <c r="B401" s="4">
        <v>43865</v>
      </c>
      <c r="C401" s="1" t="s">
        <v>13</v>
      </c>
      <c r="D401" s="1" t="s">
        <v>7</v>
      </c>
      <c r="E401" s="4" t="s">
        <v>108</v>
      </c>
      <c r="F401" s="2">
        <v>813</v>
      </c>
      <c r="G401" s="2">
        <v>0</v>
      </c>
      <c r="H401" s="2">
        <v>30</v>
      </c>
      <c r="J401">
        <f>82.903+26.99*covid_19_data!G401+5.3745*H401</f>
        <v>244.13800000000003</v>
      </c>
    </row>
    <row r="402" spans="1:10" x14ac:dyDescent="0.25">
      <c r="A402" s="1">
        <v>699</v>
      </c>
      <c r="B402" s="4">
        <v>43865</v>
      </c>
      <c r="C402" s="1" t="s">
        <v>19</v>
      </c>
      <c r="D402" s="1" t="s">
        <v>7</v>
      </c>
      <c r="E402" s="4" t="s">
        <v>109</v>
      </c>
      <c r="F402" s="2">
        <v>675</v>
      </c>
      <c r="G402" s="2">
        <v>2</v>
      </c>
      <c r="H402" s="2">
        <v>27</v>
      </c>
      <c r="J402">
        <f>82.903+26.99*covid_19_data!G402+5.3745*H402</f>
        <v>281.99450000000002</v>
      </c>
    </row>
    <row r="403" spans="1:10" x14ac:dyDescent="0.25">
      <c r="A403" s="1">
        <v>700</v>
      </c>
      <c r="B403" s="4">
        <v>43865</v>
      </c>
      <c r="C403" s="1" t="s">
        <v>21</v>
      </c>
      <c r="D403" s="1" t="s">
        <v>7</v>
      </c>
      <c r="E403" s="4" t="s">
        <v>110</v>
      </c>
      <c r="F403" s="2">
        <v>593</v>
      </c>
      <c r="G403" s="2">
        <v>0</v>
      </c>
      <c r="H403" s="2">
        <v>31</v>
      </c>
      <c r="J403">
        <f>82.903+26.99*covid_19_data!G403+5.3745*H403</f>
        <v>249.51249999999999</v>
      </c>
    </row>
    <row r="404" spans="1:10" x14ac:dyDescent="0.25">
      <c r="A404" s="1">
        <v>701</v>
      </c>
      <c r="B404" s="4">
        <v>43865</v>
      </c>
      <c r="C404" s="1" t="s">
        <v>6</v>
      </c>
      <c r="D404" s="1" t="s">
        <v>7</v>
      </c>
      <c r="E404" s="4" t="s">
        <v>111</v>
      </c>
      <c r="F404" s="2">
        <v>480</v>
      </c>
      <c r="G404" s="2">
        <v>0</v>
      </c>
      <c r="H404" s="2">
        <v>20</v>
      </c>
      <c r="J404">
        <f>82.903+26.99*covid_19_data!G404+5.3745*H404</f>
        <v>190.39300000000003</v>
      </c>
    </row>
    <row r="405" spans="1:10" x14ac:dyDescent="0.25">
      <c r="A405" s="1">
        <v>702</v>
      </c>
      <c r="B405" s="4">
        <v>43865</v>
      </c>
      <c r="C405" s="1" t="s">
        <v>24</v>
      </c>
      <c r="D405" s="1" t="s">
        <v>7</v>
      </c>
      <c r="E405" s="4" t="s">
        <v>112</v>
      </c>
      <c r="F405" s="2">
        <v>476</v>
      </c>
      <c r="G405" s="2">
        <v>0</v>
      </c>
      <c r="H405" s="2">
        <v>20</v>
      </c>
      <c r="J405">
        <f>82.903+26.99*covid_19_data!G405+5.3745*H405</f>
        <v>190.39300000000003</v>
      </c>
    </row>
    <row r="406" spans="1:10" x14ac:dyDescent="0.25">
      <c r="A406" s="1">
        <v>703</v>
      </c>
      <c r="B406" s="4">
        <v>43865</v>
      </c>
      <c r="C406" s="1" t="s">
        <v>10</v>
      </c>
      <c r="D406" s="1" t="s">
        <v>7</v>
      </c>
      <c r="E406" s="4" t="s">
        <v>107</v>
      </c>
      <c r="F406" s="2">
        <v>366</v>
      </c>
      <c r="G406" s="2">
        <v>2</v>
      </c>
      <c r="H406" s="2">
        <v>9</v>
      </c>
      <c r="J406">
        <f>82.903+26.99*covid_19_data!G406+5.3745*H406</f>
        <v>185.2535</v>
      </c>
    </row>
    <row r="407" spans="1:10" x14ac:dyDescent="0.25">
      <c r="A407" s="1">
        <v>704</v>
      </c>
      <c r="B407" s="4">
        <v>43865</v>
      </c>
      <c r="C407" s="1" t="s">
        <v>23</v>
      </c>
      <c r="D407" s="1" t="s">
        <v>7</v>
      </c>
      <c r="E407" s="4" t="s">
        <v>109</v>
      </c>
      <c r="F407" s="2">
        <v>308</v>
      </c>
      <c r="G407" s="2">
        <v>0</v>
      </c>
      <c r="H407" s="2">
        <v>12</v>
      </c>
      <c r="J407">
        <f>82.903+26.99*covid_19_data!G407+5.3745*H407</f>
        <v>147.39699999999999</v>
      </c>
    </row>
    <row r="408" spans="1:10" x14ac:dyDescent="0.25">
      <c r="A408" s="1">
        <v>705</v>
      </c>
      <c r="B408" s="4">
        <v>43865</v>
      </c>
      <c r="C408" s="1" t="s">
        <v>33</v>
      </c>
      <c r="D408" s="1" t="s">
        <v>7</v>
      </c>
      <c r="E408" s="4" t="s">
        <v>113</v>
      </c>
      <c r="F408" s="2">
        <v>282</v>
      </c>
      <c r="G408" s="2">
        <v>1</v>
      </c>
      <c r="H408" s="2">
        <v>14</v>
      </c>
      <c r="J408">
        <f>82.903+26.99*covid_19_data!G408+5.3745*H408</f>
        <v>185.13600000000002</v>
      </c>
    </row>
    <row r="409" spans="1:10" x14ac:dyDescent="0.25">
      <c r="A409" s="1">
        <v>706</v>
      </c>
      <c r="B409" s="4">
        <v>43865</v>
      </c>
      <c r="C409" s="1" t="s">
        <v>30</v>
      </c>
      <c r="D409" s="1" t="s">
        <v>7</v>
      </c>
      <c r="E409" s="4" t="s">
        <v>114</v>
      </c>
      <c r="F409" s="2">
        <v>275</v>
      </c>
      <c r="G409" s="2">
        <v>0</v>
      </c>
      <c r="H409" s="2">
        <v>11</v>
      </c>
      <c r="J409">
        <f>82.903+26.99*covid_19_data!G409+5.3745*H409</f>
        <v>142.02250000000001</v>
      </c>
    </row>
    <row r="410" spans="1:10" x14ac:dyDescent="0.25">
      <c r="A410" s="1">
        <v>707</v>
      </c>
      <c r="B410" s="4">
        <v>43865</v>
      </c>
      <c r="C410" s="1" t="s">
        <v>9</v>
      </c>
      <c r="D410" s="1" t="s">
        <v>7</v>
      </c>
      <c r="E410" s="4" t="s">
        <v>115</v>
      </c>
      <c r="F410" s="2">
        <v>228</v>
      </c>
      <c r="G410" s="2">
        <v>1</v>
      </c>
      <c r="H410" s="2">
        <v>23</v>
      </c>
      <c r="J410">
        <f>82.903+26.99*covid_19_data!G410+5.3745*H410</f>
        <v>233.50650000000002</v>
      </c>
    </row>
    <row r="411" spans="1:10" x14ac:dyDescent="0.25">
      <c r="A411" s="1">
        <v>708</v>
      </c>
      <c r="B411" s="4">
        <v>43865</v>
      </c>
      <c r="C411" s="1" t="s">
        <v>31</v>
      </c>
      <c r="D411" s="1" t="s">
        <v>7</v>
      </c>
      <c r="E411" s="4" t="s">
        <v>116</v>
      </c>
      <c r="F411" s="2">
        <v>219</v>
      </c>
      <c r="G411" s="2">
        <v>1</v>
      </c>
      <c r="H411" s="2">
        <v>12</v>
      </c>
      <c r="J411">
        <f>82.903+26.99*covid_19_data!G411+5.3745*H411</f>
        <v>174.387</v>
      </c>
    </row>
    <row r="412" spans="1:10" x14ac:dyDescent="0.25">
      <c r="A412" s="1">
        <v>709</v>
      </c>
      <c r="B412" s="4">
        <v>43865</v>
      </c>
      <c r="C412" s="1" t="s">
        <v>11</v>
      </c>
      <c r="D412" s="1" t="s">
        <v>7</v>
      </c>
      <c r="E412" s="4" t="s">
        <v>117</v>
      </c>
      <c r="F412" s="2">
        <v>194</v>
      </c>
      <c r="G412" s="2">
        <v>0</v>
      </c>
      <c r="H412" s="2">
        <v>3</v>
      </c>
      <c r="J412">
        <f>82.903+26.99*covid_19_data!G412+5.3745*H412</f>
        <v>99.026499999999999</v>
      </c>
    </row>
    <row r="413" spans="1:10" x14ac:dyDescent="0.25">
      <c r="A413" s="1">
        <v>710</v>
      </c>
      <c r="B413" s="4">
        <v>43865</v>
      </c>
      <c r="C413" s="1" t="s">
        <v>18</v>
      </c>
      <c r="D413" s="1" t="s">
        <v>7</v>
      </c>
      <c r="E413" s="4" t="s">
        <v>118</v>
      </c>
      <c r="F413" s="2">
        <v>155</v>
      </c>
      <c r="G413" s="2">
        <v>2</v>
      </c>
      <c r="H413" s="2">
        <v>4</v>
      </c>
      <c r="J413">
        <f>82.903+26.99*covid_19_data!G413+5.3745*H413</f>
        <v>158.381</v>
      </c>
    </row>
    <row r="414" spans="1:10" x14ac:dyDescent="0.25">
      <c r="A414" s="1">
        <v>711</v>
      </c>
      <c r="B414" s="4">
        <v>43865</v>
      </c>
      <c r="C414" s="1" t="s">
        <v>29</v>
      </c>
      <c r="D414" s="1" t="s">
        <v>7</v>
      </c>
      <c r="E414" s="4" t="s">
        <v>119</v>
      </c>
      <c r="F414" s="2">
        <v>142</v>
      </c>
      <c r="G414" s="2">
        <v>0</v>
      </c>
      <c r="H414" s="2">
        <v>2</v>
      </c>
      <c r="J414">
        <f>82.903+26.99*covid_19_data!G414+5.3745*H414</f>
        <v>93.652000000000001</v>
      </c>
    </row>
    <row r="415" spans="1:10" x14ac:dyDescent="0.25">
      <c r="A415" s="1">
        <v>712</v>
      </c>
      <c r="B415" s="4">
        <v>43865</v>
      </c>
      <c r="C415" s="1" t="s">
        <v>14</v>
      </c>
      <c r="D415" s="1" t="s">
        <v>7</v>
      </c>
      <c r="E415" s="4" t="s">
        <v>120</v>
      </c>
      <c r="F415" s="2">
        <v>139</v>
      </c>
      <c r="G415" s="2">
        <v>0</v>
      </c>
      <c r="H415" s="2">
        <v>10</v>
      </c>
      <c r="J415">
        <f>82.903+26.99*covid_19_data!G415+5.3745*H415</f>
        <v>136.64800000000002</v>
      </c>
    </row>
    <row r="416" spans="1:10" x14ac:dyDescent="0.25">
      <c r="A416" s="1">
        <v>713</v>
      </c>
      <c r="B416" s="4">
        <v>43865</v>
      </c>
      <c r="C416" s="1" t="s">
        <v>17</v>
      </c>
      <c r="D416" s="1" t="s">
        <v>7</v>
      </c>
      <c r="E416" s="4" t="s">
        <v>121</v>
      </c>
      <c r="F416" s="2">
        <v>126</v>
      </c>
      <c r="G416" s="2">
        <v>1</v>
      </c>
      <c r="H416" s="2">
        <v>4</v>
      </c>
      <c r="J416">
        <f>82.903+26.99*covid_19_data!G416+5.3745*H416</f>
        <v>131.39099999999999</v>
      </c>
    </row>
    <row r="417" spans="1:10" x14ac:dyDescent="0.25">
      <c r="A417" s="1">
        <v>714</v>
      </c>
      <c r="B417" s="4">
        <v>43865</v>
      </c>
      <c r="C417" s="1" t="s">
        <v>37</v>
      </c>
      <c r="D417" s="1" t="s">
        <v>7</v>
      </c>
      <c r="E417" s="4" t="s">
        <v>122</v>
      </c>
      <c r="F417" s="2">
        <v>122</v>
      </c>
      <c r="G417" s="2">
        <v>0</v>
      </c>
      <c r="H417" s="2">
        <v>5</v>
      </c>
      <c r="J417">
        <f>82.903+26.99*covid_19_data!G417+5.3745*H417</f>
        <v>109.77550000000001</v>
      </c>
    </row>
    <row r="418" spans="1:10" x14ac:dyDescent="0.25">
      <c r="A418" s="1">
        <v>715</v>
      </c>
      <c r="B418" s="4">
        <v>43865</v>
      </c>
      <c r="C418" s="1" t="s">
        <v>26</v>
      </c>
      <c r="D418" s="1" t="s">
        <v>7</v>
      </c>
      <c r="E418" s="4" t="s">
        <v>123</v>
      </c>
      <c r="F418" s="2">
        <v>81</v>
      </c>
      <c r="G418" s="2">
        <v>0</v>
      </c>
      <c r="H418" s="2">
        <v>2</v>
      </c>
      <c r="J418">
        <f>82.903+26.99*covid_19_data!G418+5.3745*H418</f>
        <v>93.652000000000001</v>
      </c>
    </row>
    <row r="419" spans="1:10" x14ac:dyDescent="0.25">
      <c r="A419" s="1">
        <v>716</v>
      </c>
      <c r="B419" s="4">
        <v>43865</v>
      </c>
      <c r="C419" s="1" t="s">
        <v>32</v>
      </c>
      <c r="D419" s="1" t="s">
        <v>7</v>
      </c>
      <c r="E419" s="4" t="s">
        <v>122</v>
      </c>
      <c r="F419" s="2">
        <v>81</v>
      </c>
      <c r="G419" s="2">
        <v>0</v>
      </c>
      <c r="H419" s="2">
        <v>4</v>
      </c>
      <c r="J419">
        <f>82.903+26.99*covid_19_data!G419+5.3745*H419</f>
        <v>104.40100000000001</v>
      </c>
    </row>
    <row r="420" spans="1:10" x14ac:dyDescent="0.25">
      <c r="A420" s="1">
        <v>717</v>
      </c>
      <c r="B420" s="4">
        <v>43865</v>
      </c>
      <c r="C420" s="1" t="s">
        <v>16</v>
      </c>
      <c r="D420" s="1" t="s">
        <v>7</v>
      </c>
      <c r="E420" s="4" t="s">
        <v>124</v>
      </c>
      <c r="F420" s="2">
        <v>80</v>
      </c>
      <c r="G420" s="2">
        <v>1</v>
      </c>
      <c r="H420" s="2">
        <v>5</v>
      </c>
      <c r="J420">
        <f>82.903+26.99*covid_19_data!G420+5.3745*H420</f>
        <v>136.7655</v>
      </c>
    </row>
    <row r="421" spans="1:10" x14ac:dyDescent="0.25">
      <c r="A421" s="1">
        <v>718</v>
      </c>
      <c r="B421" s="4">
        <v>43865</v>
      </c>
      <c r="C421" s="1" t="s">
        <v>34</v>
      </c>
      <c r="D421" s="1" t="s">
        <v>7</v>
      </c>
      <c r="E421" s="4" t="s">
        <v>125</v>
      </c>
      <c r="F421" s="2">
        <v>67</v>
      </c>
      <c r="G421" s="2">
        <v>0</v>
      </c>
      <c r="H421" s="2">
        <v>2</v>
      </c>
      <c r="J421">
        <f>82.903+26.99*covid_19_data!G421+5.3745*H421</f>
        <v>93.652000000000001</v>
      </c>
    </row>
    <row r="422" spans="1:10" x14ac:dyDescent="0.25">
      <c r="A422" s="1">
        <v>719</v>
      </c>
      <c r="B422" s="4">
        <v>43865</v>
      </c>
      <c r="C422" s="1" t="s">
        <v>15</v>
      </c>
      <c r="D422" s="1" t="s">
        <v>7</v>
      </c>
      <c r="E422" s="4" t="s">
        <v>126</v>
      </c>
      <c r="F422" s="2">
        <v>58</v>
      </c>
      <c r="G422" s="2">
        <v>0</v>
      </c>
      <c r="H422" s="2">
        <v>2</v>
      </c>
      <c r="J422">
        <f>82.903+26.99*covid_19_data!G422+5.3745*H422</f>
        <v>93.652000000000001</v>
      </c>
    </row>
    <row r="423" spans="1:10" x14ac:dyDescent="0.25">
      <c r="A423" s="1">
        <v>720</v>
      </c>
      <c r="B423" s="4">
        <v>43865</v>
      </c>
      <c r="C423" s="1" t="s">
        <v>12</v>
      </c>
      <c r="D423" s="1" t="s">
        <v>7</v>
      </c>
      <c r="E423" s="4" t="s">
        <v>127</v>
      </c>
      <c r="F423" s="2">
        <v>57</v>
      </c>
      <c r="G423" s="2">
        <v>0</v>
      </c>
      <c r="H423" s="2">
        <v>4</v>
      </c>
      <c r="J423">
        <f>82.903+26.99*covid_19_data!G423+5.3745*H423</f>
        <v>104.40100000000001</v>
      </c>
    </row>
    <row r="424" spans="1:10" x14ac:dyDescent="0.25">
      <c r="A424" s="1">
        <v>721</v>
      </c>
      <c r="B424" s="4">
        <v>43865</v>
      </c>
      <c r="C424" s="1" t="s">
        <v>25</v>
      </c>
      <c r="D424" s="1" t="s">
        <v>7</v>
      </c>
      <c r="E424" s="4" t="s">
        <v>128</v>
      </c>
      <c r="F424" s="2">
        <v>42</v>
      </c>
      <c r="G424" s="2">
        <v>0</v>
      </c>
      <c r="H424" s="2">
        <v>1</v>
      </c>
      <c r="J424">
        <f>82.903+26.99*covid_19_data!G424+5.3745*H424</f>
        <v>88.277500000000003</v>
      </c>
    </row>
    <row r="425" spans="1:10" x14ac:dyDescent="0.25">
      <c r="A425" s="1">
        <v>722</v>
      </c>
      <c r="B425" s="4">
        <v>43865</v>
      </c>
      <c r="C425" s="1" t="s">
        <v>22</v>
      </c>
      <c r="D425" s="1" t="s">
        <v>7</v>
      </c>
      <c r="E425" s="4" t="s">
        <v>129</v>
      </c>
      <c r="F425" s="2">
        <v>35</v>
      </c>
      <c r="G425" s="2">
        <v>0</v>
      </c>
      <c r="H425" s="2">
        <v>1</v>
      </c>
      <c r="J425">
        <f>82.903+26.99*covid_19_data!G425+5.3745*H425</f>
        <v>88.277500000000003</v>
      </c>
    </row>
    <row r="426" spans="1:10" x14ac:dyDescent="0.25">
      <c r="A426" s="1">
        <v>723</v>
      </c>
      <c r="B426" s="4">
        <v>43865</v>
      </c>
      <c r="C426" s="1" t="s">
        <v>27</v>
      </c>
      <c r="D426" s="1" t="s">
        <v>7</v>
      </c>
      <c r="E426" s="4" t="s">
        <v>130</v>
      </c>
      <c r="F426" s="2">
        <v>34</v>
      </c>
      <c r="G426" s="2">
        <v>0</v>
      </c>
      <c r="H426" s="2">
        <v>1</v>
      </c>
      <c r="J426">
        <f>82.903+26.99*covid_19_data!G426+5.3745*H426</f>
        <v>88.277500000000003</v>
      </c>
    </row>
    <row r="427" spans="1:10" x14ac:dyDescent="0.25">
      <c r="A427" s="1">
        <v>724</v>
      </c>
      <c r="B427" s="4">
        <v>43865</v>
      </c>
      <c r="C427" s="1" t="s">
        <v>36</v>
      </c>
      <c r="D427" s="1" t="s">
        <v>7</v>
      </c>
      <c r="E427" s="4" t="s">
        <v>131</v>
      </c>
      <c r="F427" s="2">
        <v>29</v>
      </c>
      <c r="G427" s="2">
        <v>0</v>
      </c>
      <c r="H427" s="2">
        <v>0</v>
      </c>
      <c r="J427">
        <f>82.903+26.99*covid_19_data!G427+5.3745*H427</f>
        <v>82.903000000000006</v>
      </c>
    </row>
    <row r="428" spans="1:10" x14ac:dyDescent="0.25">
      <c r="A428" s="1">
        <v>730</v>
      </c>
      <c r="B428" s="4">
        <v>43865</v>
      </c>
      <c r="C428" s="1" t="s">
        <v>28</v>
      </c>
      <c r="D428" s="1" t="s">
        <v>7</v>
      </c>
      <c r="E428" s="4" t="s">
        <v>131</v>
      </c>
      <c r="F428" s="2">
        <v>15</v>
      </c>
      <c r="G428" s="2">
        <v>0</v>
      </c>
      <c r="H428" s="2">
        <v>0</v>
      </c>
      <c r="J428">
        <f>82.903+26.99*covid_19_data!G428+5.3745*H428</f>
        <v>82.903000000000006</v>
      </c>
    </row>
    <row r="429" spans="1:10" x14ac:dyDescent="0.25">
      <c r="A429" s="1">
        <v>756</v>
      </c>
      <c r="B429" s="4">
        <v>43865</v>
      </c>
      <c r="C429" s="1" t="s">
        <v>35</v>
      </c>
      <c r="D429" s="1" t="s">
        <v>7</v>
      </c>
      <c r="E429" s="4" t="s">
        <v>82</v>
      </c>
      <c r="F429" s="2">
        <v>1</v>
      </c>
      <c r="G429" s="2">
        <v>0</v>
      </c>
      <c r="H429" s="2">
        <v>0</v>
      </c>
      <c r="J429">
        <f>82.903+26.99*covid_19_data!G429+5.3745*H429</f>
        <v>82.903000000000006</v>
      </c>
    </row>
    <row r="430" spans="1:10" x14ac:dyDescent="0.25">
      <c r="A430" s="1">
        <v>766</v>
      </c>
      <c r="B430" s="4">
        <v>43866</v>
      </c>
      <c r="C430" s="1" t="s">
        <v>20</v>
      </c>
      <c r="D430" s="1" t="s">
        <v>7</v>
      </c>
      <c r="E430" s="4" t="s">
        <v>132</v>
      </c>
      <c r="F430" s="2">
        <v>19665</v>
      </c>
      <c r="G430" s="2">
        <v>549</v>
      </c>
      <c r="H430" s="2">
        <v>633</v>
      </c>
      <c r="J430">
        <f>82.903+26.99*covid_19_data!G430+5.3745*H430</f>
        <v>18302.4715</v>
      </c>
    </row>
    <row r="431" spans="1:10" x14ac:dyDescent="0.25">
      <c r="A431" s="1">
        <v>767</v>
      </c>
      <c r="B431" s="4">
        <v>43866</v>
      </c>
      <c r="C431" s="1" t="s">
        <v>13</v>
      </c>
      <c r="D431" s="1" t="s">
        <v>7</v>
      </c>
      <c r="E431" s="4" t="s">
        <v>133</v>
      </c>
      <c r="F431" s="2">
        <v>895</v>
      </c>
      <c r="G431" s="2">
        <v>0</v>
      </c>
      <c r="H431" s="2">
        <v>49</v>
      </c>
      <c r="J431">
        <f>82.903+26.99*covid_19_data!G431+5.3745*H431</f>
        <v>346.25350000000003</v>
      </c>
    </row>
    <row r="432" spans="1:10" x14ac:dyDescent="0.25">
      <c r="A432" s="1">
        <v>768</v>
      </c>
      <c r="B432" s="4">
        <v>43866</v>
      </c>
      <c r="C432" s="1" t="s">
        <v>38</v>
      </c>
      <c r="D432" s="1" t="s">
        <v>7</v>
      </c>
      <c r="E432" s="4" t="s">
        <v>134</v>
      </c>
      <c r="F432" s="2">
        <v>895</v>
      </c>
      <c r="G432" s="2">
        <v>0</v>
      </c>
      <c r="H432" s="2">
        <v>78</v>
      </c>
      <c r="J432">
        <f>82.903+26.99*covid_19_data!G432+5.3745*H432</f>
        <v>502.11400000000003</v>
      </c>
    </row>
    <row r="433" spans="1:10" x14ac:dyDescent="0.25">
      <c r="A433" s="1">
        <v>769</v>
      </c>
      <c r="B433" s="4">
        <v>43866</v>
      </c>
      <c r="C433" s="1" t="s">
        <v>19</v>
      </c>
      <c r="D433" s="1" t="s">
        <v>7</v>
      </c>
      <c r="E433" s="4" t="s">
        <v>135</v>
      </c>
      <c r="F433" s="2">
        <v>764</v>
      </c>
      <c r="G433" s="2">
        <v>2</v>
      </c>
      <c r="H433" s="2">
        <v>47</v>
      </c>
      <c r="J433">
        <f>82.903+26.99*covid_19_data!G433+5.3745*H433</f>
        <v>389.48450000000003</v>
      </c>
    </row>
    <row r="434" spans="1:10" x14ac:dyDescent="0.25">
      <c r="A434" s="1">
        <v>770</v>
      </c>
      <c r="B434" s="4">
        <v>43866</v>
      </c>
      <c r="C434" s="1" t="s">
        <v>21</v>
      </c>
      <c r="D434" s="1" t="s">
        <v>7</v>
      </c>
      <c r="E434" s="4" t="s">
        <v>136</v>
      </c>
      <c r="F434" s="2">
        <v>661</v>
      </c>
      <c r="G434" s="2">
        <v>0</v>
      </c>
      <c r="H434" s="2">
        <v>54</v>
      </c>
      <c r="J434">
        <f>82.903+26.99*covid_19_data!G434+5.3745*H434</f>
        <v>373.12600000000003</v>
      </c>
    </row>
    <row r="435" spans="1:10" x14ac:dyDescent="0.25">
      <c r="A435" s="1">
        <v>771</v>
      </c>
      <c r="B435" s="4">
        <v>43866</v>
      </c>
      <c r="C435" s="1" t="s">
        <v>24</v>
      </c>
      <c r="D435" s="1" t="s">
        <v>7</v>
      </c>
      <c r="E435" s="4" t="s">
        <v>137</v>
      </c>
      <c r="F435" s="2">
        <v>548</v>
      </c>
      <c r="G435" s="2">
        <v>0</v>
      </c>
      <c r="H435" s="2">
        <v>27</v>
      </c>
      <c r="J435">
        <f>82.903+26.99*covid_19_data!G435+5.3745*H435</f>
        <v>228.0145</v>
      </c>
    </row>
    <row r="436" spans="1:10" x14ac:dyDescent="0.25">
      <c r="A436" s="1">
        <v>772</v>
      </c>
      <c r="B436" s="4">
        <v>43866</v>
      </c>
      <c r="C436" s="1" t="s">
        <v>6</v>
      </c>
      <c r="D436" s="1" t="s">
        <v>7</v>
      </c>
      <c r="E436" s="4" t="s">
        <v>138</v>
      </c>
      <c r="F436" s="2">
        <v>530</v>
      </c>
      <c r="G436" s="2">
        <v>0</v>
      </c>
      <c r="H436" s="2">
        <v>23</v>
      </c>
      <c r="J436">
        <f>82.903+26.99*covid_19_data!G436+5.3745*H436</f>
        <v>206.51650000000001</v>
      </c>
    </row>
    <row r="437" spans="1:10" x14ac:dyDescent="0.25">
      <c r="A437" s="1">
        <v>773</v>
      </c>
      <c r="B437" s="4">
        <v>43866</v>
      </c>
      <c r="C437" s="1" t="s">
        <v>10</v>
      </c>
      <c r="D437" s="1" t="s">
        <v>7</v>
      </c>
      <c r="E437" s="4" t="s">
        <v>139</v>
      </c>
      <c r="F437" s="2">
        <v>389</v>
      </c>
      <c r="G437" s="2">
        <v>2</v>
      </c>
      <c r="H437" s="2">
        <v>15</v>
      </c>
      <c r="J437">
        <f>82.903+26.99*covid_19_data!G437+5.3745*H437</f>
        <v>217.50050000000002</v>
      </c>
    </row>
    <row r="438" spans="1:10" x14ac:dyDescent="0.25">
      <c r="A438" s="1">
        <v>774</v>
      </c>
      <c r="B438" s="4">
        <v>43866</v>
      </c>
      <c r="C438" s="1" t="s">
        <v>23</v>
      </c>
      <c r="D438" s="1" t="s">
        <v>7</v>
      </c>
      <c r="E438" s="4" t="s">
        <v>140</v>
      </c>
      <c r="F438" s="2">
        <v>341</v>
      </c>
      <c r="G438" s="2">
        <v>0</v>
      </c>
      <c r="H438" s="2">
        <v>23</v>
      </c>
      <c r="J438">
        <f>82.903+26.99*covid_19_data!G438+5.3745*H438</f>
        <v>206.51650000000001</v>
      </c>
    </row>
    <row r="439" spans="1:10" x14ac:dyDescent="0.25">
      <c r="A439" s="1">
        <v>775</v>
      </c>
      <c r="B439" s="4">
        <v>43866</v>
      </c>
      <c r="C439" s="1" t="s">
        <v>30</v>
      </c>
      <c r="D439" s="1" t="s">
        <v>7</v>
      </c>
      <c r="E439" s="4" t="s">
        <v>141</v>
      </c>
      <c r="F439" s="2">
        <v>307</v>
      </c>
      <c r="G439" s="2">
        <v>0</v>
      </c>
      <c r="H439" s="2">
        <v>15</v>
      </c>
      <c r="J439">
        <f>82.903+26.99*covid_19_data!G439+5.3745*H439</f>
        <v>163.52050000000003</v>
      </c>
    </row>
    <row r="440" spans="1:10" x14ac:dyDescent="0.25">
      <c r="A440" s="1">
        <v>776</v>
      </c>
      <c r="B440" s="4">
        <v>43866</v>
      </c>
      <c r="C440" s="1" t="s">
        <v>33</v>
      </c>
      <c r="D440" s="1" t="s">
        <v>7</v>
      </c>
      <c r="E440" s="4" t="s">
        <v>141</v>
      </c>
      <c r="F440" s="2">
        <v>301</v>
      </c>
      <c r="G440" s="2">
        <v>1</v>
      </c>
      <c r="H440" s="2">
        <v>24</v>
      </c>
      <c r="J440">
        <f>82.903+26.99*covid_19_data!G440+5.3745*H440</f>
        <v>238.881</v>
      </c>
    </row>
    <row r="441" spans="1:10" x14ac:dyDescent="0.25">
      <c r="A441" s="1">
        <v>777</v>
      </c>
      <c r="B441" s="4">
        <v>43866</v>
      </c>
      <c r="C441" s="1" t="s">
        <v>9</v>
      </c>
      <c r="D441" s="1" t="s">
        <v>7</v>
      </c>
      <c r="E441" s="4" t="s">
        <v>142</v>
      </c>
      <c r="F441" s="2">
        <v>253</v>
      </c>
      <c r="G441" s="2">
        <v>1</v>
      </c>
      <c r="H441" s="2">
        <v>24</v>
      </c>
      <c r="J441">
        <f>82.903+26.99*covid_19_data!G441+5.3745*H441</f>
        <v>238.881</v>
      </c>
    </row>
    <row r="442" spans="1:10" x14ac:dyDescent="0.25">
      <c r="A442" s="1">
        <v>778</v>
      </c>
      <c r="B442" s="4">
        <v>43866</v>
      </c>
      <c r="C442" s="1" t="s">
        <v>31</v>
      </c>
      <c r="D442" s="1" t="s">
        <v>7</v>
      </c>
      <c r="E442" s="4" t="s">
        <v>143</v>
      </c>
      <c r="F442" s="2">
        <v>243</v>
      </c>
      <c r="G442" s="2">
        <v>1</v>
      </c>
      <c r="H442" s="2">
        <v>15</v>
      </c>
      <c r="J442">
        <f>82.903+26.99*covid_19_data!G442+5.3745*H442</f>
        <v>190.51050000000001</v>
      </c>
    </row>
    <row r="443" spans="1:10" x14ac:dyDescent="0.25">
      <c r="A443" s="1">
        <v>779</v>
      </c>
      <c r="B443" s="4">
        <v>43866</v>
      </c>
      <c r="C443" s="1" t="s">
        <v>11</v>
      </c>
      <c r="D443" s="1" t="s">
        <v>7</v>
      </c>
      <c r="E443" s="4" t="s">
        <v>144</v>
      </c>
      <c r="F443" s="2">
        <v>205</v>
      </c>
      <c r="G443" s="2">
        <v>0</v>
      </c>
      <c r="H443" s="2">
        <v>11</v>
      </c>
      <c r="J443">
        <f>82.903+26.99*covid_19_data!G443+5.3745*H443</f>
        <v>142.02250000000001</v>
      </c>
    </row>
    <row r="444" spans="1:10" x14ac:dyDescent="0.25">
      <c r="A444" s="1">
        <v>780</v>
      </c>
      <c r="B444" s="4">
        <v>43866</v>
      </c>
      <c r="C444" s="1" t="s">
        <v>18</v>
      </c>
      <c r="D444" s="1" t="s">
        <v>7</v>
      </c>
      <c r="E444" s="4" t="s">
        <v>145</v>
      </c>
      <c r="F444" s="2">
        <v>190</v>
      </c>
      <c r="G444" s="2">
        <v>2</v>
      </c>
      <c r="H444" s="2">
        <v>7</v>
      </c>
      <c r="J444">
        <f>82.903+26.99*covid_19_data!G444+5.3745*H444</f>
        <v>174.50450000000001</v>
      </c>
    </row>
    <row r="445" spans="1:10" x14ac:dyDescent="0.25">
      <c r="A445" s="1">
        <v>781</v>
      </c>
      <c r="B445" s="4">
        <v>43866</v>
      </c>
      <c r="C445" s="1" t="s">
        <v>29</v>
      </c>
      <c r="D445" s="1" t="s">
        <v>7</v>
      </c>
      <c r="E445" s="4" t="s">
        <v>146</v>
      </c>
      <c r="F445" s="2">
        <v>165</v>
      </c>
      <c r="G445" s="2">
        <v>0</v>
      </c>
      <c r="H445" s="2">
        <v>6</v>
      </c>
      <c r="J445">
        <f>82.903+26.99*covid_19_data!G445+5.3745*H445</f>
        <v>115.15</v>
      </c>
    </row>
    <row r="446" spans="1:10" x14ac:dyDescent="0.25">
      <c r="A446" s="1">
        <v>782</v>
      </c>
      <c r="B446" s="4">
        <v>43866</v>
      </c>
      <c r="C446" s="1" t="s">
        <v>14</v>
      </c>
      <c r="D446" s="1" t="s">
        <v>7</v>
      </c>
      <c r="E446" s="4" t="s">
        <v>147</v>
      </c>
      <c r="F446" s="2">
        <v>150</v>
      </c>
      <c r="G446" s="2">
        <v>0</v>
      </c>
      <c r="H446" s="2">
        <v>13</v>
      </c>
      <c r="J446">
        <f>82.903+26.99*covid_19_data!G446+5.3745*H446</f>
        <v>152.7715</v>
      </c>
    </row>
    <row r="447" spans="1:10" x14ac:dyDescent="0.25">
      <c r="A447" s="1">
        <v>783</v>
      </c>
      <c r="B447" s="4">
        <v>43866</v>
      </c>
      <c r="C447" s="1" t="s">
        <v>17</v>
      </c>
      <c r="D447" s="1" t="s">
        <v>7</v>
      </c>
      <c r="E447" s="4" t="s">
        <v>148</v>
      </c>
      <c r="F447" s="2">
        <v>135</v>
      </c>
      <c r="G447" s="2">
        <v>1</v>
      </c>
      <c r="H447" s="2">
        <v>6</v>
      </c>
      <c r="J447">
        <f>82.903+26.99*covid_19_data!G447+5.3745*H447</f>
        <v>142.13999999999999</v>
      </c>
    </row>
    <row r="448" spans="1:10" x14ac:dyDescent="0.25">
      <c r="A448" s="1">
        <v>784</v>
      </c>
      <c r="B448" s="4">
        <v>43866</v>
      </c>
      <c r="C448" s="1" t="s">
        <v>37</v>
      </c>
      <c r="D448" s="1" t="s">
        <v>7</v>
      </c>
      <c r="E448" s="4" t="s">
        <v>149</v>
      </c>
      <c r="F448" s="2">
        <v>128</v>
      </c>
      <c r="G448" s="2">
        <v>0</v>
      </c>
      <c r="H448" s="2">
        <v>5</v>
      </c>
      <c r="J448">
        <f>82.903+26.99*covid_19_data!G448+5.3745*H448</f>
        <v>109.77550000000001</v>
      </c>
    </row>
    <row r="449" spans="1:10" x14ac:dyDescent="0.25">
      <c r="A449" s="1">
        <v>785</v>
      </c>
      <c r="B449" s="4">
        <v>43866</v>
      </c>
      <c r="C449" s="1" t="s">
        <v>16</v>
      </c>
      <c r="D449" s="1" t="s">
        <v>7</v>
      </c>
      <c r="E449" s="4" t="s">
        <v>150</v>
      </c>
      <c r="F449" s="2">
        <v>99</v>
      </c>
      <c r="G449" s="2">
        <v>1</v>
      </c>
      <c r="H449" s="2">
        <v>5</v>
      </c>
      <c r="J449">
        <f>82.903+26.99*covid_19_data!G449+5.3745*H449</f>
        <v>136.7655</v>
      </c>
    </row>
    <row r="450" spans="1:10" x14ac:dyDescent="0.25">
      <c r="A450" s="1">
        <v>786</v>
      </c>
      <c r="B450" s="4">
        <v>43866</v>
      </c>
      <c r="C450" s="1" t="s">
        <v>26</v>
      </c>
      <c r="D450" s="1" t="s">
        <v>7</v>
      </c>
      <c r="E450" s="4" t="s">
        <v>136</v>
      </c>
      <c r="F450" s="2">
        <v>89</v>
      </c>
      <c r="G450" s="2">
        <v>0</v>
      </c>
      <c r="H450" s="2">
        <v>4</v>
      </c>
      <c r="J450">
        <f>82.903+26.99*covid_19_data!G450+5.3745*H450</f>
        <v>104.40100000000001</v>
      </c>
    </row>
    <row r="451" spans="1:10" x14ac:dyDescent="0.25">
      <c r="A451" s="1">
        <v>787</v>
      </c>
      <c r="B451" s="4">
        <v>43866</v>
      </c>
      <c r="C451" s="1" t="s">
        <v>32</v>
      </c>
      <c r="D451" s="1" t="s">
        <v>7</v>
      </c>
      <c r="E451" s="4" t="s">
        <v>136</v>
      </c>
      <c r="F451" s="2">
        <v>81</v>
      </c>
      <c r="G451" s="2">
        <v>0</v>
      </c>
      <c r="H451" s="2">
        <v>5</v>
      </c>
      <c r="J451">
        <f>82.903+26.99*covid_19_data!G451+5.3745*H451</f>
        <v>109.77550000000001</v>
      </c>
    </row>
    <row r="452" spans="1:10" x14ac:dyDescent="0.25">
      <c r="A452" s="1">
        <v>788</v>
      </c>
      <c r="B452" s="4">
        <v>43866</v>
      </c>
      <c r="C452" s="1" t="s">
        <v>34</v>
      </c>
      <c r="D452" s="1" t="s">
        <v>7</v>
      </c>
      <c r="E452" s="4" t="s">
        <v>151</v>
      </c>
      <c r="F452" s="2">
        <v>69</v>
      </c>
      <c r="G452" s="2">
        <v>1</v>
      </c>
      <c r="H452" s="2">
        <v>2</v>
      </c>
      <c r="J452">
        <f>82.903+26.99*covid_19_data!G452+5.3745*H452</f>
        <v>120.642</v>
      </c>
    </row>
    <row r="453" spans="1:10" x14ac:dyDescent="0.25">
      <c r="A453" s="1">
        <v>789</v>
      </c>
      <c r="B453" s="4">
        <v>43866</v>
      </c>
      <c r="C453" s="1" t="s">
        <v>15</v>
      </c>
      <c r="D453" s="1" t="s">
        <v>7</v>
      </c>
      <c r="E453" s="4" t="s">
        <v>152</v>
      </c>
      <c r="F453" s="2">
        <v>64</v>
      </c>
      <c r="G453" s="2">
        <v>1</v>
      </c>
      <c r="H453" s="2">
        <v>9</v>
      </c>
      <c r="J453">
        <f>82.903+26.99*covid_19_data!G453+5.3745*H453</f>
        <v>158.26349999999999</v>
      </c>
    </row>
    <row r="454" spans="1:10" x14ac:dyDescent="0.25">
      <c r="A454" s="1">
        <v>790</v>
      </c>
      <c r="B454" s="4">
        <v>43866</v>
      </c>
      <c r="C454" s="1" t="s">
        <v>12</v>
      </c>
      <c r="D454" s="1" t="s">
        <v>7</v>
      </c>
      <c r="E454" s="4" t="s">
        <v>153</v>
      </c>
      <c r="F454" s="2">
        <v>62</v>
      </c>
      <c r="G454" s="2">
        <v>0</v>
      </c>
      <c r="H454" s="2">
        <v>6</v>
      </c>
      <c r="J454">
        <f>82.903+26.99*covid_19_data!G454+5.3745*H454</f>
        <v>115.15</v>
      </c>
    </row>
    <row r="455" spans="1:10" x14ac:dyDescent="0.25">
      <c r="A455" s="1">
        <v>791</v>
      </c>
      <c r="B455" s="4">
        <v>43866</v>
      </c>
      <c r="C455" s="1" t="s">
        <v>25</v>
      </c>
      <c r="D455" s="1" t="s">
        <v>7</v>
      </c>
      <c r="E455" s="4" t="s">
        <v>154</v>
      </c>
      <c r="F455" s="2">
        <v>54</v>
      </c>
      <c r="G455" s="2">
        <v>0</v>
      </c>
      <c r="H455" s="2">
        <v>2</v>
      </c>
      <c r="J455">
        <f>82.903+26.99*covid_19_data!G455+5.3745*H455</f>
        <v>93.652000000000001</v>
      </c>
    </row>
    <row r="456" spans="1:10" x14ac:dyDescent="0.25">
      <c r="A456" s="1">
        <v>792</v>
      </c>
      <c r="B456" s="4">
        <v>43866</v>
      </c>
      <c r="C456" s="1" t="s">
        <v>22</v>
      </c>
      <c r="D456" s="1" t="s">
        <v>7</v>
      </c>
      <c r="E456" s="4" t="s">
        <v>155</v>
      </c>
      <c r="F456" s="2">
        <v>42</v>
      </c>
      <c r="G456" s="2">
        <v>0</v>
      </c>
      <c r="H456" s="2">
        <v>3</v>
      </c>
      <c r="J456">
        <f>82.903+26.99*covid_19_data!G456+5.3745*H456</f>
        <v>99.026499999999999</v>
      </c>
    </row>
    <row r="457" spans="1:10" x14ac:dyDescent="0.25">
      <c r="A457" s="1">
        <v>793</v>
      </c>
      <c r="B457" s="4">
        <v>43866</v>
      </c>
      <c r="C457" s="1" t="s">
        <v>27</v>
      </c>
      <c r="D457" s="1" t="s">
        <v>7</v>
      </c>
      <c r="E457" s="4" t="s">
        <v>130</v>
      </c>
      <c r="F457" s="2">
        <v>34</v>
      </c>
      <c r="G457" s="2">
        <v>0</v>
      </c>
      <c r="H457" s="2">
        <v>1</v>
      </c>
      <c r="J457">
        <f>82.903+26.99*covid_19_data!G457+5.3745*H457</f>
        <v>88.277500000000003</v>
      </c>
    </row>
    <row r="458" spans="1:10" x14ac:dyDescent="0.25">
      <c r="A458" s="1">
        <v>794</v>
      </c>
      <c r="B458" s="4">
        <v>43866</v>
      </c>
      <c r="C458" s="1" t="s">
        <v>36</v>
      </c>
      <c r="D458" s="1" t="s">
        <v>7</v>
      </c>
      <c r="E458" s="4" t="s">
        <v>156</v>
      </c>
      <c r="F458" s="2">
        <v>32</v>
      </c>
      <c r="G458" s="2">
        <v>0</v>
      </c>
      <c r="H458" s="2">
        <v>0</v>
      </c>
      <c r="J458">
        <f>82.903+26.99*covid_19_data!G458+5.3745*H458</f>
        <v>82.903000000000006</v>
      </c>
    </row>
    <row r="459" spans="1:10" x14ac:dyDescent="0.25">
      <c r="A459" s="1">
        <v>800</v>
      </c>
      <c r="B459" s="4">
        <v>43866</v>
      </c>
      <c r="C459" s="1" t="s">
        <v>28</v>
      </c>
      <c r="D459" s="1" t="s">
        <v>7</v>
      </c>
      <c r="E459" s="4" t="s">
        <v>157</v>
      </c>
      <c r="F459" s="2">
        <v>17</v>
      </c>
      <c r="G459" s="2">
        <v>0</v>
      </c>
      <c r="H459" s="2">
        <v>3</v>
      </c>
      <c r="J459">
        <f>82.903+26.99*covid_19_data!G459+5.3745*H459</f>
        <v>99.026499999999999</v>
      </c>
    </row>
    <row r="460" spans="1:10" x14ac:dyDescent="0.25">
      <c r="A460" s="1">
        <v>826</v>
      </c>
      <c r="B460" s="4">
        <v>43866</v>
      </c>
      <c r="C460" s="1" t="s">
        <v>35</v>
      </c>
      <c r="D460" s="1" t="s">
        <v>7</v>
      </c>
      <c r="E460" s="4" t="s">
        <v>82</v>
      </c>
      <c r="F460" s="2">
        <v>1</v>
      </c>
      <c r="G460" s="2">
        <v>0</v>
      </c>
      <c r="H460" s="2">
        <v>0</v>
      </c>
      <c r="J460">
        <f>82.903+26.99*covid_19_data!G460+5.3745*H460</f>
        <v>82.903000000000006</v>
      </c>
    </row>
    <row r="461" spans="1:10" x14ac:dyDescent="0.25">
      <c r="A461" s="1">
        <v>837</v>
      </c>
      <c r="B461" s="4">
        <v>43867</v>
      </c>
      <c r="C461" s="1" t="s">
        <v>20</v>
      </c>
      <c r="D461" s="1" t="s">
        <v>7</v>
      </c>
      <c r="E461" s="4" t="s">
        <v>158</v>
      </c>
      <c r="F461" s="2">
        <v>22112</v>
      </c>
      <c r="G461" s="2">
        <v>618</v>
      </c>
      <c r="H461" s="2">
        <v>817</v>
      </c>
      <c r="J461">
        <f>82.903+26.99*covid_19_data!G461+5.3745*H461</f>
        <v>21153.6895</v>
      </c>
    </row>
    <row r="462" spans="1:10" x14ac:dyDescent="0.25">
      <c r="A462" s="1">
        <v>838</v>
      </c>
      <c r="B462" s="4">
        <v>43867</v>
      </c>
      <c r="C462" s="1" t="s">
        <v>13</v>
      </c>
      <c r="D462" s="1" t="s">
        <v>7</v>
      </c>
      <c r="E462" s="4" t="s">
        <v>159</v>
      </c>
      <c r="F462" s="2">
        <v>970</v>
      </c>
      <c r="G462" s="2">
        <v>0</v>
      </c>
      <c r="H462" s="2">
        <v>69</v>
      </c>
      <c r="J462">
        <f>82.903+26.99*covid_19_data!G462+5.3745*H462</f>
        <v>453.74350000000004</v>
      </c>
    </row>
    <row r="463" spans="1:10" x14ac:dyDescent="0.25">
      <c r="A463" s="1">
        <v>839</v>
      </c>
      <c r="B463" s="4">
        <v>43867</v>
      </c>
      <c r="C463" s="1" t="s">
        <v>38</v>
      </c>
      <c r="D463" s="1" t="s">
        <v>7</v>
      </c>
      <c r="E463" s="4" t="s">
        <v>160</v>
      </c>
      <c r="F463" s="2">
        <v>954</v>
      </c>
      <c r="G463" s="2">
        <v>0</v>
      </c>
      <c r="H463" s="2">
        <v>94</v>
      </c>
      <c r="J463">
        <f>82.903+26.99*covid_19_data!G463+5.3745*H463</f>
        <v>588.10599999999999</v>
      </c>
    </row>
    <row r="464" spans="1:10" x14ac:dyDescent="0.25">
      <c r="A464" s="1">
        <v>840</v>
      </c>
      <c r="B464" s="4">
        <v>43867</v>
      </c>
      <c r="C464" s="1" t="s">
        <v>19</v>
      </c>
      <c r="D464" s="1" t="s">
        <v>7</v>
      </c>
      <c r="E464" s="4" t="s">
        <v>161</v>
      </c>
      <c r="F464" s="2">
        <v>851</v>
      </c>
      <c r="G464" s="2">
        <v>2</v>
      </c>
      <c r="H464" s="2">
        <v>56</v>
      </c>
      <c r="J464">
        <f>82.903+26.99*covid_19_data!G464+5.3745*H464</f>
        <v>437.85500000000002</v>
      </c>
    </row>
    <row r="465" spans="1:10" x14ac:dyDescent="0.25">
      <c r="A465" s="1">
        <v>841</v>
      </c>
      <c r="B465" s="4">
        <v>43867</v>
      </c>
      <c r="C465" s="1" t="s">
        <v>21</v>
      </c>
      <c r="D465" s="1" t="s">
        <v>7</v>
      </c>
      <c r="E465" s="4" t="s">
        <v>162</v>
      </c>
      <c r="F465" s="2">
        <v>711</v>
      </c>
      <c r="G465" s="2">
        <v>0</v>
      </c>
      <c r="H465" s="2">
        <v>81</v>
      </c>
      <c r="J465">
        <f>82.903+26.99*covid_19_data!G465+5.3745*H465</f>
        <v>518.23750000000007</v>
      </c>
    </row>
    <row r="466" spans="1:10" x14ac:dyDescent="0.25">
      <c r="A466" s="1">
        <v>842</v>
      </c>
      <c r="B466" s="4">
        <v>43867</v>
      </c>
      <c r="C466" s="1" t="s">
        <v>24</v>
      </c>
      <c r="D466" s="1" t="s">
        <v>7</v>
      </c>
      <c r="E466" s="4" t="s">
        <v>163</v>
      </c>
      <c r="F466" s="2">
        <v>600</v>
      </c>
      <c r="G466" s="2">
        <v>0</v>
      </c>
      <c r="H466" s="2">
        <v>37</v>
      </c>
      <c r="J466">
        <f>82.903+26.99*covid_19_data!G466+5.3745*H466</f>
        <v>281.7595</v>
      </c>
    </row>
    <row r="467" spans="1:10" x14ac:dyDescent="0.25">
      <c r="A467" s="1">
        <v>843</v>
      </c>
      <c r="B467" s="4">
        <v>43867</v>
      </c>
      <c r="C467" s="1" t="s">
        <v>6</v>
      </c>
      <c r="D467" s="1" t="s">
        <v>7</v>
      </c>
      <c r="E467" s="4" t="s">
        <v>164</v>
      </c>
      <c r="F467" s="2">
        <v>591</v>
      </c>
      <c r="G467" s="2">
        <v>0</v>
      </c>
      <c r="H467" s="2">
        <v>34</v>
      </c>
      <c r="J467">
        <f>82.903+26.99*covid_19_data!G467+5.3745*H467</f>
        <v>265.63600000000002</v>
      </c>
    </row>
    <row r="468" spans="1:10" x14ac:dyDescent="0.25">
      <c r="A468" s="1">
        <v>844</v>
      </c>
      <c r="B468" s="4">
        <v>43867</v>
      </c>
      <c r="C468" s="1" t="s">
        <v>10</v>
      </c>
      <c r="D468" s="1" t="s">
        <v>7</v>
      </c>
      <c r="E468" s="4" t="s">
        <v>165</v>
      </c>
      <c r="F468" s="2">
        <v>411</v>
      </c>
      <c r="G468" s="2">
        <v>2</v>
      </c>
      <c r="H468" s="2">
        <v>24</v>
      </c>
      <c r="J468">
        <f>82.903+26.99*covid_19_data!G468+5.3745*H468</f>
        <v>265.87099999999998</v>
      </c>
    </row>
    <row r="469" spans="1:10" x14ac:dyDescent="0.25">
      <c r="A469" s="1">
        <v>845</v>
      </c>
      <c r="B469" s="4">
        <v>43867</v>
      </c>
      <c r="C469" s="1" t="s">
        <v>23</v>
      </c>
      <c r="D469" s="1" t="s">
        <v>7</v>
      </c>
      <c r="E469" s="4" t="s">
        <v>166</v>
      </c>
      <c r="F469" s="2">
        <v>373</v>
      </c>
      <c r="G469" s="2">
        <v>0</v>
      </c>
      <c r="H469" s="2">
        <v>34</v>
      </c>
      <c r="J469">
        <f>82.903+26.99*covid_19_data!G469+5.3745*H469</f>
        <v>265.63600000000002</v>
      </c>
    </row>
    <row r="470" spans="1:10" x14ac:dyDescent="0.25">
      <c r="A470" s="1">
        <v>846</v>
      </c>
      <c r="B470" s="4">
        <v>43867</v>
      </c>
      <c r="C470" s="1" t="s">
        <v>30</v>
      </c>
      <c r="D470" s="1" t="s">
        <v>7</v>
      </c>
      <c r="E470" s="4" t="s">
        <v>167</v>
      </c>
      <c r="F470" s="2">
        <v>347</v>
      </c>
      <c r="G470" s="2">
        <v>0</v>
      </c>
      <c r="H470" s="2">
        <v>27</v>
      </c>
      <c r="J470">
        <f>82.903+26.99*covid_19_data!G470+5.3745*H470</f>
        <v>228.0145</v>
      </c>
    </row>
    <row r="471" spans="1:10" x14ac:dyDescent="0.25">
      <c r="A471" s="1">
        <v>847</v>
      </c>
      <c r="B471" s="4">
        <v>43867</v>
      </c>
      <c r="C471" s="1" t="s">
        <v>33</v>
      </c>
      <c r="D471" s="1" t="s">
        <v>7</v>
      </c>
      <c r="E471" s="4" t="s">
        <v>166</v>
      </c>
      <c r="F471" s="2">
        <v>321</v>
      </c>
      <c r="G471" s="2">
        <v>1</v>
      </c>
      <c r="H471" s="2">
        <v>31</v>
      </c>
      <c r="J471">
        <f>82.903+26.99*covid_19_data!G471+5.3745*H471</f>
        <v>276.5025</v>
      </c>
    </row>
    <row r="472" spans="1:10" x14ac:dyDescent="0.25">
      <c r="A472" s="1">
        <v>848</v>
      </c>
      <c r="B472" s="4">
        <v>43867</v>
      </c>
      <c r="C472" s="1" t="s">
        <v>9</v>
      </c>
      <c r="D472" s="1" t="s">
        <v>7</v>
      </c>
      <c r="E472" s="4" t="s">
        <v>168</v>
      </c>
      <c r="F472" s="2">
        <v>274</v>
      </c>
      <c r="G472" s="2">
        <v>1</v>
      </c>
      <c r="H472" s="2">
        <v>31</v>
      </c>
      <c r="J472">
        <f>82.903+26.99*covid_19_data!G472+5.3745*H472</f>
        <v>276.5025</v>
      </c>
    </row>
    <row r="473" spans="1:10" x14ac:dyDescent="0.25">
      <c r="A473" s="1">
        <v>849</v>
      </c>
      <c r="B473" s="4">
        <v>43867</v>
      </c>
      <c r="C473" s="1" t="s">
        <v>31</v>
      </c>
      <c r="D473" s="1" t="s">
        <v>7</v>
      </c>
      <c r="E473" s="4" t="s">
        <v>169</v>
      </c>
      <c r="F473" s="2">
        <v>257</v>
      </c>
      <c r="G473" s="2">
        <v>1</v>
      </c>
      <c r="H473" s="2">
        <v>25</v>
      </c>
      <c r="J473">
        <f>82.903+26.99*covid_19_data!G473+5.3745*H473</f>
        <v>244.25550000000001</v>
      </c>
    </row>
    <row r="474" spans="1:10" x14ac:dyDescent="0.25">
      <c r="A474" s="1">
        <v>850</v>
      </c>
      <c r="B474" s="4">
        <v>43867</v>
      </c>
      <c r="C474" s="1" t="s">
        <v>18</v>
      </c>
      <c r="D474" s="1" t="s">
        <v>7</v>
      </c>
      <c r="E474" s="4" t="s">
        <v>170</v>
      </c>
      <c r="F474" s="2">
        <v>227</v>
      </c>
      <c r="G474" s="2">
        <v>3</v>
      </c>
      <c r="H474" s="2">
        <v>8</v>
      </c>
      <c r="J474">
        <f>82.903+26.99*covid_19_data!G474+5.3745*H474</f>
        <v>206.869</v>
      </c>
    </row>
    <row r="475" spans="1:10" x14ac:dyDescent="0.25">
      <c r="A475" s="1">
        <v>851</v>
      </c>
      <c r="B475" s="4">
        <v>43867</v>
      </c>
      <c r="C475" s="1" t="s">
        <v>11</v>
      </c>
      <c r="D475" s="1" t="s">
        <v>7</v>
      </c>
      <c r="E475" s="4" t="s">
        <v>171</v>
      </c>
      <c r="F475" s="2">
        <v>215</v>
      </c>
      <c r="G475" s="2">
        <v>0</v>
      </c>
      <c r="H475" s="2">
        <v>14</v>
      </c>
      <c r="J475">
        <f>82.903+26.99*covid_19_data!G475+5.3745*H475</f>
        <v>158.14600000000002</v>
      </c>
    </row>
    <row r="476" spans="1:10" x14ac:dyDescent="0.25">
      <c r="A476" s="1">
        <v>852</v>
      </c>
      <c r="B476" s="4">
        <v>43867</v>
      </c>
      <c r="C476" s="1" t="s">
        <v>29</v>
      </c>
      <c r="D476" s="1" t="s">
        <v>7</v>
      </c>
      <c r="E476" s="4" t="s">
        <v>172</v>
      </c>
      <c r="F476" s="2">
        <v>173</v>
      </c>
      <c r="G476" s="2">
        <v>0</v>
      </c>
      <c r="H476" s="2">
        <v>9</v>
      </c>
      <c r="J476">
        <f>82.903+26.99*covid_19_data!G476+5.3745*H476</f>
        <v>131.27350000000001</v>
      </c>
    </row>
    <row r="477" spans="1:10" x14ac:dyDescent="0.25">
      <c r="A477" s="1">
        <v>853</v>
      </c>
      <c r="B477" s="4">
        <v>43867</v>
      </c>
      <c r="C477" s="1" t="s">
        <v>14</v>
      </c>
      <c r="D477" s="1" t="s">
        <v>7</v>
      </c>
      <c r="E477" s="4" t="s">
        <v>173</v>
      </c>
      <c r="F477" s="2">
        <v>168</v>
      </c>
      <c r="G477" s="2">
        <v>0</v>
      </c>
      <c r="H477" s="2">
        <v>14</v>
      </c>
      <c r="J477">
        <f>82.903+26.99*covid_19_data!G477+5.3745*H477</f>
        <v>158.14600000000002</v>
      </c>
    </row>
    <row r="478" spans="1:10" x14ac:dyDescent="0.25">
      <c r="A478" s="1">
        <v>854</v>
      </c>
      <c r="B478" s="4">
        <v>43867</v>
      </c>
      <c r="C478" s="1" t="s">
        <v>17</v>
      </c>
      <c r="D478" s="1" t="s">
        <v>7</v>
      </c>
      <c r="E478" s="4" t="s">
        <v>172</v>
      </c>
      <c r="F478" s="2">
        <v>157</v>
      </c>
      <c r="G478" s="2">
        <v>1</v>
      </c>
      <c r="H478" s="2">
        <v>13</v>
      </c>
      <c r="J478">
        <f>82.903+26.99*covid_19_data!G478+5.3745*H478</f>
        <v>179.76150000000001</v>
      </c>
    </row>
    <row r="479" spans="1:10" x14ac:dyDescent="0.25">
      <c r="A479" s="1">
        <v>855</v>
      </c>
      <c r="B479" s="4">
        <v>43867</v>
      </c>
      <c r="C479" s="1" t="s">
        <v>37</v>
      </c>
      <c r="D479" s="1" t="s">
        <v>7</v>
      </c>
      <c r="E479" s="4" t="s">
        <v>174</v>
      </c>
      <c r="F479" s="2">
        <v>133</v>
      </c>
      <c r="G479" s="2">
        <v>0</v>
      </c>
      <c r="H479" s="2">
        <v>7</v>
      </c>
      <c r="J479">
        <f>82.903+26.99*covid_19_data!G479+5.3745*H479</f>
        <v>120.52450000000002</v>
      </c>
    </row>
    <row r="480" spans="1:10" x14ac:dyDescent="0.25">
      <c r="A480" s="1">
        <v>856</v>
      </c>
      <c r="B480" s="4">
        <v>43867</v>
      </c>
      <c r="C480" s="1" t="s">
        <v>16</v>
      </c>
      <c r="D480" s="1" t="s">
        <v>7</v>
      </c>
      <c r="E480" s="4" t="s">
        <v>175</v>
      </c>
      <c r="F480" s="2">
        <v>106</v>
      </c>
      <c r="G480" s="2">
        <v>1</v>
      </c>
      <c r="H480" s="2">
        <v>8</v>
      </c>
      <c r="J480">
        <f>82.903+26.99*covid_19_data!G480+5.3745*H480</f>
        <v>152.88900000000001</v>
      </c>
    </row>
    <row r="481" spans="1:10" x14ac:dyDescent="0.25">
      <c r="A481" s="1">
        <v>857</v>
      </c>
      <c r="B481" s="4">
        <v>43867</v>
      </c>
      <c r="C481" s="1" t="s">
        <v>32</v>
      </c>
      <c r="D481" s="1" t="s">
        <v>7</v>
      </c>
      <c r="E481" s="4" t="s">
        <v>176</v>
      </c>
      <c r="F481" s="2">
        <v>96</v>
      </c>
      <c r="G481" s="2">
        <v>0</v>
      </c>
      <c r="H481" s="2">
        <v>12</v>
      </c>
      <c r="J481">
        <f>82.903+26.99*covid_19_data!G481+5.3745*H481</f>
        <v>147.39699999999999</v>
      </c>
    </row>
    <row r="482" spans="1:10" x14ac:dyDescent="0.25">
      <c r="A482" s="1">
        <v>858</v>
      </c>
      <c r="B482" s="4">
        <v>43867</v>
      </c>
      <c r="C482" s="1" t="s">
        <v>26</v>
      </c>
      <c r="D482" s="1" t="s">
        <v>7</v>
      </c>
      <c r="E482" s="4" t="s">
        <v>177</v>
      </c>
      <c r="F482" s="2">
        <v>94</v>
      </c>
      <c r="G482" s="2">
        <v>0</v>
      </c>
      <c r="H482" s="2">
        <v>5</v>
      </c>
      <c r="J482">
        <f>82.903+26.99*covid_19_data!G482+5.3745*H482</f>
        <v>109.77550000000001</v>
      </c>
    </row>
    <row r="483" spans="1:10" x14ac:dyDescent="0.25">
      <c r="A483" s="1">
        <v>859</v>
      </c>
      <c r="B483" s="4">
        <v>43867</v>
      </c>
      <c r="C483" s="1" t="s">
        <v>34</v>
      </c>
      <c r="D483" s="1" t="s">
        <v>7</v>
      </c>
      <c r="E483" s="4" t="s">
        <v>178</v>
      </c>
      <c r="F483" s="2">
        <v>79</v>
      </c>
      <c r="G483" s="2">
        <v>1</v>
      </c>
      <c r="H483" s="2">
        <v>2</v>
      </c>
      <c r="J483">
        <f>82.903+26.99*covid_19_data!G483+5.3745*H483</f>
        <v>120.642</v>
      </c>
    </row>
    <row r="484" spans="1:10" x14ac:dyDescent="0.25">
      <c r="A484" s="1">
        <v>860</v>
      </c>
      <c r="B484" s="4">
        <v>43867</v>
      </c>
      <c r="C484" s="1" t="s">
        <v>15</v>
      </c>
      <c r="D484" s="1" t="s">
        <v>7</v>
      </c>
      <c r="E484" s="4" t="s">
        <v>179</v>
      </c>
      <c r="F484" s="2">
        <v>71</v>
      </c>
      <c r="G484" s="2">
        <v>1</v>
      </c>
      <c r="H484" s="2">
        <v>6</v>
      </c>
      <c r="J484">
        <f>82.903+26.99*covid_19_data!G484+5.3745*H484</f>
        <v>142.13999999999999</v>
      </c>
    </row>
    <row r="485" spans="1:10" x14ac:dyDescent="0.25">
      <c r="A485" s="1">
        <v>861</v>
      </c>
      <c r="B485" s="4">
        <v>43867</v>
      </c>
      <c r="C485" s="1" t="s">
        <v>12</v>
      </c>
      <c r="D485" s="1" t="s">
        <v>7</v>
      </c>
      <c r="E485" s="4" t="s">
        <v>153</v>
      </c>
      <c r="F485" s="2">
        <v>62</v>
      </c>
      <c r="G485" s="2">
        <v>0</v>
      </c>
      <c r="H485" s="2">
        <v>6</v>
      </c>
      <c r="J485">
        <f>82.903+26.99*covid_19_data!G485+5.3745*H485</f>
        <v>115.15</v>
      </c>
    </row>
    <row r="486" spans="1:10" x14ac:dyDescent="0.25">
      <c r="A486" s="1">
        <v>862</v>
      </c>
      <c r="B486" s="4">
        <v>43867</v>
      </c>
      <c r="C486" s="1" t="s">
        <v>25</v>
      </c>
      <c r="D486" s="1" t="s">
        <v>7</v>
      </c>
      <c r="E486" s="4" t="s">
        <v>180</v>
      </c>
      <c r="F486" s="2">
        <v>59</v>
      </c>
      <c r="G486" s="2">
        <v>0</v>
      </c>
      <c r="H486" s="2">
        <v>4</v>
      </c>
      <c r="J486">
        <f>82.903+26.99*covid_19_data!G486+5.3745*H486</f>
        <v>104.40100000000001</v>
      </c>
    </row>
    <row r="487" spans="1:10" x14ac:dyDescent="0.25">
      <c r="A487" s="1">
        <v>863</v>
      </c>
      <c r="B487" s="4">
        <v>43867</v>
      </c>
      <c r="C487" s="1" t="s">
        <v>22</v>
      </c>
      <c r="D487" s="1" t="s">
        <v>7</v>
      </c>
      <c r="E487" s="4" t="s">
        <v>181</v>
      </c>
      <c r="F487" s="2">
        <v>46</v>
      </c>
      <c r="G487" s="2">
        <v>0</v>
      </c>
      <c r="H487" s="2">
        <v>4</v>
      </c>
      <c r="J487">
        <f>82.903+26.99*covid_19_data!G487+5.3745*H487</f>
        <v>104.40100000000001</v>
      </c>
    </row>
    <row r="488" spans="1:10" x14ac:dyDescent="0.25">
      <c r="A488" s="1">
        <v>865</v>
      </c>
      <c r="B488" s="4">
        <v>43867</v>
      </c>
      <c r="C488" s="1" t="s">
        <v>27</v>
      </c>
      <c r="D488" s="1" t="s">
        <v>7</v>
      </c>
      <c r="E488" s="4" t="s">
        <v>182</v>
      </c>
      <c r="F488" s="2">
        <v>40</v>
      </c>
      <c r="G488" s="2">
        <v>0</v>
      </c>
      <c r="H488" s="2">
        <v>1</v>
      </c>
      <c r="J488">
        <f>82.903+26.99*covid_19_data!G488+5.3745*H488</f>
        <v>88.277500000000003</v>
      </c>
    </row>
    <row r="489" spans="1:10" x14ac:dyDescent="0.25">
      <c r="A489" s="1">
        <v>866</v>
      </c>
      <c r="B489" s="4">
        <v>43867</v>
      </c>
      <c r="C489" s="1" t="s">
        <v>36</v>
      </c>
      <c r="D489" s="1" t="s">
        <v>7</v>
      </c>
      <c r="E489" s="4" t="s">
        <v>183</v>
      </c>
      <c r="F489" s="2">
        <v>36</v>
      </c>
      <c r="G489" s="2">
        <v>0</v>
      </c>
      <c r="H489" s="2">
        <v>0</v>
      </c>
      <c r="J489">
        <f>82.903+26.99*covid_19_data!G489+5.3745*H489</f>
        <v>82.903000000000006</v>
      </c>
    </row>
    <row r="490" spans="1:10" x14ac:dyDescent="0.25">
      <c r="A490" s="1">
        <v>871</v>
      </c>
      <c r="B490" s="4">
        <v>43867</v>
      </c>
      <c r="C490" s="1" t="s">
        <v>28</v>
      </c>
      <c r="D490" s="1" t="s">
        <v>7</v>
      </c>
      <c r="E490" s="4" t="s">
        <v>182</v>
      </c>
      <c r="F490" s="2">
        <v>18</v>
      </c>
      <c r="G490" s="2">
        <v>0</v>
      </c>
      <c r="H490" s="2">
        <v>3</v>
      </c>
      <c r="J490">
        <f>82.903+26.99*covid_19_data!G490+5.3745*H490</f>
        <v>99.026499999999999</v>
      </c>
    </row>
    <row r="491" spans="1:10" x14ac:dyDescent="0.25">
      <c r="A491" s="1">
        <v>897</v>
      </c>
      <c r="B491" s="4">
        <v>43867</v>
      </c>
      <c r="C491" s="1" t="s">
        <v>35</v>
      </c>
      <c r="D491" s="1" t="s">
        <v>7</v>
      </c>
      <c r="E491" s="4" t="s">
        <v>82</v>
      </c>
      <c r="F491" s="2">
        <v>1</v>
      </c>
      <c r="G491" s="2">
        <v>0</v>
      </c>
      <c r="H491" s="2">
        <v>0</v>
      </c>
      <c r="J491">
        <f>82.903+26.99*covid_19_data!G491+5.3745*H491</f>
        <v>82.903000000000006</v>
      </c>
    </row>
    <row r="492" spans="1:10" x14ac:dyDescent="0.25">
      <c r="A492" s="1">
        <v>908</v>
      </c>
      <c r="B492" s="4">
        <v>43868</v>
      </c>
      <c r="C492" s="1" t="s">
        <v>20</v>
      </c>
      <c r="D492" s="1" t="s">
        <v>7</v>
      </c>
      <c r="E492" s="4" t="s">
        <v>184</v>
      </c>
      <c r="F492" s="2">
        <v>24953</v>
      </c>
      <c r="G492" s="2">
        <v>699</v>
      </c>
      <c r="H492" s="2">
        <v>1115</v>
      </c>
      <c r="J492">
        <f>82.903+26.99*covid_19_data!G492+5.3745*H492</f>
        <v>24941.480499999998</v>
      </c>
    </row>
    <row r="493" spans="1:10" x14ac:dyDescent="0.25">
      <c r="A493" s="1">
        <v>909</v>
      </c>
      <c r="B493" s="4">
        <v>43868</v>
      </c>
      <c r="C493" s="1" t="s">
        <v>13</v>
      </c>
      <c r="D493" s="1" t="s">
        <v>7</v>
      </c>
      <c r="E493" s="4" t="s">
        <v>185</v>
      </c>
      <c r="F493" s="2">
        <v>1034</v>
      </c>
      <c r="G493" s="2">
        <v>1</v>
      </c>
      <c r="H493" s="2">
        <v>88</v>
      </c>
      <c r="J493">
        <f>82.903+26.99*covid_19_data!G493+5.3745*H493</f>
        <v>582.84900000000005</v>
      </c>
    </row>
    <row r="494" spans="1:10" x14ac:dyDescent="0.25">
      <c r="A494" s="1">
        <v>910</v>
      </c>
      <c r="B494" s="4">
        <v>43868</v>
      </c>
      <c r="C494" s="1" t="s">
        <v>38</v>
      </c>
      <c r="D494" s="1" t="s">
        <v>7</v>
      </c>
      <c r="E494" s="4" t="s">
        <v>186</v>
      </c>
      <c r="F494" s="2">
        <v>1006</v>
      </c>
      <c r="G494" s="2">
        <v>0</v>
      </c>
      <c r="H494" s="2">
        <v>123</v>
      </c>
      <c r="J494">
        <f>82.903+26.99*covid_19_data!G494+5.3745*H494</f>
        <v>743.96650000000011</v>
      </c>
    </row>
    <row r="495" spans="1:10" x14ac:dyDescent="0.25">
      <c r="A495" s="1">
        <v>911</v>
      </c>
      <c r="B495" s="4">
        <v>43868</v>
      </c>
      <c r="C495" s="1" t="s">
        <v>19</v>
      </c>
      <c r="D495" s="1" t="s">
        <v>7</v>
      </c>
      <c r="E495" s="4" t="s">
        <v>187</v>
      </c>
      <c r="F495" s="2">
        <v>914</v>
      </c>
      <c r="G495" s="2">
        <v>3</v>
      </c>
      <c r="H495" s="2">
        <v>86</v>
      </c>
      <c r="J495">
        <f>82.903+26.99*covid_19_data!G495+5.3745*H495</f>
        <v>626.08000000000004</v>
      </c>
    </row>
    <row r="496" spans="1:10" x14ac:dyDescent="0.25">
      <c r="A496" s="1">
        <v>912</v>
      </c>
      <c r="B496" s="4">
        <v>43868</v>
      </c>
      <c r="C496" s="1" t="s">
        <v>21</v>
      </c>
      <c r="D496" s="1" t="s">
        <v>7</v>
      </c>
      <c r="E496" s="4" t="s">
        <v>186</v>
      </c>
      <c r="F496" s="2">
        <v>772</v>
      </c>
      <c r="G496" s="2">
        <v>0</v>
      </c>
      <c r="H496" s="2">
        <v>112</v>
      </c>
      <c r="J496">
        <f>82.903+26.99*covid_19_data!G496+5.3745*H496</f>
        <v>684.84700000000009</v>
      </c>
    </row>
    <row r="497" spans="1:10" x14ac:dyDescent="0.25">
      <c r="A497" s="1">
        <v>913</v>
      </c>
      <c r="B497" s="4">
        <v>43868</v>
      </c>
      <c r="C497" s="1" t="s">
        <v>6</v>
      </c>
      <c r="D497" s="1" t="s">
        <v>7</v>
      </c>
      <c r="E497" s="4" t="s">
        <v>188</v>
      </c>
      <c r="F497" s="2">
        <v>665</v>
      </c>
      <c r="G497" s="2">
        <v>0</v>
      </c>
      <c r="H497" s="2">
        <v>47</v>
      </c>
      <c r="J497">
        <f>82.903+26.99*covid_19_data!G497+5.3745*H497</f>
        <v>335.50450000000001</v>
      </c>
    </row>
    <row r="498" spans="1:10" x14ac:dyDescent="0.25">
      <c r="A498" s="1">
        <v>914</v>
      </c>
      <c r="B498" s="4">
        <v>43868</v>
      </c>
      <c r="C498" s="1" t="s">
        <v>24</v>
      </c>
      <c r="D498" s="1" t="s">
        <v>7</v>
      </c>
      <c r="E498" s="4" t="s">
        <v>189</v>
      </c>
      <c r="F498" s="2">
        <v>661</v>
      </c>
      <c r="G498" s="2">
        <v>0</v>
      </c>
      <c r="H498" s="2">
        <v>45</v>
      </c>
      <c r="J498">
        <f>82.903+26.99*covid_19_data!G498+5.3745*H498</f>
        <v>324.75550000000004</v>
      </c>
    </row>
    <row r="499" spans="1:10" x14ac:dyDescent="0.25">
      <c r="A499" s="1">
        <v>915</v>
      </c>
      <c r="B499" s="4">
        <v>43868</v>
      </c>
      <c r="C499" s="1" t="s">
        <v>10</v>
      </c>
      <c r="D499" s="1" t="s">
        <v>7</v>
      </c>
      <c r="E499" s="4" t="s">
        <v>190</v>
      </c>
      <c r="F499" s="2">
        <v>426</v>
      </c>
      <c r="G499" s="2">
        <v>2</v>
      </c>
      <c r="H499" s="2">
        <v>31</v>
      </c>
      <c r="J499">
        <f>82.903+26.99*covid_19_data!G499+5.3745*H499</f>
        <v>303.49250000000001</v>
      </c>
    </row>
    <row r="500" spans="1:10" x14ac:dyDescent="0.25">
      <c r="A500" s="1">
        <v>916</v>
      </c>
      <c r="B500" s="4">
        <v>43868</v>
      </c>
      <c r="C500" s="1" t="s">
        <v>23</v>
      </c>
      <c r="D500" s="1" t="s">
        <v>7</v>
      </c>
      <c r="E500" s="4" t="s">
        <v>187</v>
      </c>
      <c r="F500" s="2">
        <v>408</v>
      </c>
      <c r="G500" s="2">
        <v>0</v>
      </c>
      <c r="H500" s="2">
        <v>43</v>
      </c>
      <c r="J500">
        <f>82.903+26.99*covid_19_data!G500+5.3745*H500</f>
        <v>314.00650000000002</v>
      </c>
    </row>
    <row r="501" spans="1:10" x14ac:dyDescent="0.25">
      <c r="A501" s="1">
        <v>917</v>
      </c>
      <c r="B501" s="4">
        <v>43868</v>
      </c>
      <c r="C501" s="1" t="s">
        <v>30</v>
      </c>
      <c r="D501" s="1" t="s">
        <v>7</v>
      </c>
      <c r="E501" s="4" t="s">
        <v>186</v>
      </c>
      <c r="F501" s="2">
        <v>386</v>
      </c>
      <c r="G501" s="2">
        <v>0</v>
      </c>
      <c r="H501" s="2">
        <v>37</v>
      </c>
      <c r="J501">
        <f>82.903+26.99*covid_19_data!G501+5.3745*H501</f>
        <v>281.7595</v>
      </c>
    </row>
    <row r="502" spans="1:10" x14ac:dyDescent="0.25">
      <c r="A502" s="1">
        <v>918</v>
      </c>
      <c r="B502" s="4">
        <v>43868</v>
      </c>
      <c r="C502" s="1" t="s">
        <v>33</v>
      </c>
      <c r="D502" s="1" t="s">
        <v>7</v>
      </c>
      <c r="E502" s="4" t="s">
        <v>191</v>
      </c>
      <c r="F502" s="2">
        <v>344</v>
      </c>
      <c r="G502" s="2">
        <v>1</v>
      </c>
      <c r="H502" s="2">
        <v>42</v>
      </c>
      <c r="J502">
        <f>82.903+26.99*covid_19_data!G502+5.3745*H502</f>
        <v>335.62200000000001</v>
      </c>
    </row>
    <row r="503" spans="1:10" x14ac:dyDescent="0.25">
      <c r="A503" s="1">
        <v>919</v>
      </c>
      <c r="B503" s="4">
        <v>43868</v>
      </c>
      <c r="C503" s="1" t="s">
        <v>9</v>
      </c>
      <c r="D503" s="1" t="s">
        <v>7</v>
      </c>
      <c r="E503" s="4" t="s">
        <v>192</v>
      </c>
      <c r="F503" s="2">
        <v>297</v>
      </c>
      <c r="G503" s="2">
        <v>1</v>
      </c>
      <c r="H503" s="2">
        <v>33</v>
      </c>
      <c r="J503">
        <f>82.903+26.99*covid_19_data!G503+5.3745*H503</f>
        <v>287.25150000000002</v>
      </c>
    </row>
    <row r="504" spans="1:10" x14ac:dyDescent="0.25">
      <c r="A504" s="1">
        <v>920</v>
      </c>
      <c r="B504" s="4">
        <v>43868</v>
      </c>
      <c r="C504" s="1" t="s">
        <v>18</v>
      </c>
      <c r="D504" s="1" t="s">
        <v>7</v>
      </c>
      <c r="E504" s="4" t="s">
        <v>193</v>
      </c>
      <c r="F504" s="2">
        <v>277</v>
      </c>
      <c r="G504" s="2">
        <v>3</v>
      </c>
      <c r="H504" s="2">
        <v>12</v>
      </c>
      <c r="J504">
        <f>82.903+26.99*covid_19_data!G504+5.3745*H504</f>
        <v>228.36699999999999</v>
      </c>
    </row>
    <row r="505" spans="1:10" x14ac:dyDescent="0.25">
      <c r="A505" s="1">
        <v>921</v>
      </c>
      <c r="B505" s="4">
        <v>43868</v>
      </c>
      <c r="C505" s="1" t="s">
        <v>31</v>
      </c>
      <c r="D505" s="1" t="s">
        <v>7</v>
      </c>
      <c r="E505" s="4" t="s">
        <v>194</v>
      </c>
      <c r="F505" s="2">
        <v>277</v>
      </c>
      <c r="G505" s="2">
        <v>1</v>
      </c>
      <c r="H505" s="2">
        <v>30</v>
      </c>
      <c r="J505">
        <f>82.903+26.99*covid_19_data!G505+5.3745*H505</f>
        <v>271.12800000000004</v>
      </c>
    </row>
    <row r="506" spans="1:10" x14ac:dyDescent="0.25">
      <c r="A506" s="1">
        <v>922</v>
      </c>
      <c r="B506" s="4">
        <v>43868</v>
      </c>
      <c r="C506" s="1" t="s">
        <v>11</v>
      </c>
      <c r="D506" s="1" t="s">
        <v>7</v>
      </c>
      <c r="E506" s="4" t="s">
        <v>195</v>
      </c>
      <c r="F506" s="2">
        <v>224</v>
      </c>
      <c r="G506" s="2">
        <v>0</v>
      </c>
      <c r="H506" s="2">
        <v>20</v>
      </c>
      <c r="J506">
        <f>82.903+26.99*covid_19_data!G506+5.3745*H506</f>
        <v>190.39300000000003</v>
      </c>
    </row>
    <row r="507" spans="1:10" x14ac:dyDescent="0.25">
      <c r="A507" s="1">
        <v>923</v>
      </c>
      <c r="B507" s="4">
        <v>43868</v>
      </c>
      <c r="C507" s="1" t="s">
        <v>29</v>
      </c>
      <c r="D507" s="1" t="s">
        <v>7</v>
      </c>
      <c r="E507" s="4" t="s">
        <v>191</v>
      </c>
      <c r="F507" s="2">
        <v>184</v>
      </c>
      <c r="G507" s="2">
        <v>0</v>
      </c>
      <c r="H507" s="2">
        <v>17</v>
      </c>
      <c r="J507">
        <f>82.903+26.99*covid_19_data!G507+5.3745*H507</f>
        <v>174.26949999999999</v>
      </c>
    </row>
    <row r="508" spans="1:10" x14ac:dyDescent="0.25">
      <c r="A508" s="1">
        <v>924</v>
      </c>
      <c r="B508" s="4">
        <v>43868</v>
      </c>
      <c r="C508" s="1" t="s">
        <v>14</v>
      </c>
      <c r="D508" s="1" t="s">
        <v>7</v>
      </c>
      <c r="E508" s="4" t="s">
        <v>196</v>
      </c>
      <c r="F508" s="2">
        <v>172</v>
      </c>
      <c r="G508" s="2">
        <v>0</v>
      </c>
      <c r="H508" s="2">
        <v>17</v>
      </c>
      <c r="J508">
        <f>82.903+26.99*covid_19_data!G508+5.3745*H508</f>
        <v>174.26949999999999</v>
      </c>
    </row>
    <row r="509" spans="1:10" x14ac:dyDescent="0.25">
      <c r="A509" s="1">
        <v>925</v>
      </c>
      <c r="B509" s="4">
        <v>43868</v>
      </c>
      <c r="C509" s="1" t="s">
        <v>17</v>
      </c>
      <c r="D509" s="1" t="s">
        <v>7</v>
      </c>
      <c r="E509" s="4" t="s">
        <v>197</v>
      </c>
      <c r="F509" s="2">
        <v>172</v>
      </c>
      <c r="G509" s="2">
        <v>1</v>
      </c>
      <c r="H509" s="2">
        <v>22</v>
      </c>
      <c r="J509">
        <f>82.903+26.99*covid_19_data!G509+5.3745*H509</f>
        <v>228.13200000000001</v>
      </c>
    </row>
    <row r="510" spans="1:10" x14ac:dyDescent="0.25">
      <c r="A510" s="1">
        <v>926</v>
      </c>
      <c r="B510" s="4">
        <v>43868</v>
      </c>
      <c r="C510" s="1" t="s">
        <v>37</v>
      </c>
      <c r="D510" s="1" t="s">
        <v>7</v>
      </c>
      <c r="E510" s="4" t="s">
        <v>198</v>
      </c>
      <c r="F510" s="2">
        <v>138</v>
      </c>
      <c r="G510" s="2">
        <v>0</v>
      </c>
      <c r="H510" s="2">
        <v>12</v>
      </c>
      <c r="J510">
        <f>82.903+26.99*covid_19_data!G510+5.3745*H510</f>
        <v>147.39699999999999</v>
      </c>
    </row>
    <row r="511" spans="1:10" x14ac:dyDescent="0.25">
      <c r="A511" s="1">
        <v>927</v>
      </c>
      <c r="B511" s="4">
        <v>43868</v>
      </c>
      <c r="C511" s="1" t="s">
        <v>16</v>
      </c>
      <c r="D511" s="1" t="s">
        <v>7</v>
      </c>
      <c r="E511" s="4" t="s">
        <v>199</v>
      </c>
      <c r="F511" s="2">
        <v>117</v>
      </c>
      <c r="G511" s="2">
        <v>2</v>
      </c>
      <c r="H511" s="2">
        <v>10</v>
      </c>
      <c r="J511">
        <f>82.903+26.99*covid_19_data!G511+5.3745*H511</f>
        <v>190.62800000000001</v>
      </c>
    </row>
    <row r="512" spans="1:10" x14ac:dyDescent="0.25">
      <c r="A512" s="1">
        <v>928</v>
      </c>
      <c r="B512" s="4">
        <v>43868</v>
      </c>
      <c r="C512" s="1" t="s">
        <v>32</v>
      </c>
      <c r="D512" s="1" t="s">
        <v>7</v>
      </c>
      <c r="E512" s="4" t="s">
        <v>184</v>
      </c>
      <c r="F512" s="2">
        <v>104</v>
      </c>
      <c r="G512" s="2">
        <v>0</v>
      </c>
      <c r="H512" s="2">
        <v>15</v>
      </c>
      <c r="J512">
        <f>82.903+26.99*covid_19_data!G512+5.3745*H512</f>
        <v>163.52050000000003</v>
      </c>
    </row>
    <row r="513" spans="1:10" x14ac:dyDescent="0.25">
      <c r="A513" s="1">
        <v>929</v>
      </c>
      <c r="B513" s="4">
        <v>43868</v>
      </c>
      <c r="C513" s="1" t="s">
        <v>26</v>
      </c>
      <c r="D513" s="1" t="s">
        <v>7</v>
      </c>
      <c r="E513" s="4" t="s">
        <v>200</v>
      </c>
      <c r="F513" s="2">
        <v>99</v>
      </c>
      <c r="G513" s="2">
        <v>0</v>
      </c>
      <c r="H513" s="2">
        <v>7</v>
      </c>
      <c r="J513">
        <f>82.903+26.99*covid_19_data!G513+5.3745*H513</f>
        <v>120.52450000000002</v>
      </c>
    </row>
    <row r="514" spans="1:10" x14ac:dyDescent="0.25">
      <c r="A514" s="1">
        <v>930</v>
      </c>
      <c r="B514" s="4">
        <v>43868</v>
      </c>
      <c r="C514" s="1" t="s">
        <v>15</v>
      </c>
      <c r="D514" s="1" t="s">
        <v>7</v>
      </c>
      <c r="E514" s="4" t="s">
        <v>201</v>
      </c>
      <c r="F514" s="2">
        <v>81</v>
      </c>
      <c r="G514" s="2">
        <v>1</v>
      </c>
      <c r="H514" s="2">
        <v>6</v>
      </c>
      <c r="J514">
        <f>82.903+26.99*covid_19_data!G514+5.3745*H514</f>
        <v>142.13999999999999</v>
      </c>
    </row>
    <row r="515" spans="1:10" x14ac:dyDescent="0.25">
      <c r="A515" s="1">
        <v>931</v>
      </c>
      <c r="B515" s="4">
        <v>43868</v>
      </c>
      <c r="C515" s="1" t="s">
        <v>34</v>
      </c>
      <c r="D515" s="1" t="s">
        <v>7</v>
      </c>
      <c r="E515" s="4" t="s">
        <v>202</v>
      </c>
      <c r="F515" s="2">
        <v>81</v>
      </c>
      <c r="G515" s="2">
        <v>1</v>
      </c>
      <c r="H515" s="2">
        <v>2</v>
      </c>
      <c r="J515">
        <f>82.903+26.99*covid_19_data!G515+5.3745*H515</f>
        <v>120.642</v>
      </c>
    </row>
    <row r="516" spans="1:10" x14ac:dyDescent="0.25">
      <c r="A516" s="1">
        <v>932</v>
      </c>
      <c r="B516" s="4">
        <v>43868</v>
      </c>
      <c r="C516" s="1" t="s">
        <v>12</v>
      </c>
      <c r="D516" s="1" t="s">
        <v>7</v>
      </c>
      <c r="E516" s="4" t="s">
        <v>203</v>
      </c>
      <c r="F516" s="2">
        <v>67</v>
      </c>
      <c r="G516" s="2">
        <v>0</v>
      </c>
      <c r="H516" s="2">
        <v>9</v>
      </c>
      <c r="J516">
        <f>82.903+26.99*covid_19_data!G516+5.3745*H516</f>
        <v>131.27350000000001</v>
      </c>
    </row>
    <row r="517" spans="1:10" x14ac:dyDescent="0.25">
      <c r="A517" s="1">
        <v>933</v>
      </c>
      <c r="B517" s="4">
        <v>43868</v>
      </c>
      <c r="C517" s="1" t="s">
        <v>25</v>
      </c>
      <c r="D517" s="1" t="s">
        <v>7</v>
      </c>
      <c r="E517" s="4" t="s">
        <v>204</v>
      </c>
      <c r="F517" s="2">
        <v>65</v>
      </c>
      <c r="G517" s="2">
        <v>1</v>
      </c>
      <c r="H517" s="2">
        <v>4</v>
      </c>
      <c r="J517">
        <f>82.903+26.99*covid_19_data!G517+5.3745*H517</f>
        <v>131.39099999999999</v>
      </c>
    </row>
    <row r="518" spans="1:10" x14ac:dyDescent="0.25">
      <c r="A518" s="1">
        <v>935</v>
      </c>
      <c r="B518" s="4">
        <v>43868</v>
      </c>
      <c r="C518" s="1" t="s">
        <v>22</v>
      </c>
      <c r="D518" s="1" t="s">
        <v>7</v>
      </c>
      <c r="E518" s="4" t="s">
        <v>201</v>
      </c>
      <c r="F518" s="2">
        <v>50</v>
      </c>
      <c r="G518" s="2">
        <v>0</v>
      </c>
      <c r="H518" s="2">
        <v>5</v>
      </c>
      <c r="J518">
        <f>82.903+26.99*covid_19_data!G518+5.3745*H518</f>
        <v>109.77550000000001</v>
      </c>
    </row>
    <row r="519" spans="1:10" x14ac:dyDescent="0.25">
      <c r="A519" s="1">
        <v>936</v>
      </c>
      <c r="B519" s="4">
        <v>43868</v>
      </c>
      <c r="C519" s="1" t="s">
        <v>27</v>
      </c>
      <c r="D519" s="1" t="s">
        <v>7</v>
      </c>
      <c r="E519" s="4" t="s">
        <v>201</v>
      </c>
      <c r="F519" s="2">
        <v>43</v>
      </c>
      <c r="G519" s="2">
        <v>0</v>
      </c>
      <c r="H519" s="2">
        <v>5</v>
      </c>
      <c r="J519">
        <f>82.903+26.99*covid_19_data!G519+5.3745*H519</f>
        <v>109.77550000000001</v>
      </c>
    </row>
    <row r="520" spans="1:10" x14ac:dyDescent="0.25">
      <c r="A520" s="1">
        <v>937</v>
      </c>
      <c r="B520" s="4">
        <v>43868</v>
      </c>
      <c r="C520" s="1" t="s">
        <v>36</v>
      </c>
      <c r="D520" s="1" t="s">
        <v>7</v>
      </c>
      <c r="E520" s="4" t="s">
        <v>205</v>
      </c>
      <c r="F520" s="2">
        <v>39</v>
      </c>
      <c r="G520" s="2">
        <v>0</v>
      </c>
      <c r="H520" s="2">
        <v>0</v>
      </c>
      <c r="J520">
        <f>82.903+26.99*covid_19_data!G520+5.3745*H520</f>
        <v>82.903000000000006</v>
      </c>
    </row>
    <row r="521" spans="1:10" x14ac:dyDescent="0.25">
      <c r="A521" s="1">
        <v>943</v>
      </c>
      <c r="B521" s="4">
        <v>43868</v>
      </c>
      <c r="C521" s="1" t="s">
        <v>28</v>
      </c>
      <c r="D521" s="1" t="s">
        <v>7</v>
      </c>
      <c r="E521" s="4" t="s">
        <v>182</v>
      </c>
      <c r="F521" s="2">
        <v>18</v>
      </c>
      <c r="G521" s="2">
        <v>0</v>
      </c>
      <c r="H521" s="2">
        <v>3</v>
      </c>
      <c r="J521">
        <f>82.903+26.99*covid_19_data!G521+5.3745*H521</f>
        <v>99.026499999999999</v>
      </c>
    </row>
    <row r="522" spans="1:10" x14ac:dyDescent="0.25">
      <c r="A522" s="1">
        <v>969</v>
      </c>
      <c r="B522" s="4">
        <v>43868</v>
      </c>
      <c r="C522" s="1" t="s">
        <v>35</v>
      </c>
      <c r="D522" s="1" t="s">
        <v>7</v>
      </c>
      <c r="E522" s="4" t="s">
        <v>82</v>
      </c>
      <c r="F522" s="2">
        <v>1</v>
      </c>
      <c r="G522" s="2">
        <v>0</v>
      </c>
      <c r="H522" s="2">
        <v>0</v>
      </c>
      <c r="J522">
        <f>82.903+26.99*covid_19_data!G522+5.3745*H522</f>
        <v>82.903000000000006</v>
      </c>
    </row>
    <row r="523" spans="1:10" x14ac:dyDescent="0.25">
      <c r="A523" s="1">
        <v>980</v>
      </c>
      <c r="B523" s="4">
        <v>43869</v>
      </c>
      <c r="C523" s="1" t="s">
        <v>20</v>
      </c>
      <c r="D523" s="1" t="s">
        <v>7</v>
      </c>
      <c r="E523" s="4" t="s">
        <v>206</v>
      </c>
      <c r="F523" s="2">
        <v>27100</v>
      </c>
      <c r="G523" s="2">
        <v>780</v>
      </c>
      <c r="H523" s="2">
        <v>1439</v>
      </c>
      <c r="J523">
        <f>82.903+26.99*covid_19_data!G523+5.3745*H523</f>
        <v>28869.008499999996</v>
      </c>
    </row>
    <row r="524" spans="1:10" x14ac:dyDescent="0.25">
      <c r="A524" s="1">
        <v>981</v>
      </c>
      <c r="B524" s="4">
        <v>43869</v>
      </c>
      <c r="C524" s="1" t="s">
        <v>13</v>
      </c>
      <c r="D524" s="1" t="s">
        <v>7</v>
      </c>
      <c r="E524" s="4" t="s">
        <v>207</v>
      </c>
      <c r="F524" s="2">
        <v>1095</v>
      </c>
      <c r="G524" s="2">
        <v>1</v>
      </c>
      <c r="H524" s="2">
        <v>112</v>
      </c>
      <c r="J524">
        <f>82.903+26.99*covid_19_data!G524+5.3745*H524</f>
        <v>711.8370000000001</v>
      </c>
    </row>
    <row r="525" spans="1:10" x14ac:dyDescent="0.25">
      <c r="A525" s="1">
        <v>982</v>
      </c>
      <c r="B525" s="4">
        <v>43869</v>
      </c>
      <c r="C525" s="1" t="s">
        <v>38</v>
      </c>
      <c r="D525" s="1" t="s">
        <v>7</v>
      </c>
      <c r="E525" s="4" t="s">
        <v>208</v>
      </c>
      <c r="F525" s="2">
        <v>1048</v>
      </c>
      <c r="G525" s="2">
        <v>0</v>
      </c>
      <c r="H525" s="2">
        <v>175</v>
      </c>
      <c r="J525">
        <f>82.903+26.99*covid_19_data!G525+5.3745*H525</f>
        <v>1023.4405</v>
      </c>
    </row>
    <row r="526" spans="1:10" x14ac:dyDescent="0.25">
      <c r="A526" s="1">
        <v>983</v>
      </c>
      <c r="B526" s="4">
        <v>43869</v>
      </c>
      <c r="C526" s="1" t="s">
        <v>19</v>
      </c>
      <c r="D526" s="1" t="s">
        <v>7</v>
      </c>
      <c r="E526" s="4" t="s">
        <v>209</v>
      </c>
      <c r="F526" s="2">
        <v>981</v>
      </c>
      <c r="G526" s="2">
        <v>4</v>
      </c>
      <c r="H526" s="2">
        <v>116</v>
      </c>
      <c r="J526">
        <f>82.903+26.99*covid_19_data!G526+5.3745*H526</f>
        <v>814.30500000000006</v>
      </c>
    </row>
    <row r="527" spans="1:10" x14ac:dyDescent="0.25">
      <c r="A527" s="1">
        <v>984</v>
      </c>
      <c r="B527" s="4">
        <v>43869</v>
      </c>
      <c r="C527" s="1" t="s">
        <v>21</v>
      </c>
      <c r="D527" s="1" t="s">
        <v>7</v>
      </c>
      <c r="E527" s="4" t="s">
        <v>210</v>
      </c>
      <c r="F527" s="2">
        <v>803</v>
      </c>
      <c r="G527" s="2">
        <v>1</v>
      </c>
      <c r="H527" s="2">
        <v>156</v>
      </c>
      <c r="J527">
        <f>82.903+26.99*covid_19_data!G527+5.3745*H527</f>
        <v>948.31500000000005</v>
      </c>
    </row>
    <row r="528" spans="1:10" x14ac:dyDescent="0.25">
      <c r="A528" s="1">
        <v>985</v>
      </c>
      <c r="B528" s="4">
        <v>43869</v>
      </c>
      <c r="C528" s="1" t="s">
        <v>6</v>
      </c>
      <c r="D528" s="1" t="s">
        <v>7</v>
      </c>
      <c r="E528" s="4" t="s">
        <v>211</v>
      </c>
      <c r="F528" s="2">
        <v>733</v>
      </c>
      <c r="G528" s="2">
        <v>0</v>
      </c>
      <c r="H528" s="2">
        <v>59</v>
      </c>
      <c r="J528">
        <f>82.903+26.99*covid_19_data!G528+5.3745*H528</f>
        <v>399.99850000000004</v>
      </c>
    </row>
    <row r="529" spans="1:10" x14ac:dyDescent="0.25">
      <c r="A529" s="1">
        <v>986</v>
      </c>
      <c r="B529" s="4">
        <v>43869</v>
      </c>
      <c r="C529" s="1" t="s">
        <v>24</v>
      </c>
      <c r="D529" s="1" t="s">
        <v>7</v>
      </c>
      <c r="E529" s="4" t="s">
        <v>212</v>
      </c>
      <c r="F529" s="2">
        <v>698</v>
      </c>
      <c r="G529" s="2">
        <v>0</v>
      </c>
      <c r="H529" s="2">
        <v>55</v>
      </c>
      <c r="J529">
        <f>82.903+26.99*covid_19_data!G529+5.3745*H529</f>
        <v>378.50050000000005</v>
      </c>
    </row>
    <row r="530" spans="1:10" x14ac:dyDescent="0.25">
      <c r="A530" s="1">
        <v>987</v>
      </c>
      <c r="B530" s="4">
        <v>43869</v>
      </c>
      <c r="C530" s="1" t="s">
        <v>23</v>
      </c>
      <c r="D530" s="1" t="s">
        <v>7</v>
      </c>
      <c r="E530" s="4" t="s">
        <v>213</v>
      </c>
      <c r="F530" s="2">
        <v>439</v>
      </c>
      <c r="G530" s="2">
        <v>0</v>
      </c>
      <c r="H530" s="2">
        <v>51</v>
      </c>
      <c r="J530">
        <f>82.903+26.99*covid_19_data!G530+5.3745*H530</f>
        <v>357.00250000000005</v>
      </c>
    </row>
    <row r="531" spans="1:10" x14ac:dyDescent="0.25">
      <c r="A531" s="1">
        <v>988</v>
      </c>
      <c r="B531" s="4">
        <v>43869</v>
      </c>
      <c r="C531" s="1" t="s">
        <v>10</v>
      </c>
      <c r="D531" s="1" t="s">
        <v>7</v>
      </c>
      <c r="E531" s="4" t="s">
        <v>214</v>
      </c>
      <c r="F531" s="2">
        <v>428</v>
      </c>
      <c r="G531" s="2">
        <v>2</v>
      </c>
      <c r="H531" s="2">
        <v>39</v>
      </c>
      <c r="J531">
        <f>82.903+26.99*covid_19_data!G531+5.3745*H531</f>
        <v>346.48850000000004</v>
      </c>
    </row>
    <row r="532" spans="1:10" x14ac:dyDescent="0.25">
      <c r="A532" s="1">
        <v>989</v>
      </c>
      <c r="B532" s="4">
        <v>43869</v>
      </c>
      <c r="C532" s="1" t="s">
        <v>30</v>
      </c>
      <c r="D532" s="1" t="s">
        <v>7</v>
      </c>
      <c r="E532" s="4" t="s">
        <v>215</v>
      </c>
      <c r="F532" s="2">
        <v>416</v>
      </c>
      <c r="G532" s="2">
        <v>0</v>
      </c>
      <c r="H532" s="2">
        <v>44</v>
      </c>
      <c r="J532">
        <f>82.903+26.99*covid_19_data!G532+5.3745*H532</f>
        <v>319.38100000000003</v>
      </c>
    </row>
    <row r="533" spans="1:10" x14ac:dyDescent="0.25">
      <c r="A533" s="1">
        <v>990</v>
      </c>
      <c r="B533" s="4">
        <v>43869</v>
      </c>
      <c r="C533" s="1" t="s">
        <v>33</v>
      </c>
      <c r="D533" s="1" t="s">
        <v>7</v>
      </c>
      <c r="E533" s="4" t="s">
        <v>216</v>
      </c>
      <c r="F533" s="2">
        <v>364</v>
      </c>
      <c r="G533" s="2">
        <v>1</v>
      </c>
      <c r="H533" s="2">
        <v>60</v>
      </c>
      <c r="J533">
        <f>82.903+26.99*covid_19_data!G533+5.3745*H533</f>
        <v>432.36300000000006</v>
      </c>
    </row>
    <row r="534" spans="1:10" x14ac:dyDescent="0.25">
      <c r="A534" s="1">
        <v>991</v>
      </c>
      <c r="B534" s="4">
        <v>43869</v>
      </c>
      <c r="C534" s="1" t="s">
        <v>9</v>
      </c>
      <c r="D534" s="1" t="s">
        <v>7</v>
      </c>
      <c r="E534" s="4" t="s">
        <v>217</v>
      </c>
      <c r="F534" s="2">
        <v>315</v>
      </c>
      <c r="G534" s="2">
        <v>2</v>
      </c>
      <c r="H534" s="2">
        <v>34</v>
      </c>
      <c r="J534">
        <f>82.903+26.99*covid_19_data!G534+5.3745*H534</f>
        <v>319.61599999999999</v>
      </c>
    </row>
    <row r="535" spans="1:10" x14ac:dyDescent="0.25">
      <c r="A535" s="1">
        <v>992</v>
      </c>
      <c r="B535" s="4">
        <v>43869</v>
      </c>
      <c r="C535" s="1" t="s">
        <v>18</v>
      </c>
      <c r="D535" s="1" t="s">
        <v>7</v>
      </c>
      <c r="E535" s="4" t="s">
        <v>218</v>
      </c>
      <c r="F535" s="2">
        <v>295</v>
      </c>
      <c r="G535" s="2">
        <v>5</v>
      </c>
      <c r="H535" s="2">
        <v>13</v>
      </c>
      <c r="J535">
        <f>82.903+26.99*covid_19_data!G535+5.3745*H535</f>
        <v>287.72149999999999</v>
      </c>
    </row>
    <row r="536" spans="1:10" x14ac:dyDescent="0.25">
      <c r="A536" s="1">
        <v>993</v>
      </c>
      <c r="B536" s="4">
        <v>43869</v>
      </c>
      <c r="C536" s="1" t="s">
        <v>31</v>
      </c>
      <c r="D536" s="1" t="s">
        <v>7</v>
      </c>
      <c r="E536" s="4" t="s">
        <v>219</v>
      </c>
      <c r="F536" s="2">
        <v>286</v>
      </c>
      <c r="G536" s="2">
        <v>1</v>
      </c>
      <c r="H536" s="2">
        <v>41</v>
      </c>
      <c r="J536">
        <f>82.903+26.99*covid_19_data!G536+5.3745*H536</f>
        <v>330.2475</v>
      </c>
    </row>
    <row r="537" spans="1:10" x14ac:dyDescent="0.25">
      <c r="A537" s="1">
        <v>994</v>
      </c>
      <c r="B537" s="4">
        <v>43869</v>
      </c>
      <c r="C537" s="1" t="s">
        <v>11</v>
      </c>
      <c r="D537" s="1" t="s">
        <v>7</v>
      </c>
      <c r="E537" s="4" t="s">
        <v>220</v>
      </c>
      <c r="F537" s="2">
        <v>239</v>
      </c>
      <c r="G537" s="2">
        <v>0</v>
      </c>
      <c r="H537" s="2">
        <v>24</v>
      </c>
      <c r="J537">
        <f>82.903+26.99*covid_19_data!G537+5.3745*H537</f>
        <v>211.89100000000002</v>
      </c>
    </row>
    <row r="538" spans="1:10" x14ac:dyDescent="0.25">
      <c r="A538" s="1">
        <v>995</v>
      </c>
      <c r="B538" s="4">
        <v>43869</v>
      </c>
      <c r="C538" s="1" t="s">
        <v>17</v>
      </c>
      <c r="D538" s="1" t="s">
        <v>7</v>
      </c>
      <c r="E538" s="4" t="s">
        <v>215</v>
      </c>
      <c r="F538" s="2">
        <v>195</v>
      </c>
      <c r="G538" s="2">
        <v>1</v>
      </c>
      <c r="H538" s="2">
        <v>30</v>
      </c>
      <c r="J538">
        <f>82.903+26.99*covid_19_data!G538+5.3745*H538</f>
        <v>271.12800000000004</v>
      </c>
    </row>
    <row r="539" spans="1:10" x14ac:dyDescent="0.25">
      <c r="A539" s="1">
        <v>996</v>
      </c>
      <c r="B539" s="4">
        <v>43869</v>
      </c>
      <c r="C539" s="1" t="s">
        <v>29</v>
      </c>
      <c r="D539" s="1" t="s">
        <v>7</v>
      </c>
      <c r="E539" s="4" t="s">
        <v>221</v>
      </c>
      <c r="F539" s="2">
        <v>195</v>
      </c>
      <c r="G539" s="2">
        <v>0</v>
      </c>
      <c r="H539" s="2">
        <v>20</v>
      </c>
      <c r="J539">
        <f>82.903+26.99*covid_19_data!G539+5.3745*H539</f>
        <v>190.39300000000003</v>
      </c>
    </row>
    <row r="540" spans="1:10" x14ac:dyDescent="0.25">
      <c r="A540" s="1">
        <v>997</v>
      </c>
      <c r="B540" s="4">
        <v>43869</v>
      </c>
      <c r="C540" s="1" t="s">
        <v>14</v>
      </c>
      <c r="D540" s="1" t="s">
        <v>7</v>
      </c>
      <c r="E540" s="4" t="s">
        <v>222</v>
      </c>
      <c r="F540" s="2">
        <v>183</v>
      </c>
      <c r="G540" s="2">
        <v>0</v>
      </c>
      <c r="H540" s="2">
        <v>17</v>
      </c>
      <c r="J540">
        <f>82.903+26.99*covid_19_data!G540+5.3745*H540</f>
        <v>174.26949999999999</v>
      </c>
    </row>
    <row r="541" spans="1:10" x14ac:dyDescent="0.25">
      <c r="A541" s="1">
        <v>998</v>
      </c>
      <c r="B541" s="4">
        <v>43869</v>
      </c>
      <c r="C541" s="1" t="s">
        <v>37</v>
      </c>
      <c r="D541" s="1" t="s">
        <v>7</v>
      </c>
      <c r="E541" s="4" t="s">
        <v>223</v>
      </c>
      <c r="F541" s="2">
        <v>138</v>
      </c>
      <c r="G541" s="2">
        <v>0</v>
      </c>
      <c r="H541" s="2">
        <v>17</v>
      </c>
      <c r="J541">
        <f>82.903+26.99*covid_19_data!G541+5.3745*H541</f>
        <v>174.26949999999999</v>
      </c>
    </row>
    <row r="542" spans="1:10" x14ac:dyDescent="0.25">
      <c r="A542" s="1">
        <v>999</v>
      </c>
      <c r="B542" s="4">
        <v>43869</v>
      </c>
      <c r="C542" s="1" t="s">
        <v>16</v>
      </c>
      <c r="D542" s="1" t="s">
        <v>7</v>
      </c>
      <c r="E542" s="4" t="s">
        <v>213</v>
      </c>
      <c r="F542" s="2">
        <v>124</v>
      </c>
      <c r="G542" s="2">
        <v>2</v>
      </c>
      <c r="H542" s="2">
        <v>14</v>
      </c>
      <c r="J542">
        <f>82.903+26.99*covid_19_data!G542+5.3745*H542</f>
        <v>212.12600000000003</v>
      </c>
    </row>
    <row r="543" spans="1:10" x14ac:dyDescent="0.25">
      <c r="A543" s="1">
        <v>1000</v>
      </c>
      <c r="B543" s="4">
        <v>43869</v>
      </c>
      <c r="C543" s="1" t="s">
        <v>32</v>
      </c>
      <c r="D543" s="1" t="s">
        <v>7</v>
      </c>
      <c r="E543" s="4" t="s">
        <v>224</v>
      </c>
      <c r="F543" s="2">
        <v>115</v>
      </c>
      <c r="G543" s="2">
        <v>0</v>
      </c>
      <c r="H543" s="2">
        <v>21</v>
      </c>
      <c r="J543">
        <f>82.903+26.99*covid_19_data!G543+5.3745*H543</f>
        <v>195.76750000000001</v>
      </c>
    </row>
  </sheetData>
  <sortState xmlns:xlrd2="http://schemas.microsoft.com/office/spreadsheetml/2017/richdata2" ref="A2:J1002">
    <sortCondition ref="B2:B100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o 1 l V 8 Z 5 0 a a l A A A A 9 g A A A B I A H A B D b 2 5 m a W c v U G F j a 2 F n Z S 5 4 b W w g o h g A K K A U A A A A A A A A A A A A A A A A A A A A A A A A A A A A h Y 8 x D o I w G I W v Q r r T l u p g y E 8 Z X B w k M T E a 1 6 Z U a I R i a G u 5 m 4 N H 8 g p i F H V z f N / 7 h v f u 1 x v k Q 9 t E F 9 V b 3 Z k M J Z i i S B n Z l d p U G f L u G C 9 Q z m E j 5 E l U K h p l Y 9 P B l h m q n T u n h I Q Q c J j h r q 8 I o z Q h h 2 K 9 l b V q B f r I + r 8 c a 2 O d M F I h D v v X G M 5 w w h h m c 4 Y p k A l C o c 1 X Y O P e Z / s D Y e k b 5 3 v F a x + v d k C m C O T 9 g T 8 A U E s D B B Q A A g A I A L a N Z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j W V X K I p H u A 4 A A A A R A A A A E w A c A E Z v c m 1 1 b G F z L 1 N l Y 3 R p b 2 4 x L m 0 g o h g A K K A U A A A A A A A A A A A A A A A A A A A A A A A A A A A A K 0 5 N L s n M z 1 M I h t C G 1 g B Q S w E C L Q A U A A I A C A C 2 j W V X x n n R p q U A A A D 2 A A A A E g A A A A A A A A A A A A A A A A A A A A A A Q 2 9 u Z m l n L 1 B h Y 2 t h Z 2 U u e G 1 s U E s B A i 0 A F A A C A A g A t o 1 l V w / K 6 a u k A A A A 6 Q A A A B M A A A A A A A A A A A A A A A A A 8 Q A A A F t D b 2 5 0 Z W 5 0 X 1 R 5 c G V z X S 5 4 b W x Q S w E C L Q A U A A I A C A C 2 j W V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o m R E G 5 6 8 0 G L M d k T Y b r G g w A A A A A C A A A A A A A Q Z g A A A A E A A C A A A A B O 4 H 2 + V N M m 8 + E b W b a + I C 9 k F x n O 0 t q D R b + + z i l H T N 2 O X w A A A A A O g A A A A A I A A C A A A A C K D K I E B O F l w K y a x 4 W c v J x R X 6 n m l h 8 s n R h T 0 k I E n Y 5 F Y F A A A A C q d M Y p 4 M r S n u j g S a Z O N b 0 v z m I N 0 e P G G k W K 3 7 M h x X L v / h 4 W F H S R K t 9 i y J 5 P W + R Q c 7 h m s O m W J R y a 4 J S m y S s K 5 y 6 / D j z i l d Z a 5 S 7 2 w s a x I U 4 h 6 k A A A A A c I / A h n P y D 7 2 + E d c O C W h l P Y E k 0 R P m M Q g P 9 b r r l S e E I M C 3 / z o T D G c 9 2 o x u i D Z e H 0 u M C a P G / 6 9 h h S F T e M a u 5 C T B 2 < / D a t a M a s h u p > 
</file>

<file path=customXml/itemProps1.xml><?xml version="1.0" encoding="utf-8"?>
<ds:datastoreItem xmlns:ds="http://schemas.openxmlformats.org/officeDocument/2006/customXml" ds:itemID="{69D03D9C-A37A-4E7F-93B1-173240713F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Halálozási ráta</vt:lpstr>
      <vt:lpstr>Munka2</vt:lpstr>
      <vt:lpstr>Munka3</vt:lpstr>
      <vt:lpstr>covid_19_data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Csengeri Bence</dc:creator>
  <cp:lastModifiedBy>Bence Csengeri</cp:lastModifiedBy>
  <dcterms:created xsi:type="dcterms:W3CDTF">2023-11-05T16:46:37Z</dcterms:created>
  <dcterms:modified xsi:type="dcterms:W3CDTF">2023-11-05T18:28:17Z</dcterms:modified>
</cp:coreProperties>
</file>