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DC2CEA5C-18EE-4F94-8CFD-1761F818ABCA}" xr6:coauthVersionLast="47" xr6:coauthVersionMax="47" xr10:uidLastSave="{00000000-0000-0000-0000-000000000000}"/>
  <bookViews>
    <workbookView xWindow="19200" yWindow="0" windowWidth="19200" windowHeight="21000" xr2:uid="{00000000-000D-0000-FFFF-FFFF00000000}"/>
  </bookViews>
  <sheets>
    <sheet name="Sheet1" sheetId="1" r:id="rId1"/>
    <sheet name="Sheet3"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<sst xmlns="http://schemas.openxmlformats.org/spreadsheetml/2006/main" count="6091" uniqueCount="2475">
  <si>
    <t>Set</t>
  </si>
  <si>
    <t>Rarity</t>
  </si>
  <si>
    <t>Tribe</t>
  </si>
  <si>
    <t>Courage</t>
  </si>
  <si>
    <t>Power</t>
  </si>
  <si>
    <t>Wisdom</t>
  </si>
  <si>
    <t>Speed</t>
  </si>
  <si>
    <t>Energy</t>
  </si>
  <si>
    <t>Mugic Ability</t>
  </si>
  <si>
    <t>Elements</t>
  </si>
  <si>
    <t>Flavor Text</t>
  </si>
  <si>
    <t>Brainwashed</t>
  </si>
  <si>
    <t>Unique</t>
  </si>
  <si>
    <t>Loyal</t>
  </si>
  <si>
    <t>Legendary</t>
  </si>
  <si>
    <t>Image</t>
  </si>
  <si>
    <t>Artist</t>
  </si>
  <si>
    <t>Ekuud</t>
  </si>
  <si>
    <t>DOP</t>
  </si>
  <si>
    <t>Rare</t>
  </si>
  <si>
    <t>Danian</t>
  </si>
  <si>
    <t>Earth</t>
  </si>
  <si>
    <t>Hive: Ekuud has an additional 5 Energy for each Mandiblor you control and each Infected Creature in play.</t>
  </si>
  <si>
    <t>"Fear the enemy, yes. But fear me more!" – Ekuud</t>
  </si>
  <si>
    <t>Khary Randolph, Anthony Washington</t>
  </si>
  <si>
    <t>Formicidor</t>
  </si>
  <si>
    <t>Common</t>
  </si>
  <si>
    <t>Because he dares to roam the UnderWorld, Formicidor knows secrets even some UnderWorlders do not.</t>
  </si>
  <si>
    <t>Adrian Barrios, Anthony Washington</t>
  </si>
  <si>
    <t>Galin</t>
  </si>
  <si>
    <t>Uncommon</t>
  </si>
  <si>
    <t>Galin believes he can speak with his Danian ancestors, who have yet to tell him anything of much use.</t>
  </si>
  <si>
    <t>Khary Randolph, Etienne St.Laurent</t>
  </si>
  <si>
    <t>Hota</t>
  </si>
  <si>
    <t>Fire</t>
  </si>
  <si>
    <t>"Hota is the least ‘Danian’ Danian I know." – Ibiaan</t>
  </si>
  <si>
    <t>Khary Randolph, Kanilla Tripp</t>
  </si>
  <si>
    <t>Ibiaan</t>
  </si>
  <si>
    <t>"If Ibiaan’s so smart, why is he still a Mandiblor?" – Hota</t>
  </si>
  <si>
    <t>Junda</t>
  </si>
  <si>
    <t>Every Mandiblor aspires to be a Squadleader. So, even while Junda faces the enemy, he’s also watching his back.</t>
  </si>
  <si>
    <t>Khary Randolph, David Curiel</t>
  </si>
  <si>
    <t>Kannen</t>
  </si>
  <si>
    <t>"My life is my Tribe!" – Kannen</t>
  </si>
  <si>
    <t>Kazutoko Matsumoto</t>
  </si>
  <si>
    <t>Kebna</t>
  </si>
  <si>
    <t>There’s a fine line between bravery and insanity. Kebna crosses that line daily.</t>
  </si>
  <si>
    <t>Lhad</t>
  </si>
  <si>
    <t>"Unless we become one, we will become none." – Mandiblor war cry</t>
  </si>
  <si>
    <t>Lore</t>
  </si>
  <si>
    <t>Super Rare</t>
  </si>
  <si>
    <t>As a spirit leader of the Danians, many believe this shaman may one day lead his Tribe to the Cothica.</t>
  </si>
  <si>
    <t>Mallash</t>
  </si>
  <si>
    <t>Hive: Mallash has an additional 5 Energy for each Mandiblor you control and each Infected Creature in play.</t>
  </si>
  <si>
    <t>"Irresponsible? It’s self-preservation." – Mallash, rebuffing critics of his "Attack-first, make-sure-it’s-an-enemy-later" policy</t>
  </si>
  <si>
    <t>Khary Randolph, John Rauch</t>
  </si>
  <si>
    <t>Odu-Bathax</t>
  </si>
  <si>
    <t>Odu-Bathax has an additional 5 Energy for each Mandiblor you control and each Infected Creature in play.</t>
  </si>
  <si>
    <t>Odu-Bathax is the defender of the North Gate at Mount Pillar.</t>
  </si>
  <si>
    <t>Skartalas</t>
  </si>
  <si>
    <t>Sacrifice Skartalas: Activate Hive.</t>
  </si>
  <si>
    <t>It’s rumored that Skartalas has had secret dealings with Van Bloot and that their bitter feud is simply an act to hide an alliance.</t>
  </si>
  <si>
    <t>Jose Velasco, Edwin Nebres, Jimmy Tran</t>
  </si>
  <si>
    <t>Valanii Levaan</t>
  </si>
  <si>
    <t>When his Squadleaders don’t execute orders, Valanii Levaan orders executions.</t>
  </si>
  <si>
    <t>Wamma</t>
  </si>
  <si>
    <t>Hive: Wamma has an additional 5 Energy for each Mandiblor you control and each Infected Creature in play.</t>
  </si>
  <si>
    <t>Most Mandiblors are diligent, dedicated warriors. Wamma is not like most Mandiblors.</t>
  </si>
  <si>
    <t>Balaan</t>
  </si>
  <si>
    <t>ZOTH</t>
  </si>
  <si>
    <t>Sacrifice Balaan: Activate Hive.
When Balaan is put into your general discard pile, Infect target Uninfected Creature.</t>
  </si>
  <si>
    <t>As his enemy sprouted antennae, Balaan knew his queen would be proud.</t>
  </si>
  <si>
    <t>Edwin Nebres, Imaginary Friends Studios</t>
  </si>
  <si>
    <t>Bierk</t>
  </si>
  <si>
    <t>Water</t>
  </si>
  <si>
    <t>Bierk was once seen cannonballing into the Lava Pond.</t>
  </si>
  <si>
    <t>Adrian Barrios, Emilio Lopez</t>
  </si>
  <si>
    <t>Daj Huun</t>
  </si>
  <si>
    <t>Swift 2.
Hive: Daj Huun cannot move and has an additional 10 Energy.</t>
  </si>
  <si>
    <t>"Look up 
Look around 
Never forget 
To look down" 
—UnderWorld nursery rhyme</t>
  </si>
  <si>
    <t>Dasalin</t>
  </si>
  <si>
    <t>Quench your spirit as well as your thirst.</t>
  </si>
  <si>
    <t>Andrew Bradshaw, Emilio Lopez</t>
  </si>
  <si>
    <t>Dubin</t>
  </si>
  <si>
    <t>How does the parasite take control? Who knows... who cares?!</t>
  </si>
  <si>
    <t>Imaginary Friends Studios</t>
  </si>
  <si>
    <t>Faash</t>
  </si>
  <si>
    <t>Illexia, The Danian Queen</t>
  </si>
  <si>
    <t>Ultra Rare</t>
  </si>
  <si>
    <t>Jaal</t>
  </si>
  <si>
    <t>Kelvedran</t>
  </si>
  <si>
    <t>Air</t>
  </si>
  <si>
    <t>Edwin Nebres, Khary Randolph, Etienne St.Laurent</t>
  </si>
  <si>
    <t>Khavakk</t>
  </si>
  <si>
    <t>"Power, strength and stamina? Overrated." 
—Khavakk</t>
  </si>
  <si>
    <t>Adrian Barrios, Etienne St.Laurent</t>
  </si>
  <si>
    <t>Khritlaan</t>
  </si>
  <si>
    <t>If Khritlaan is in your general discard pile, Mandiblor Creature Cards in your general discard pile count as Mandiblors you control when counting Mandiblors.</t>
  </si>
  <si>
    <t>"Even from the grave shall you serve Illexia." 
—Khritlaan</t>
  </si>
  <si>
    <t>Mahrrant</t>
  </si>
  <si>
    <t>Never let anything go to waste - including your fallen foes.</t>
  </si>
  <si>
    <t>Steve Ellis</t>
  </si>
  <si>
    <t>Ramarhvir, The Danian Hivebringer</t>
  </si>
  <si>
    <t>Adrian Barrios, David Curiel</t>
  </si>
  <si>
    <t>Tassanil</t>
  </si>
  <si>
    <t>Yondaf</t>
  </si>
  <si>
    <t>Fire, Earth</t>
  </si>
  <si>
    <t>When an opposing Uninfected Creature is targeted by a Mugic you control, Infect that Creature.</t>
  </si>
  <si>
    <t>Forget your Tribe, forget your friends, forget yourself. You are one of us now!</t>
  </si>
  <si>
    <t>Gustavo, David Curiel</t>
  </si>
  <si>
    <t>Hammerdoom Chantcaller, Assimilated</t>
  </si>
  <si>
    <t>SS</t>
  </si>
  <si>
    <t>Khary Randolph, Etienne St.Laurent, Anthony Washington</t>
  </si>
  <si>
    <t>Kolmo, Assimilated</t>
  </si>
  <si>
    <t>Lobanne</t>
  </si>
  <si>
    <t>Dan Norton, Etienne St.Laurent</t>
  </si>
  <si>
    <t>Makrabon</t>
  </si>
  <si>
    <t>Dan Norton, Emilio Lopez, Anthony Washington</t>
  </si>
  <si>
    <t>Raznus, Assimilated</t>
  </si>
  <si>
    <t>Khary Randolph, Emilio Lopez, Anthony Washington</t>
  </si>
  <si>
    <t>Chaac</t>
  </si>
  <si>
    <t>Ryan Bemjamin, Imaginary Friends Studios</t>
  </si>
  <si>
    <t>Drazz</t>
  </si>
  <si>
    <t>Earth, Water</t>
  </si>
  <si>
    <t>Tim Kane, David Curiel</t>
  </si>
  <si>
    <t>Hermatred</t>
  </si>
  <si>
    <t>Ryan Benjamin, John Rauch</t>
  </si>
  <si>
    <t>Irrabeq</t>
  </si>
  <si>
    <t>Kalanju</t>
  </si>
  <si>
    <t>Keron Grant, Anthony Washington</t>
  </si>
  <si>
    <t>Katharaz</t>
  </si>
  <si>
    <t>Air, Earth, Water</t>
  </si>
  <si>
    <t>Hive: Katharaz has "Elementproof all Elemental Types 15."</t>
  </si>
  <si>
    <t>"Unite and fight! If we lose the Reservoir, the rest of Mount Pillar will fall!" 
—Katharaz</t>
  </si>
  <si>
    <t>Lendai</t>
  </si>
  <si>
    <t>Tim Kane, Reggie Bulter</t>
  </si>
  <si>
    <t>Mivindal</t>
  </si>
  <si>
    <t>Sacrifice Mivindal: Return target Mandiblor Creature Card in your general discard pile to play to any unoccupied space on your side of the Battleboard.</t>
  </si>
  <si>
    <t>Sacrifice Mivindal: When target Chieftain Creature is destroyed this turn, return it to play in an unoccupied space.</t>
  </si>
  <si>
    <t>Tim Kane, Anthony Washington</t>
  </si>
  <si>
    <t>Necrabe</t>
  </si>
  <si>
    <t>Nimmei</t>
  </si>
  <si>
    <t>Hive: Nimmei has an additional 5 Energy and 5 in all Disciplines for each Mandiblor you control and each Infected Creature in play.</t>
  </si>
  <si>
    <t>Though young and untested, Nimmei's heart more than makes up for years of experience.</t>
  </si>
  <si>
    <t>Gustavo, John Rauch</t>
  </si>
  <si>
    <t>Rebant</t>
  </si>
  <si>
    <t>Keron Grant, David Curiel</t>
  </si>
  <si>
    <t>Tabaal</t>
  </si>
  <si>
    <t>Air, Water</t>
  </si>
  <si>
    <t>Sacrifice a Mandiblor: Infect up to three target Uninfected Creatures.</t>
  </si>
  <si>
    <t>Uholdan</t>
  </si>
  <si>
    <t>Gustavo, Anthony Washington</t>
  </si>
  <si>
    <t>Ulmquad</t>
  </si>
  <si>
    <t>Dan Norton, Anthony Washington</t>
  </si>
  <si>
    <t>Agrino Jaldar</t>
  </si>
  <si>
    <t>ROTO</t>
  </si>
  <si>
    <t>Hive: Agrino Jaldar has an additional 5 Energy for each Danian Creature you control.
Damage dealt by Agrino Jaldar to Minion Creatures is icreased by 5.</t>
  </si>
  <si>
    <t>Agrino Jaldar has an additional 5 Energy for each Minion Creature you control.
Damage dealt by Agrino Jaldar to Infected Creatures is icreased by 5.</t>
  </si>
  <si>
    <t>Aureban</t>
  </si>
  <si>
    <t>Uninfect an Infected Creature you control: Deactivate Hive.</t>
  </si>
  <si>
    <t>Dhilas</t>
  </si>
  <si>
    <t>Keron Grant, Etienne St.Laurent</t>
  </si>
  <si>
    <t>Fliandar</t>
  </si>
  <si>
    <t>Uninfect 3 Infected Creatures: Activate Hive and heal all damage on Fliandar.</t>
  </si>
  <si>
    <t>Part Squadleader, part Parasite, all Danian.</t>
  </si>
  <si>
    <t>Klencka</t>
  </si>
  <si>
    <t>Tarbok</t>
  </si>
  <si>
    <t>Fire, Air</t>
  </si>
  <si>
    <t>"My only fear is that I have no fear." 
—Tarbok</t>
  </si>
  <si>
    <t>When a Mandiblor Creature Card is put into play from a general discard pile, put a Mugic counter on Wamma.
Battlegear equipped to Infected Creatures are not flipped face-up when those Creatures become engaged.</t>
  </si>
  <si>
    <t>Elhadd</t>
  </si>
  <si>
    <t>TOTT</t>
  </si>
  <si>
    <t>To everyone's great surprise, it was Elhadd who discovered a link between the Kha'rall and their shards.</t>
  </si>
  <si>
    <t>Hiadrom</t>
  </si>
  <si>
    <t>Hive: Hiadrom has an additional 15 Energy and Creatures engaged with it have 15 less Energy.</t>
  </si>
  <si>
    <t>Hiadrom excavates a new area of the UnderWorld, searching for a new home for the Danians.</t>
  </si>
  <si>
    <t>Ivelaan</t>
  </si>
  <si>
    <t>If Ivelaan is in your general discard pile, Mandiblor Creatures you control have an additional 25 in all Disciplines.</t>
  </si>
  <si>
    <t>On his first venture into the OverWorld, Ivelaan discovered something that changed the course of Danian history forever.</t>
  </si>
  <si>
    <t>Tim Kane, Axer</t>
  </si>
  <si>
    <t>Makanaz</t>
  </si>
  <si>
    <t>If Makanaz is in your general discard pile, Mandiblor Creatures you control have an additional 15 Energy.</t>
  </si>
  <si>
    <t>"I pound and pummel with this arm while I slam and smash with the other... and I still have limbs to spare!"</t>
  </si>
  <si>
    <t>Neekwin</t>
  </si>
  <si>
    <t>"The only battles the Danians ever lost were ones that I didn't fight." 
—Neekwin</t>
  </si>
  <si>
    <t>Khary Randolph, Axer</t>
  </si>
  <si>
    <t>Topar</t>
  </si>
  <si>
    <t>At the beginning of your turn, Infect target Uninfected Creature.
When an Infected Danian Creature you control is targeted by a Mugic or ability, Uninfect that Creature and negate the Mugic or ability.</t>
  </si>
  <si>
    <t>Vilrik Landfarer</t>
  </si>
  <si>
    <t>Sacrifice a Minion Creature: Reveal a new active Location.</t>
  </si>
  <si>
    <t>Sanford Greene, Axer</t>
  </si>
  <si>
    <t>Elna</t>
  </si>
  <si>
    <t>If Elna is in your general discard pile, at the beginning of combat, activate Hive.</t>
  </si>
  <si>
    <t>The Cothica binds us all: the living and breathing with the dead and decaying.</t>
  </si>
  <si>
    <t>Andrew Bradshaw, Etienne St.Laurent</t>
  </si>
  <si>
    <t>Glapaal</t>
  </si>
  <si>
    <t>"Wamma says only fools rush into battle. In that case... call me a fool!?"</t>
  </si>
  <si>
    <t>Andrew Bradshaw, Reggie Butler</t>
  </si>
  <si>
    <t>Gorram, Danian General</t>
  </si>
  <si>
    <t>Khary Randolph, Bob Rivard</t>
  </si>
  <si>
    <t>Kepiaan, Danian Lieutenant</t>
  </si>
  <si>
    <t>Kepiaan has an additional 10 Energy and 10 in all Disciplines for each Tribe you control.</t>
  </si>
  <si>
    <t>Though hundreds of Danians perish to defeat a single Kha'rall, Kepiaan willingly accepts those losses.</t>
  </si>
  <si>
    <t>Khary Randolph, Reggie Butler</t>
  </si>
  <si>
    <t>Klencka, Avenger</t>
  </si>
  <si>
    <t>While you control an OverWorld Creature, when Klencka deals damage with its first attack each combat, it gains Energy equal to the damage it dealt.</t>
  </si>
  <si>
    <t>Khary Randolph, Emilio Lopez</t>
  </si>
  <si>
    <t>Lore, Ancestral Caller</t>
  </si>
  <si>
    <t>Masilbaat</t>
  </si>
  <si>
    <t xml:space="preserve">While you control an UnderWorld Creature, if Masilbaat would take damage from a Mugic or activated ability, it gains that amount of Energy instead.
</t>
  </si>
  <si>
    <t>Vunhra</t>
  </si>
  <si>
    <t>Non-Danian Creatures you control deal 5 additional attack damage to Infected Creatures.</t>
  </si>
  <si>
    <t>Creatures you control deal an additional 5 attack damage to Creatures that are a M'arrillian or a Minion.</t>
  </si>
  <si>
    <t>Andrew Bradshaw, Jimmy Tran</t>
  </si>
  <si>
    <t>Ambolx</t>
  </si>
  <si>
    <t>AU</t>
  </si>
  <si>
    <t>Ambolx had his eyes set on a mysterious Danian project northwest of Mount Pillar, when he suddenly was moved to the Citadel Grounds.</t>
  </si>
  <si>
    <t>Adrian Barrios, Reggie Butler</t>
  </si>
  <si>
    <t>Gareep</t>
  </si>
  <si>
    <t>Andrew Bradshaw, Anthony Washington</t>
  </si>
  <si>
    <t>Ghundac</t>
  </si>
  <si>
    <t>Air, Earth</t>
  </si>
  <si>
    <t>Hive: Ghundac has "Range" and "Swift 3."</t>
  </si>
  <si>
    <t>Ghundac is one of Oipoint's officers and was assigned as Tharc's personal guard during the translation of the Cothica tablet.</t>
  </si>
  <si>
    <t>https://i.imgur.com/g9E41ja.jpeg</t>
  </si>
  <si>
    <t>Hiadrom, Rock Ripper</t>
  </si>
  <si>
    <t>The minerals and metals contained in the ore of the Citadel Grounds beckoned Hiadrom to them, and left the excavation of a new Danian home for another day.</t>
  </si>
  <si>
    <t>Ketun</t>
  </si>
  <si>
    <t>Elemental Attacks deal 5 less damage to Ketun.</t>
  </si>
  <si>
    <t>He has been sent far from home to defend the Danian scholars and Muges who visit the Citadel of the Elements.</t>
  </si>
  <si>
    <t>Lore, High Muge of the Hive</t>
  </si>
  <si>
    <t>Lore can play Mugic Cards in your general discard pile as if they were in your hand. Mugic Cards played in this way are removed from the game when they leave the burst.</t>
  </si>
  <si>
    <t>Burdened with tasks that would break others, Lore is never fazed by a challenge.</t>
  </si>
  <si>
    <t>Makromil</t>
  </si>
  <si>
    <t>Makromil has an additional 5 Energy for each other Danian Creature you control.
Makromil has an additional 5 Energy for each other Past Creature you control.</t>
  </si>
  <si>
    <t>Mhein</t>
  </si>
  <si>
    <t>Mhein has an additional 5 Energy for each Creature Card in all general discard piles.</t>
  </si>
  <si>
    <t>"Let the determination of the defeated empower the standing to do right for one and for all." 
—Inscription on the Danian Hive Gallery</t>
  </si>
  <si>
    <t>Andrew Bradshaw, Bob Rivard</t>
  </si>
  <si>
    <t>Nimmei, Expedition Overseer</t>
  </si>
  <si>
    <t>When Nimmei takes attack damage, it gains all Elemental Types that attack had. When Nimmei gains an Elemental Type this way, it gains "Element 5" in the corresponding Elemental Type.</t>
  </si>
  <si>
    <t>Adrian Barrios, Bob Rivard</t>
  </si>
  <si>
    <t>Nom, Servant of Earth</t>
  </si>
  <si>
    <t>"Lore, let me guide and assist you with the Citadel exploration, and serve as a reminder that the Tree of Life has its roots in the elemental earth."</t>
  </si>
  <si>
    <t>Nunk'worn, Assimilated</t>
  </si>
  <si>
    <t>Fire, Water</t>
  </si>
  <si>
    <t>Fluidmorph
When combat ends, remove all Mugic counters from Nunk'worn.</t>
  </si>
  <si>
    <t>"Parasites subjugate giants, crumble mountains and make servants of masters." 
—Infectionist motto</t>
  </si>
  <si>
    <t>Odu-Bathax, Reservoir Reclaimer</t>
  </si>
  <si>
    <t>Odu-Bathax never looks for trouble, but he always seems to find it.</t>
  </si>
  <si>
    <t>Khary Randolph, Chris FIsher</t>
  </si>
  <si>
    <t>Orbaat</t>
  </si>
  <si>
    <t>If Orbaat is in your general discard pile, if you would reveal a new active Location, instead look at the top two cards of your Location Deck and choose one. It becomes the new active Location.</t>
  </si>
  <si>
    <t>Tarin</t>
  </si>
  <si>
    <t>Even though they are the least respected, Danian society would crumble in days without the hard-working Mandiblors.</t>
  </si>
  <si>
    <t>Robert Dizon, Stone Perales</t>
  </si>
  <si>
    <t>Tharc, Tablet Translator</t>
  </si>
  <si>
    <t>"It pains me to admit that we could not have translated the tablet without the bugs' help." 
—Prince Mudeenu</t>
  </si>
  <si>
    <t>Valban</t>
  </si>
  <si>
    <t>At the beginning of combat, Valban gains all Elemental Types Infected Creatures have.</t>
  </si>
  <si>
    <t xml:space="preserve">Parasites feed off the strength of their host.
</t>
  </si>
  <si>
    <t>Yondaf, Symbiotic Infector</t>
  </si>
  <si>
    <t>At the beginning of each turn, if Yondaf is Uninfected, Infect it.
Uninfect 3 Creatures: Deal 10 damage to target Creature.</t>
  </si>
  <si>
    <t>Aszil, the Young Queen</t>
  </si>
  <si>
    <t>FAS</t>
  </si>
  <si>
    <t>Queen of the Danians. Ruler of the Hive. Fate of Perim.</t>
  </si>
  <si>
    <t>Stone Perales</t>
  </si>
  <si>
    <t>Riggan</t>
  </si>
  <si>
    <t>As the first through the Tremor Gate, he was the first to learn its secrets.</t>
  </si>
  <si>
    <t>Tassanil, High Elementalist</t>
  </si>
  <si>
    <t>Fire, Air, Earth, Water</t>
  </si>
  <si>
    <t>Expend any Elemental Type: Target Danian Creature gains the expended Elemental Type. Use this ability only once per turn.</t>
  </si>
  <si>
    <t>"Challenge me!? That's like challenging nature itself!"</t>
  </si>
  <si>
    <t>Adrian Barrios, Axer</t>
  </si>
  <si>
    <t>Wamma, Flame Guard</t>
  </si>
  <si>
    <t>When assigned a task, Wamma feels obligated to do a good job... at least for an hour.</t>
  </si>
  <si>
    <t>Aimukk</t>
  </si>
  <si>
    <t>What Aimukk lacks in strength he more than makes up for in willpower.</t>
  </si>
  <si>
    <t xml:space="preserve">Khary Randolph, Etienne St.Laurent </t>
  </si>
  <si>
    <t>Nakal</t>
  </si>
  <si>
    <t>Maintaining the crumbling walls of Mount Pillar is the most important - and most thankless - job of the Mandiblors.</t>
  </si>
  <si>
    <t>Nukasai</t>
  </si>
  <si>
    <t>Gazarbash, Infecting Terraformer</t>
  </si>
  <si>
    <t>Uninfect three Infected Creatures: Reveal a new active Location.</t>
  </si>
  <si>
    <t>Tarteme</t>
  </si>
  <si>
    <t>Promo</t>
  </si>
  <si>
    <t>Kapalor has an additional 5 Energy for each Mandiblor you control and each Infected Creature in play.
If Kapalor is unequipped, it has an additional 10 Energy.</t>
  </si>
  <si>
    <t>Cromaxx</t>
  </si>
  <si>
    <t>Damage dealt to Cromaxx by Mugic is reduced to 0.
Cromaxx's Energy cannot be reduced by Mugic.
(Cromaxx can still take damage and have its Energy reduced by triggered abilities created by Mugic.)</t>
  </si>
  <si>
    <t>Cromaxx and Maxxor: different branches, same tree.</t>
  </si>
  <si>
    <t>Edwin Nebres. Emilio Lopez</t>
  </si>
  <si>
    <t>Proboscar</t>
  </si>
  <si>
    <t>Proboscar can move into any unoccupied space as if it were adjacent.
If Proboscar would move into an opposing Creature's space, it relocates that opposing Creature into Proboscar's space instead.</t>
  </si>
  <si>
    <t>Smildon</t>
  </si>
  <si>
    <t>Though Smildon faced many worthy foes, none was as deadly as "The Blight!"</t>
  </si>
  <si>
    <t>Emilio Lopez</t>
  </si>
  <si>
    <t>Ursis</t>
  </si>
  <si>
    <t>Though Ursis appears ferocious, in reality, he is much fiercer than you can imagine.</t>
  </si>
  <si>
    <t>Edwin Nebres, Emilio Lopez</t>
  </si>
  <si>
    <t>Ebena'bakku</t>
  </si>
  <si>
    <t>M'arrillian</t>
  </si>
  <si>
    <t>If your engaged Creature has more Mugic counters than the opposing engaged Creature, your opponent must play Attack Cards at random.</t>
  </si>
  <si>
    <t>Keron Grant, Reggie Butler</t>
  </si>
  <si>
    <t>Erak'tabb</t>
  </si>
  <si>
    <t>Khary Randolph, Hotshots VFX</t>
  </si>
  <si>
    <t>Gan'trak</t>
  </si>
  <si>
    <t>Attacks played by Creatures you control reduce the opposing engaged Creature's Disciplines by an amount equal to the damage they would deal instead of dealing damage.
If a Creature has 0 in all Disciplines, destroy it.</t>
  </si>
  <si>
    <t>Hotshots VFX</t>
  </si>
  <si>
    <t>Ihun'kalin</t>
  </si>
  <si>
    <t>Klar'nok</t>
  </si>
  <si>
    <t>Discard a Mugic Card: Target Elemental Attack deals 15 less damage.</t>
  </si>
  <si>
    <t>Keron Grant, Hotshots VFX</t>
  </si>
  <si>
    <t>Milla'iin</t>
  </si>
  <si>
    <t>Neth'uar</t>
  </si>
  <si>
    <t>Rath'tab</t>
  </si>
  <si>
    <t>Discard a Mugic Card: Remove all Mugic counters on target engaged Creature.</t>
  </si>
  <si>
    <t>Ritzu'dag</t>
  </si>
  <si>
    <t>At the beginning of combat, your engaged Creature gains 50 to its lowest Discipline.</t>
  </si>
  <si>
    <t>Xis'torq</t>
  </si>
  <si>
    <t>Creatures you control have "Elementproof all Elemental Types 10."</t>
  </si>
  <si>
    <t>Aa'une the Oligarch, Projection</t>
  </si>
  <si>
    <t>Aa'une the Oligarch begins the game and comes into play with this side face-up.</t>
  </si>
  <si>
    <t>Khary Randolph, Liz Artinian</t>
  </si>
  <si>
    <t>Aa'une the Oligarch, Avatar</t>
  </si>
  <si>
    <t>Outperform all Disciplines 20.
Discard a Mugic Card: Your opponent sacrifices a Creature.</t>
  </si>
  <si>
    <t>The source of all nightmares is here. The end of Perim is now.</t>
  </si>
  <si>
    <t>Khary Randolph, Chris Fisher</t>
  </si>
  <si>
    <t>Aer'dak</t>
  </si>
  <si>
    <t>Gustavo, Etienne St.Laurent</t>
  </si>
  <si>
    <t>Anger'keem</t>
  </si>
  <si>
    <t>Robert Dizon</t>
  </si>
  <si>
    <t>Bahrakatan, The Coralsmith</t>
  </si>
  <si>
    <t>Battlegear cannot be destroyed. (Battlegear can still be sacrificed or flipped face-down.)</t>
  </si>
  <si>
    <t>Once Bahrakatan forged the shards, Aa'une knew that success was guaranteed.</t>
  </si>
  <si>
    <t>Dror'niq</t>
  </si>
  <si>
    <t>Fal'makin</t>
  </si>
  <si>
    <t>Fla'gamp</t>
  </si>
  <si>
    <t>Ikub'ra</t>
  </si>
  <si>
    <t>"So there IS someone who despises OverWorlders more than me!" 
—Chaor</t>
  </si>
  <si>
    <t>Jus'hebban</t>
  </si>
  <si>
    <t>Keron Grant, Axer</t>
  </si>
  <si>
    <t>Lam'inkal</t>
  </si>
  <si>
    <t>Fluidmorph.
Swift 2.</t>
  </si>
  <si>
    <t>Learn to wield water as a weapon and you'll find that you are never unarmed.</t>
  </si>
  <si>
    <t>Mik'banin</t>
  </si>
  <si>
    <t>The strategy was obvious but efficient: invade, subjugate, annihilate.</t>
  </si>
  <si>
    <t>Mock'adyn</t>
  </si>
  <si>
    <t>Nunk'worn</t>
  </si>
  <si>
    <t>Dan Norton, David Curiel</t>
  </si>
  <si>
    <t>Phelphor, Of the Deep</t>
  </si>
  <si>
    <t>Ri'oha</t>
  </si>
  <si>
    <t>Rol'doi</t>
  </si>
  <si>
    <t>As the waves crash in his wake, his claws slash through you!</t>
  </si>
  <si>
    <t>Siril'ean, The Songthief</t>
  </si>
  <si>
    <t>Vitar'zu</t>
  </si>
  <si>
    <t>The Stalkers remained invisible. Now they were the ones being stalked.</t>
  </si>
  <si>
    <t>Aval'par</t>
  </si>
  <si>
    <t>Discard a Mugic Card: Target Chieftain Creature gains "Untargetable."</t>
  </si>
  <si>
    <t>Khary Randolph, Etienne St.Laurent, Chris Fisher</t>
  </si>
  <si>
    <t>Dreg'ora</t>
  </si>
  <si>
    <t>Creatures engaged with Dreg'ora have 10 less Energy for each Discipline they have below 30.</t>
  </si>
  <si>
    <t>The Kha'rall could care less about the subtleties of brainwashing. Their way is much easier... and messier.</t>
  </si>
  <si>
    <t>Emna'ool</t>
  </si>
  <si>
    <t>Gal'drad</t>
  </si>
  <si>
    <t>Robert Dizon, Imaginary Friends Studios</t>
  </si>
  <si>
    <t>Ki'bro</t>
  </si>
  <si>
    <t>When a Battlegear you control is flipped face-up, look at the top two cards of your Location Deck. Put one of them on top of that deck and the other on the bottom.</t>
  </si>
  <si>
    <t>Part'soa</t>
  </si>
  <si>
    <t>As the water rises inch by inch, Part'soa knows that victory is one step closer.</t>
  </si>
  <si>
    <t>Vix'ben</t>
  </si>
  <si>
    <t>Fluidmorph.
When a Mugic played by an opposing Creature, remove all Mugic counters from Vix'ben. If the Mugic's cost is less than the number of Mugic counters removed this way, negate that Mugic.</t>
  </si>
  <si>
    <t>Bo'aam</t>
  </si>
  <si>
    <t>When Bo'aam becomes engaged, the opposing engaged Creature loses 5 Energy for each Elemental Type it does not have.</t>
  </si>
  <si>
    <t>Just make one mistake, a single slight error... and your life is done.</t>
  </si>
  <si>
    <t>Em'swa</t>
  </si>
  <si>
    <t>No one is happier than Em'swa that the Tribes have teamed up. Maybe they'll finally prove to be a challenge.</t>
  </si>
  <si>
    <t>Gan'nim</t>
  </si>
  <si>
    <t>When any Creature engaged with Gan'nim fails a Stat Check or Challenge on an attack it played, deal 10 damage to it.</t>
  </si>
  <si>
    <t>Gan'nim loves the squishy sounds he hears each time he steps on an enemy.</t>
  </si>
  <si>
    <t>Ghar'lag</t>
  </si>
  <si>
    <t>Discard a Mugic Card: Opposing Creatures lose and cannot gain Range and Swift.</t>
  </si>
  <si>
    <t>Tir'baleen</t>
  </si>
  <si>
    <t>Wilt'dred</t>
  </si>
  <si>
    <t>Discard a Mugic Card: Target Minion Creature is treated as if its controller did not also control a Chieftain.</t>
  </si>
  <si>
    <t>Ast'imal</t>
  </si>
  <si>
    <t>"Hard questions require answers too. Hard answers require thought. Sometimes thought calls for motivation. It's name is Ast'imal" 
—Fal'makin</t>
  </si>
  <si>
    <t>Andrew Bradshaw, Axer</t>
  </si>
  <si>
    <t>Fal'makin, AZAIA Inquisitor</t>
  </si>
  <si>
    <t>When Fal'makin deals attack damage, Fal'makin can immediately play a Mugic Card of cost 2 or less without paying its Mugic cost.</t>
  </si>
  <si>
    <t>Very few expect us.</t>
  </si>
  <si>
    <t>Ihun'kalin, Psionic Master</t>
  </si>
  <si>
    <t>Discard a Mugic Card: Ihun'kalin deals 10 additional damage with its next attack this turn.</t>
  </si>
  <si>
    <t>Klik'ssi</t>
  </si>
  <si>
    <t>"The failure of Erak'tabb and Neth'uar means nothing except higher stakes." 
—Ihun'kalin</t>
  </si>
  <si>
    <t>Milla'iin, Foothold Commander</t>
  </si>
  <si>
    <t>At the beginning of your turn if all Creatures you control have no Mugic counters, return target Mugic Card from your general discard pile to your hand.</t>
  </si>
  <si>
    <t>Mock'adyn, Fluid Master</t>
  </si>
  <si>
    <t>With Aa'une's defeat, Mock'adyn has plans to become the new leader of the M'arrillians. Unfortunately for him, so do many others...</t>
  </si>
  <si>
    <t>Andrew Bradshaw Bob rivard</t>
  </si>
  <si>
    <t>Rath'tab, Mind Scryer</t>
  </si>
  <si>
    <t>Discard a Mugic Card: Target Creature with 0 in any Discipline loses an Elemental Type of your choice.</t>
  </si>
  <si>
    <t>Son'las</t>
  </si>
  <si>
    <t>When Son'las becomes engaged, the opposing engaged Creature loses Invisibility and your opponent reveals their attack hand.</t>
  </si>
  <si>
    <t>"Some can shade their eyes forever, and still see all." 
—Iflar</t>
  </si>
  <si>
    <t>Thar'lyn, AZAIA Spy</t>
  </si>
  <si>
    <t>Ginar'rash, The Extinguisher</t>
  </si>
  <si>
    <t>"Some say to fight fire with fire. My plan works much better, I assure you."</t>
  </si>
  <si>
    <t>Adrian Barrios, Axer, Jimmy Tran</t>
  </si>
  <si>
    <t>Blak'drin</t>
  </si>
  <si>
    <t>Nis'dabba</t>
  </si>
  <si>
    <t>Discard a Mugic Card: Swap two Shard Battlegear equipped to two Kha'rall Creatures you control.</t>
  </si>
  <si>
    <t>Ario</t>
  </si>
  <si>
    <t>Mipedian</t>
  </si>
  <si>
    <t>Invisibility: Strike 15.</t>
  </si>
  <si>
    <t>Though not in his prime, Ario is always primed for battle.</t>
  </si>
  <si>
    <t>Biondu</t>
  </si>
  <si>
    <t>The Mipedian desert may be home, but Biondu covets the land beyond the sand.</t>
  </si>
  <si>
    <t>Brathe</t>
  </si>
  <si>
    <t>Because invisible Mipedians cast no reflection, Brathe’s vanity is a dangerous thing.</t>
  </si>
  <si>
    <t>Andrew Bradshaw, David Curiel</t>
  </si>
  <si>
    <t>Malvadine</t>
  </si>
  <si>
    <t>Invisibility: Strike 10.
Invisibility: Surprise.</t>
  </si>
  <si>
    <t>Marquis Darini</t>
  </si>
  <si>
    <t>Creatures you control with Invisibility deal an additional 5 damage with their first attack each combat.</t>
  </si>
  <si>
    <t>Proponent of peace but staunch defender of Mipedian sovereignty.</t>
  </si>
  <si>
    <t>Prince Mudeenu</t>
  </si>
  <si>
    <t>Invisibility: Strike 20.</t>
  </si>
  <si>
    <t>Obsessed with controlling the Cothica, he will risk the freedom of the Mipedians to find it.</t>
  </si>
  <si>
    <t>Qwun</t>
  </si>
  <si>
    <t>Invisibility: Surprise.</t>
  </si>
  <si>
    <t>With Qwun’s blinding Speed, using his Invisibility is rarely necessary.</t>
  </si>
  <si>
    <t>Shimmark</t>
  </si>
  <si>
    <t>Invisibility: Strike 10.</t>
  </si>
  <si>
    <t>Shimmark is like a footprint in the sand: quickly gone with the wind.</t>
  </si>
  <si>
    <t>Siado</t>
  </si>
  <si>
    <t>Scout, sentry, spy: Siado is a triple threat to every Mipedian enemy.</t>
  </si>
  <si>
    <t>Sobtjek</t>
  </si>
  <si>
    <t>Few Mipedians can outlast Sobtjek in a parfkew eating contest.</t>
  </si>
  <si>
    <t>Keith Conroy, Edwin Nebres, Anthony Washington</t>
  </si>
  <si>
    <t>Tiaane</t>
  </si>
  <si>
    <t>Tiaane has studied Mugic with Najarin himself, earning him respect throughout the OverWorld.</t>
  </si>
  <si>
    <t>Ubliqun</t>
  </si>
  <si>
    <t>When this warrior takes to the air, look out! But looking may do you no good, as you might see nothing …until it’s too late!</t>
  </si>
  <si>
    <t>Uro</t>
  </si>
  <si>
    <t>Invisibility: Strike 5.
Invisibility: Surprise.</t>
  </si>
  <si>
    <t>Vinta</t>
  </si>
  <si>
    <t>Invisibility: Strike 10</t>
  </si>
  <si>
    <t>Many trespassers have felt the breath of Vinta as they breached the Mipedim Oasis. But they have felt it too late.</t>
  </si>
  <si>
    <t>Zhade</t>
  </si>
  <si>
    <t>Some lead. Some follow. Zhade is content just to hang around.</t>
  </si>
  <si>
    <t>Arkanin</t>
  </si>
  <si>
    <t>Some Muges avoid fighting, but Arkanin jumps into the heat of battle.</t>
  </si>
  <si>
    <t>Keith Conroy, Anthony Washington</t>
  </si>
  <si>
    <t>Dibanni</t>
  </si>
  <si>
    <t>"I can only open the door to understanding the true mysteries of Mugic. I can force no one to walk through it." 
—Dibanni</t>
  </si>
  <si>
    <t>Kolmo</t>
  </si>
  <si>
    <t>Invisibility: Disarm.
If engaged with a Danian Noble Creature, Kolmo has "Invisibility: Strike 20."
Range.
Swift 1.</t>
  </si>
  <si>
    <t>Keith Conroy, Emilio Lopez</t>
  </si>
  <si>
    <t>Munnari</t>
  </si>
  <si>
    <t>Invisibility: Disarm.</t>
  </si>
  <si>
    <t>As Tangath Toborn reached for his blade, his heart sank when he realized he only had his sheath at his side.</t>
  </si>
  <si>
    <t>Ribbian</t>
  </si>
  <si>
    <t>Ribbian quickly learned that it's much easier to give orders than to take them.</t>
  </si>
  <si>
    <t>Blazvatan, The Epic Warbeast</t>
  </si>
  <si>
    <t>Conjuring is worthless without control.</t>
  </si>
  <si>
    <t>Bylkian</t>
  </si>
  <si>
    <t>Khary Randolph, Emilio Lopez, Etienne St.Laurent</t>
  </si>
  <si>
    <t>Drimesse</t>
  </si>
  <si>
    <t>Damage dealt to Warbeast Creatures you control by Recklessness is reduced by 10.
If Drimesse has no Mugic counters on it, sacrifice it.</t>
  </si>
  <si>
    <t>"Stop this madness! Haven't you learned from your mistakes?!" 
—Sobtjek</t>
  </si>
  <si>
    <t>Enre-hep</t>
  </si>
  <si>
    <t>Ere</t>
  </si>
  <si>
    <t>Range.
Swift 4.
Recklessness 10.</t>
  </si>
  <si>
    <t>Born of sand and storm, Ere can traverse the Mipedim Desert in mere seconds.</t>
  </si>
  <si>
    <t>Fivarth</t>
  </si>
  <si>
    <t>Damage dealt to Warbeast Creatures you control by Recklessness is reduced by 5.
Untargetable.</t>
  </si>
  <si>
    <t>"Our so-called 'leaders' have failed us. Now we must control our own destiny!" 
—Fivarth</t>
  </si>
  <si>
    <t>Gnarlus</t>
  </si>
  <si>
    <t>Lanker</t>
  </si>
  <si>
    <t>Melke</t>
  </si>
  <si>
    <t>Invisibility: Strike 10.
If a Mirage Location is on the Battleboard, Melke has an additional "Invisibility: Strike 10."</t>
  </si>
  <si>
    <t>Beware when crossing The Hunter's Perimeter. You may become the hunted.</t>
  </si>
  <si>
    <t>Na-inna</t>
  </si>
  <si>
    <t>Khary Randolph, Dan Norton, Anthony Washington</t>
  </si>
  <si>
    <t>Ranun</t>
  </si>
  <si>
    <t>I will not rest until both Maxxor and Chaor pay for their treachery!</t>
  </si>
  <si>
    <t>Saand</t>
  </si>
  <si>
    <t>Ryan Benjamin, Etienne St.Laurent</t>
  </si>
  <si>
    <t>Titanix</t>
  </si>
  <si>
    <t>"Sobtjek, admit that the rewards far outweigh the risks." 
—Drimesse</t>
  </si>
  <si>
    <t>Uboraan</t>
  </si>
  <si>
    <t>Uboraan is a smallish Warbeast... only about the size of twenty Chaors.</t>
  </si>
  <si>
    <t>Xelfe</t>
  </si>
  <si>
    <t>Alazdan</t>
  </si>
  <si>
    <t>Dan Norton, John Rauch</t>
  </si>
  <si>
    <t>Bivike</t>
  </si>
  <si>
    <t>If Bivike is engaged with a M'arrillian Creature, it has "Invisibility: Strike 20."
If Bivike is in a space with a Mirage Location, its Disciplines cannot be increased or decreased.</t>
  </si>
  <si>
    <t>Dakkamal, Melee Trainer</t>
  </si>
  <si>
    <t>Ebberim</t>
  </si>
  <si>
    <t>Fazkaal</t>
  </si>
  <si>
    <t>Jumbad</t>
  </si>
  <si>
    <t>Kileron, Warbeast of the Dust Storm</t>
  </si>
  <si>
    <t>Maliph, Guard of the Palace</t>
  </si>
  <si>
    <t>Invisibility: Surprise.
Invisibility: Strike 15.
When Maliph wins combat, relocate it to any unoccupied space on the Battleboard adjacent to it.</t>
  </si>
  <si>
    <t>Mizkio</t>
  </si>
  <si>
    <t>Owayki</t>
  </si>
  <si>
    <t>Neither alive nor dead, the ghost of Hunter's Perimeter haunts the haunted.</t>
  </si>
  <si>
    <t>Savell</t>
  </si>
  <si>
    <t>Damage dealt to Warbeast Creatures you control by Recklessness is reduced by 10 for each Mugic counter on Savell.</t>
  </si>
  <si>
    <t>Sirri</t>
  </si>
  <si>
    <t>Tinnoi</t>
  </si>
  <si>
    <t>Intimidate: All Disciplines 10</t>
  </si>
  <si>
    <t>Tim Kane, Etienne St.Laurent</t>
  </si>
  <si>
    <t>Wistanne</t>
  </si>
  <si>
    <t>Appelai</t>
  </si>
  <si>
    <t>Damage dealt by Recklessness to Warbeast Creatures you control is reduced by 10 for each Mugic counter on Appelai.
When a Warbeast Creature you control is targeted by an opposing Mugic or ability, put a Mugic counter on Appelai.</t>
  </si>
  <si>
    <t>Kizer Grey, David Curiel</t>
  </si>
  <si>
    <t>Epitrinne</t>
  </si>
  <si>
    <t>Damage dealt to Epitrinne by Mugic is reduced to 0.</t>
  </si>
  <si>
    <t>Damage dealt to Chieftain Creatures you control by Mugic is reduced to 0.</t>
  </si>
  <si>
    <t>Kizer Grey, Etienne St.Laurent</t>
  </si>
  <si>
    <t>Glost</t>
  </si>
  <si>
    <t>If more Warbeasts are our only hope for survival, I fear for our future!</t>
  </si>
  <si>
    <t>Kizer Grey, Reggie Butler</t>
  </si>
  <si>
    <t>Headmaster Ankhyja</t>
  </si>
  <si>
    <t>Invisibility: Strike 15.
Creatures cannot lose Invisibility from Mugic or abilities.
Invisibility abilities work against Creatures with Invisibility.
If you lost Initiative, your engaged Creature has "Strike 10."</t>
  </si>
  <si>
    <t>Otinee</t>
  </si>
  <si>
    <t>Swift 2.</t>
  </si>
  <si>
    <t>Rasbma Darini</t>
  </si>
  <si>
    <t>Creatures do not have and cannot gain Invisibility.</t>
  </si>
  <si>
    <t>Taffial</t>
  </si>
  <si>
    <t>Attacks played by Creatures you control deal an additional 5 damage if there is an Attack Card with the same name in your Attack Discard pile.</t>
  </si>
  <si>
    <t>Ailav</t>
  </si>
  <si>
    <t>Damage dealt to Warbeast Creatures you control is reduced by 5.</t>
  </si>
  <si>
    <t>"Warbeasts the size of palaces are under my control. Why would I ever fear a M'arrillian!?" 
—Ailav</t>
  </si>
  <si>
    <t>Gaffat-ra</t>
  </si>
  <si>
    <t>Defender: Conjuror.
Non-attack damage dealt to adjacent Royal Creatures is dealt to Gaffat-ra instead.
Recklessness 10.</t>
  </si>
  <si>
    <t>As the war turns grim, even Royals have begun to accept the Warbeasts.</t>
  </si>
  <si>
    <t>Iflar, The Crown Prince</t>
  </si>
  <si>
    <t>Invisibility: Surprise.
Invisibility: Strike 20.
Untargetable.</t>
  </si>
  <si>
    <t>"If he's so weak and scrawny, why am I the one covered in bruises!?"</t>
  </si>
  <si>
    <t>Na-inna, Rebel of the Rao'Pa Sahkk</t>
  </si>
  <si>
    <t>At the beginning of your turn, each player puts a Mugic counter on a Creature they control with no Mugic counters.</t>
  </si>
  <si>
    <t>At the beginning of your turn, each player removes a Mugic counter from any Creature they control.</t>
  </si>
  <si>
    <t>Noaz, Mipedian Cavalerist</t>
  </si>
  <si>
    <t>No fugitive has ever escaped from his mount's speed... or his blade!</t>
  </si>
  <si>
    <t>Gustavo, Chris Fisher</t>
  </si>
  <si>
    <t>Ruhban</t>
  </si>
  <si>
    <t>Invisibility: Surprise
Swift 1</t>
  </si>
  <si>
    <t>"You cowards! We don't need Maxxor's help! We can defeat the M'arrillians on our own!"</t>
  </si>
  <si>
    <t>Yterio</t>
  </si>
  <si>
    <t>Sacrifice Yterio: Target attack deals 0 damage.</t>
  </si>
  <si>
    <t>"You can't save everyone. But if you save just one, he will save another, and he another, until everyone is saved."</t>
  </si>
  <si>
    <t>Akkalbi</t>
  </si>
  <si>
    <t>Damage dealt by Recklessness to Creatures you control is reduced by 10.</t>
  </si>
  <si>
    <t>Damage dealt to Creatures by Recklessness is increased by 10.</t>
  </si>
  <si>
    <t>Keron Grant, Bob Rivard</t>
  </si>
  <si>
    <t>Ebbikka</t>
  </si>
  <si>
    <t>Battlegear equipped to OverWorld Creatures you control have "Untargetable."</t>
  </si>
  <si>
    <t>Though master of countless Mipedian weapons, something about OverWorld craftsmanship resonates with her.</t>
  </si>
  <si>
    <t>Grantkae, Mipedian General</t>
  </si>
  <si>
    <t>Jorre, Mipedian Lieutenant</t>
  </si>
  <si>
    <t>At home on the battlefield, Jorre wishes the war would never end.</t>
  </si>
  <si>
    <t>Khorror</t>
  </si>
  <si>
    <t>Recklessness 50</t>
  </si>
  <si>
    <t>"I realize the battle is necessary, but this... this is too much. Even if we win the war, Perim is doomed." 
—Sobtjek</t>
  </si>
  <si>
    <t>Majjcan</t>
  </si>
  <si>
    <t>Raquanni</t>
  </si>
  <si>
    <t>Shinadd</t>
  </si>
  <si>
    <t>If Shinadd would become engaged on your turn, you can swaps spaces on the Battleboard of it with an UnderWorld Creature you control. If you do, that Creature becomes engaged instead.</t>
  </si>
  <si>
    <t>Keron Grand, Keith Conroy, Reggie Butler</t>
  </si>
  <si>
    <t>Ajara</t>
  </si>
  <si>
    <t>Attack damage dealt by Past Creatures you control to Creatures with fewer Mugic counters is icreased by 5.</t>
  </si>
  <si>
    <t>Though the first to discover the problem, she was the last to be believed.</t>
  </si>
  <si>
    <t>Enre-hep, High Muge of the Desert</t>
  </si>
  <si>
    <t>The echoes of Mugic can be heard over the desert wind by those who know how to listen.</t>
  </si>
  <si>
    <t>Fasseph</t>
  </si>
  <si>
    <t>When a Battlegear equipped to a Creature engaged with Fasseph is flipped face-up or face-down, deal 10 damage to that Creature.</t>
  </si>
  <si>
    <t>A master craftsman, his repairs are more powerful than the the originals.</t>
  </si>
  <si>
    <t>Gintanai, The Forgotten</t>
  </si>
  <si>
    <t>Habekh</t>
  </si>
  <si>
    <t>Damage dealt to Warbeast Creatures you control by Recklessness is reduced by 10 for each Elemental Type that Warbeast Creature has.</t>
  </si>
  <si>
    <t>Habekh has always claimed that the elements themselves can be a stabilizing influence on a conjured Warbeast.</t>
  </si>
  <si>
    <t>Headmaster Ankhyja, Seeker of the Art</t>
  </si>
  <si>
    <t>"For those of us who hide in plain sight, being sheltered by air is neither strange nor unreal."</t>
  </si>
  <si>
    <t>Ifjann</t>
  </si>
  <si>
    <t>Much to the chagrin of his workers, Ifjann was living proof of his "work harder, not smarter" philosophy.</t>
  </si>
  <si>
    <t>Ixxik</t>
  </si>
  <si>
    <t>Other Creatures you control have 10 less Energy.</t>
  </si>
  <si>
    <t>At one time Warbeasts roamed wild and deserts were jungles.</t>
  </si>
  <si>
    <t>Khenti</t>
  </si>
  <si>
    <t>Born to fight, the war never ends in his unsettled mind.</t>
  </si>
  <si>
    <t>Kojjbel</t>
  </si>
  <si>
    <t>As a student of Mudeenu, Kojjbel knows no fear.</t>
  </si>
  <si>
    <t>Kolmo, Purified</t>
  </si>
  <si>
    <t>Range
Swift 1
Kolmo has "Invisibility: Strike 10" for each Elemental Type the opposing engaged Creature has.</t>
  </si>
  <si>
    <t>While part of hive, Kolmo learned all the Danians' secrets.</t>
  </si>
  <si>
    <t>Keith Conroy, Bob Rivard</t>
  </si>
  <si>
    <t>Ninren</t>
  </si>
  <si>
    <t>Range
Swift 1
Recklessness 25</t>
  </si>
  <si>
    <t>Made of lightning and just as quick.</t>
  </si>
  <si>
    <t>Qwun, Solitary Scout</t>
  </si>
  <si>
    <t>Surviving alone in the desert takes a certain kind of cleverness.</t>
  </si>
  <si>
    <t>Sepmek</t>
  </si>
  <si>
    <t>At the beginning of your turn, flip all Battlegear equipped to Sepmek face-up.</t>
  </si>
  <si>
    <t>"Do not be afraid, for these symbols are as powerful as any shield."</t>
  </si>
  <si>
    <t>Silv, Servant of Air</t>
  </si>
  <si>
    <t>"I am of storm and of gentle breeze. Of elegance, lightness and furious wrath. And now I am of your house, Enre-hep."</t>
  </si>
  <si>
    <t>Taffial, Cothica Hunter</t>
  </si>
  <si>
    <t>Archaeology is the search for fact, not truth.</t>
  </si>
  <si>
    <t>Ylinné</t>
  </si>
  <si>
    <t>None shall pass - at least, not in one piece.</t>
  </si>
  <si>
    <t>Zhade, Dig Site Defender</t>
  </si>
  <si>
    <t>Invisibility: Strike 15</t>
  </si>
  <si>
    <t>Zhade makes sure that those spies unfortunate enough to learn what was unearthed never report their findings.</t>
  </si>
  <si>
    <t>Malvadine, The King's Herald</t>
  </si>
  <si>
    <t>"We shall claim this city for Mipedim as we await King Theb-saar's return!"</t>
  </si>
  <si>
    <t>Ghatup</t>
  </si>
  <si>
    <t>Traveling far beyond the desert, Ghatup has seen many sights, including those he wishes he never had.</t>
  </si>
  <si>
    <t>Vasquin</t>
  </si>
  <si>
    <t>After stealing Ulmar's top-secret Mugiblade, Vasquin earned himself an eternal enemy... but it was well worth it!</t>
  </si>
  <si>
    <t>Abin-wor</t>
  </si>
  <si>
    <t>Farhkaj</t>
  </si>
  <si>
    <t>Kobarri</t>
  </si>
  <si>
    <t>Tom Baxa</t>
  </si>
  <si>
    <t>Prince Mudeenu, Champion of the Guard</t>
  </si>
  <si>
    <t>Mipedian Creatures you control have "Invisibility: Surprise."</t>
  </si>
  <si>
    <t>"You can either surrender or die... and I won't accept your surrender." 
—Prince Mudeenu</t>
  </si>
  <si>
    <t>Arias</t>
  </si>
  <si>
    <t>OverWorld</t>
  </si>
  <si>
    <t>If you think he looks angry now, you should have been at the nose-piercing!</t>
  </si>
  <si>
    <t>Attacat</t>
  </si>
  <si>
    <t>Swift 1.</t>
  </si>
  <si>
    <t>"A ferocious warrior – when he finally gets up the nerve to battle." – Intress</t>
  </si>
  <si>
    <t>Blazier</t>
  </si>
  <si>
    <t>This small, scrappy spy maps enemy territory for the OverWorld’s warriors.</t>
  </si>
  <si>
    <t>Blügon</t>
  </si>
  <si>
    <t>The Frozen - mysterious Creatures who inhabit Glacier Plains - count Blügon as their friend.</t>
  </si>
  <si>
    <t>Bodal</t>
  </si>
  <si>
    <t>The trouble with Bodal is that Bodal is troubled.</t>
  </si>
  <si>
    <t>Crawsectus</t>
  </si>
  <si>
    <t>His hard exterior hides an even harder interior.</t>
  </si>
  <si>
    <t>Donmar</t>
  </si>
  <si>
    <t>Deciphering the Runic Grove’s mysterious markings is Donmar’s devotion... and the likely cause of his dementia.</t>
  </si>
  <si>
    <t>Dractyl</t>
  </si>
  <si>
    <t>Range.
Swift 1.</t>
  </si>
  <si>
    <t>The high-flying OverWorld messenger and spy.</t>
  </si>
  <si>
    <t>Frafdo</t>
  </si>
  <si>
    <t>This winged warrior makes his nest at Castle Bodhran.</t>
  </si>
  <si>
    <t>Gespedan</t>
  </si>
  <si>
    <t>No matter how swiftly Gespedan sprints, he can’t outrun his one, tragic mistake.</t>
  </si>
  <si>
    <t>Edwin Nebres, Andrew Bradshaw, David Curiel</t>
  </si>
  <si>
    <t>Heptadd</t>
  </si>
  <si>
    <t>Heptadd can play Mugic of any tribe.</t>
  </si>
  <si>
    <t>Some in Perim believe that Heptadd knows where the Cothica is.</t>
  </si>
  <si>
    <t>Intress</t>
  </si>
  <si>
    <t>The secret behind Maxxor’s bond with Intress is also the wedge that keeps them apart.</t>
  </si>
  <si>
    <t>Laarina</t>
  </si>
  <si>
    <t>"I don’t steal; I liberate lost valuables. And the only problem I have with what I do is the possibility of getting caught." —Laarina</t>
  </si>
  <si>
    <t>Maglax</t>
  </si>
  <si>
    <t>Mommark’s monstrous creation has one thing going for him: a magnetic personality!</t>
  </si>
  <si>
    <t>Maxxor</t>
  </si>
  <si>
    <t>No OverWorlder has ever seen Maxxor’s face in battle because he is always in the frontline, leading the charge!</t>
  </si>
  <si>
    <t>Najarin</t>
  </si>
  <si>
    <t>"The search for the Cothica is the means to an end. But finding it may mean the end." – Najarin</t>
  </si>
  <si>
    <t>Owis</t>
  </si>
  <si>
    <t>UnderWorlders have made countless attempts to breach Cordac Falls. Owis has repelled all but one... the one that haunts him.</t>
  </si>
  <si>
    <t>Psimion</t>
  </si>
  <si>
    <t>"Simple" Psimion is not... though his seeming to be so has certain advantages.</t>
  </si>
  <si>
    <t>Rellim</t>
  </si>
  <si>
    <t>"The Mill is not my only interest. I also enjoy beating on UnderWorlders." – Rellim</t>
  </si>
  <si>
    <t>Slurhk</t>
  </si>
  <si>
    <t>As poison spreads throughout the Mipedian’s body, Slurhk sneers. He will enjoy reclaiming his desert homeland – one lizard at a time.</t>
  </si>
  <si>
    <t>Staluk</t>
  </si>
  <si>
    <t>This Mommark creation is slow to start... and difficult to stop.</t>
  </si>
  <si>
    <t>Tangath Toborn</t>
  </si>
  <si>
    <t>"I battle because I must. But in my heart, I know that war is not the answer." – Tangath Toborn</t>
  </si>
  <si>
    <t>Tartarek</t>
  </si>
  <si>
    <t>Brave enough to take on any battle, wise enough to avoid most.</t>
  </si>
  <si>
    <t>Velreth</t>
  </si>
  <si>
    <t>Velreth is easy to find: just follow the path of destruction.</t>
  </si>
  <si>
    <t>Vidav</t>
  </si>
  <si>
    <t>he treaty of Vidav could have brought peace to the warring tribes of Perim ... if only its leaders had been willing to accept it.</t>
  </si>
  <si>
    <t>Xaerv</t>
  </si>
  <si>
    <t>"You got Xaerved." - Xaerv</t>
  </si>
  <si>
    <t>Yokkis</t>
  </si>
  <si>
    <t>Support: all Disciplines 5.</t>
  </si>
  <si>
    <t>He may look funny from a distance, but get too close and the joke’s on you.</t>
  </si>
  <si>
    <t>Zalic</t>
  </si>
  <si>
    <t>This confidant of Intress never sleeps, so Maxxor has appointed him guardian of the Passage between the OverWorld and the UnderWorld.</t>
  </si>
  <si>
    <t>Aggroar</t>
  </si>
  <si>
    <t>Strategist Creatures you control have "Defender."</t>
  </si>
  <si>
    <t>Flickers like a frozen flame, strikes like a burning shard.</t>
  </si>
  <si>
    <t>Garv</t>
  </si>
  <si>
    <t>Speaker of a thousand languages - from bird to bacteria - the bulbous monk wanders the land and watches life flourish with every step.</t>
  </si>
  <si>
    <t>Gus Vazquez, Anthony Washington</t>
  </si>
  <si>
    <t>Hune Marquard</t>
  </si>
  <si>
    <t>When a Danian Mugic is played by an opposing Creature, put a Mugic counter on Hune Marquard.</t>
  </si>
  <si>
    <t>As the foremost authority on Danian Mugic, he works to unlock their mysteries... and how to exploit them.</t>
  </si>
  <si>
    <t>Edwin Nebres, David Curiel</t>
  </si>
  <si>
    <t>Lomma</t>
  </si>
  <si>
    <t>After losing her family as a child, Lomma vowed that none would terrorize her tribe again.</t>
  </si>
  <si>
    <t>Raznus, Ambassador to the Danians</t>
  </si>
  <si>
    <t>Raznus yearned to forge an alliance. The Danians had other ideas.</t>
  </si>
  <si>
    <t>Arbeid</t>
  </si>
  <si>
    <t>"Keep attacking. I'll let you know when it stops tickling." 
—Arbeid</t>
  </si>
  <si>
    <t>Clodor</t>
  </si>
  <si>
    <t>Without the harness, Clodor's unstable spark would have exploded and destroyed Perim long ago.</t>
  </si>
  <si>
    <t>Khary Randolph, Gustavo, Etienne St.Laurent</t>
  </si>
  <si>
    <t>Hifdan</t>
  </si>
  <si>
    <t>When a Creature you control has Mugic counter put on it, Hifdan gains "Range" and "Swift 2."</t>
  </si>
  <si>
    <t>Though feared by many for looking like an UnderWorlder, Hifdan is as loyal to Maxxor as they come.</t>
  </si>
  <si>
    <t>Ryan Benjamin, Anthony Washington</t>
  </si>
  <si>
    <t>Iparu</t>
  </si>
  <si>
    <t>Kalt</t>
  </si>
  <si>
    <t>Karraba</t>
  </si>
  <si>
    <t>Kinnianne, Ambassador to the Mipedians</t>
  </si>
  <si>
    <t>Mipedian Creatures you control are healed an additional 5 damage.
Kinnianne can play Mipedian Mugic.</t>
  </si>
  <si>
    <t>Khary Randolph, Emilio Lopez, David Curiel</t>
  </si>
  <si>
    <t>Olkiex</t>
  </si>
  <si>
    <t>When a Creature you control has a Mugic counter put on it, flip target face-up Battlegear face-down.</t>
  </si>
  <si>
    <t>Though Bodal takes credit for the repairs, Olkiex loves working for such a "charismatic" boss.</t>
  </si>
  <si>
    <t>Viqtarr</t>
  </si>
  <si>
    <t>Wytod</t>
  </si>
  <si>
    <t>Sacrifice Wytod: Choose a new target for target Mugic which only targets a single Creature.</t>
  </si>
  <si>
    <t xml:space="preserve">Few Creatures have saved both Maxxor and Najarin's lives. None but Wytod have done so twice!
</t>
  </si>
  <si>
    <t>Accato</t>
  </si>
  <si>
    <t>Gustavo, Tim Kane, Anthony Washington</t>
  </si>
  <si>
    <t>Akkrean</t>
  </si>
  <si>
    <t>Rarely to enemies enter his lands, and almost never do they leave unscathed.</t>
  </si>
  <si>
    <t>Frafdo, The Hero</t>
  </si>
  <si>
    <t>While you control no other Creatures, Frafdo has an additional 45 Energy.</t>
  </si>
  <si>
    <t>"Thirty against one? It hardly seems fair... for you." 
—Frafdo</t>
  </si>
  <si>
    <t>Khary Randolph, Emilio LopezEtienne St.Laurent</t>
  </si>
  <si>
    <t>Grindaald</t>
  </si>
  <si>
    <t>Gronmor</t>
  </si>
  <si>
    <t>Fire, Earth, Water</t>
  </si>
  <si>
    <t>Ikkatosh, Guardian of Nature</t>
  </si>
  <si>
    <t>When a Muge or Elementalist Creature you control wins combat, put a Mugic counter on it.</t>
  </si>
  <si>
    <t>Having lived for ages, Ikkatosh vaguely remembers the last time the Doors were open. It did not end well.</t>
  </si>
  <si>
    <t>Issaley</t>
  </si>
  <si>
    <t>Lystone</t>
  </si>
  <si>
    <t>Okaxor</t>
  </si>
  <si>
    <t>Tangath Toborn, In Training</t>
  </si>
  <si>
    <t>Targubaj</t>
  </si>
  <si>
    <t>Tartarek, Psi Overloader</t>
  </si>
  <si>
    <t>Tartarek can activate its normal abilities.</t>
  </si>
  <si>
    <t>Trimdaal</t>
  </si>
  <si>
    <t>Wrenges</t>
  </si>
  <si>
    <t>Aivenna</t>
  </si>
  <si>
    <t>Arrthoa</t>
  </si>
  <si>
    <t>While an opposing Creature has Swift, Arrthoa has "Defender."</t>
  </si>
  <si>
    <t>Attacat, Tactical Aide</t>
  </si>
  <si>
    <t>Biakan</t>
  </si>
  <si>
    <t>If an opponent would reveal a new active Location on your turn, instead you reveal a new active Location.</t>
  </si>
  <si>
    <t>When an opposing Creature wins Initiative, reveal the top card of your Location Deck and it becomes the new active Location.</t>
  </si>
  <si>
    <t>Keron Grant, VJ Comando</t>
  </si>
  <si>
    <t>Gimwei</t>
  </si>
  <si>
    <t>Hune Paltanin</t>
  </si>
  <si>
    <t>When a Mugic counter is removed from an opposing non-OverWorld Creature, heal 10 damage to target Creature.</t>
  </si>
  <si>
    <t>She is rarely seen outside the Library, but Maxxor needs all the help he can get.</t>
  </si>
  <si>
    <t>Najarin, Fluidmorphers' Foe</t>
  </si>
  <si>
    <t>Drabe</t>
  </si>
  <si>
    <t>Each tattoo symbolizes a fallen friend. Drabe fears he will add several more before the fighting is done.</t>
  </si>
  <si>
    <t>Intress, Natureforce</t>
  </si>
  <si>
    <t>"Despite our differences, since the Cothica flows through each of us, we are all united." 
—Intress</t>
  </si>
  <si>
    <t>Jaidwarl</t>
  </si>
  <si>
    <t>Olkiex, Driver Extraordinaire</t>
  </si>
  <si>
    <t>When Olkiex plays an Attack Card while equipped, it gains 5 Energy.</t>
  </si>
  <si>
    <t>It only took six straight Prototype Demolition Field victories for Bodal to acknowledge that Olkiex was a "capable" driver.</t>
  </si>
  <si>
    <t>Ørth, The Empowerer</t>
  </si>
  <si>
    <t>If the Initiative of the active Location is an Elemental Type, your engaged Creature has "Element 5" in that Elemental Type.</t>
  </si>
  <si>
    <t>Alliances can be forged in the heat of battle, but trust? That is not as easy.</t>
  </si>
  <si>
    <t>Rellim, Watermaster</t>
  </si>
  <si>
    <t>Xaerv, Monsoon Defender</t>
  </si>
  <si>
    <t>Aivenna, OverWorld Lieutenant</t>
  </si>
  <si>
    <t>Akkerbal</t>
  </si>
  <si>
    <t>While you control a Mipedian Creature, damage dealt by the first Attack to Akkerbal each combat is reduced to 0.</t>
  </si>
  <si>
    <t>The M'arrillians were confused why Akkerbal hated them so much. Don't cactuses like water?</t>
  </si>
  <si>
    <t>Blügon, Winter Warrior</t>
  </si>
  <si>
    <t>Hune Marquard, Brainwashed Scholar</t>
  </si>
  <si>
    <t>Danian Creatures you control can play OverWorld Mugic.</t>
  </si>
  <si>
    <t>Creatures you control that are a M'arrillian or a Minion cannot be Infected.</t>
  </si>
  <si>
    <t>Loderool</t>
  </si>
  <si>
    <t>"This alliance changes nothing! I've still never met an UnderWorlder that I liked!"</t>
  </si>
  <si>
    <t>Maxxor, Protector of Perim</t>
  </si>
  <si>
    <t>When Maxxor is dealt attack damage, it gains "Maxxor deals an additional 5 attack damage."</t>
  </si>
  <si>
    <t>"I don't just fight for the OverWorld! I fight for all of Perim!"</t>
  </si>
  <si>
    <t>Tangath Toborn, OverWorld General</t>
  </si>
  <si>
    <t>Khary Randolph, Anthony Washington, Emilio Lopez</t>
  </si>
  <si>
    <t>Vidav, Master Strategist</t>
  </si>
  <si>
    <t>Afjak</t>
  </si>
  <si>
    <t>Sacrifice Afjak: Put a Mugic counter on target Creature you control.</t>
  </si>
  <si>
    <t>Najarin's apprentice was his proudest success... and his greatest sadness.</t>
  </si>
  <si>
    <t>Adrian Barrios, Etienne St.Laurent, Chris Fisher</t>
  </si>
  <si>
    <t>Arrthoa, Captain of the Ezoa</t>
  </si>
  <si>
    <t>"Avast me hearties! Come about, hard starboard! The citadel is taking flight!"</t>
  </si>
  <si>
    <t>Blazier, Citadel Cartographer</t>
  </si>
  <si>
    <t>Blazier strives to be the first to discover new lands. History doesn't care about whoever comes second.</t>
  </si>
  <si>
    <t>Dalgad</t>
  </si>
  <si>
    <t>Dalgad deals an additional 5 damage with Elemental Attacks.</t>
  </si>
  <si>
    <t>"The powers of the elements can make even the smallest Creatures mighty." 
—Heptadd</t>
  </si>
  <si>
    <t>Donmar, Tablet Translator</t>
  </si>
  <si>
    <t>The glyphs on the First Tree which stands at the center of the Runic Grove speak only to him. They cry, "Change is coming!"</t>
  </si>
  <si>
    <t>Eremia</t>
  </si>
  <si>
    <t>When another Creature you control loses an Elemental Type, Eremia gains that Elemental Type.</t>
  </si>
  <si>
    <t>"Those who deplete the powers of the elements must pay a tax to nature itself, and I am here to ensure it gets collected."</t>
  </si>
  <si>
    <t>Adrian Barrios Emilio Lopez</t>
  </si>
  <si>
    <t>Herken</t>
  </si>
  <si>
    <t>Despite numerous pleas, Herken refuses to reveal his secret ingredient.</t>
  </si>
  <si>
    <t>Adrian Barrios, Reggie Bulter</t>
  </si>
  <si>
    <t>Hune Canin</t>
  </si>
  <si>
    <t>Calm, contemplative, subdued: the exact opposite of his daughter, Kinnianne. He blames that on her mother.</t>
  </si>
  <si>
    <t>Illiar</t>
  </si>
  <si>
    <t>Damage dealt to Illiar by Attacks with 2 Build Points is reduced to 0.</t>
  </si>
  <si>
    <t>While he can wield six weapons at once, few realize his most powerful weapon is his mind.</t>
  </si>
  <si>
    <t>Iparu, Metallic Ally</t>
  </si>
  <si>
    <t>At the beginning of each turn, Iparu becomes a copy of target opposing Creature.
(Iparu's scanned characteristics become the same as the target's including Disciplines, Elemental Types, Energy, and abilities.)</t>
  </si>
  <si>
    <t>Korg</t>
  </si>
  <si>
    <t>Korg can remain immobile for days to get the jump on his unsuspecting prey.</t>
  </si>
  <si>
    <t>Keith Conroy, Etienne St.Laurent</t>
  </si>
  <si>
    <t>Lomma, Desert Wanderer</t>
  </si>
  <si>
    <t>Catching the scent of the brute who destroyed her family, Lomma can finally get her revenge after all these years. But at what cost?</t>
  </si>
  <si>
    <t>Maglax, Lodestone Seeker</t>
  </si>
  <si>
    <t>The immense magnetic powers of Maglax revealed the remarkable properties of the Citadel Lodestone.</t>
  </si>
  <si>
    <t>Najarin, High Muge of the Lake</t>
  </si>
  <si>
    <t>Najarin pays 1 less Mugic counter to play Mugic Cards to a minimum of 1.</t>
  </si>
  <si>
    <t>"After all the marvels I've seen him preform, I still don't know the limits to Najarin's power... or if there are any!" 
—Maxxor</t>
  </si>
  <si>
    <t>Najarin, Younger</t>
  </si>
  <si>
    <t>Little did he know then that his name would become synonymous with history itself.</t>
  </si>
  <si>
    <t>Khary Randolph, Bob RIvard</t>
  </si>
  <si>
    <t>Porthyn</t>
  </si>
  <si>
    <t>Najarin looks only ahead, for he has no need to watch his back.</t>
  </si>
  <si>
    <t>Silchaw</t>
  </si>
  <si>
    <t>At the beginning of combat, if the Initiative of the active Location is an Elemental Type, your engaged Creature gains that Elemental Type.</t>
  </si>
  <si>
    <t>His uncanny ability to smell Vlarium earned him the name "Major Miner."</t>
  </si>
  <si>
    <t>Somnort</t>
  </si>
  <si>
    <t>Somnort's heart skipped a beat when he realized that Taffial had found the lost city of the ancient Mipedian King Kehn-sep.</t>
  </si>
  <si>
    <t>Unda, Servant of Water</t>
  </si>
  <si>
    <t>"I am the servant to the Emperor of Water, and I am at your service, OverWorlders."</t>
  </si>
  <si>
    <t>Vlar</t>
  </si>
  <si>
    <t>At the beginning of combat, if Vlar is unequipped, all Battlegear equipped to the opposing engaged Creature becomes equipped to Vlar.
(Players control any Battlegear equipped to Creatures they control.)</t>
  </si>
  <si>
    <t>Arctus, Heptadd's Squire</t>
  </si>
  <si>
    <t>At the beginning of combat, Arctus gains all Elemental Types your adjacent Creatures have.</t>
  </si>
  <si>
    <t>As Arctus launched his Allmageddon attack, Bodal calculated that in 14.9 seconds, Rath'tab would become a very wise pool of blue jelly.</t>
  </si>
  <si>
    <t>Bidua</t>
  </si>
  <si>
    <t>With his keen eyesight, Bidua can see even the faint shimmering of invisible Mipedians.</t>
  </si>
  <si>
    <t>Bodal, Flamedrill Researcher</t>
  </si>
  <si>
    <t>Maxxor, Elemental Champion</t>
  </si>
  <si>
    <t>Nebres</t>
  </si>
  <si>
    <t>As the three-time reigning champion of the Perim Battle Royal, Nebres is one of the few OverWorlders who has earned the respect of all tribes, even the UnderWorlders.</t>
  </si>
  <si>
    <t>Various Artists</t>
  </si>
  <si>
    <t>Neffa</t>
  </si>
  <si>
    <t>No matter how many times he recalculated the ancient equations, the solution always added up to seven.</t>
  </si>
  <si>
    <t>Sukoval</t>
  </si>
  <si>
    <t>The thin layer of mucus secreted from his pores not only keeps Sukoval warm, but it also allows him to slither on land.</t>
  </si>
  <si>
    <t>Ettala</t>
  </si>
  <si>
    <t>Hoton</t>
  </si>
  <si>
    <t>Edwin Nebres, David Curiel, David Rodriguez</t>
  </si>
  <si>
    <t>Mezzmarr</t>
  </si>
  <si>
    <t>Mommark</t>
  </si>
  <si>
    <t>Edwin Nebres, Etienne St.Laurent</t>
  </si>
  <si>
    <t>Prantix</t>
  </si>
  <si>
    <t>Quadore</t>
  </si>
  <si>
    <t>Ulfhedinn</t>
  </si>
  <si>
    <t>Ebkeex, Patchwork Minion</t>
  </si>
  <si>
    <t>At the beginning of combat, Ebkeex gains all Elemental Types your Creatures have.</t>
  </si>
  <si>
    <t>At the beginning of combat, Ebkeex gains all Elemental Types opposing Creatures have.</t>
  </si>
  <si>
    <t>Mommark, Clonemaster</t>
  </si>
  <si>
    <t>At the beginning of your turn, put a Mugic counter on Mommark.
When another Creature you control is sent to the discard, remove all Mugic counters from Mommark. If you have removed 5 or more Mugic counters this way, return that Creature to play in an unoccupied space.</t>
  </si>
  <si>
    <t>Edwin Nebres, Andrew Bradshaw, Etienne St.Laurent</t>
  </si>
  <si>
    <t>With thousands of hidden waterways linking the OverWorld and UnderWorld, Antidaeon remains in constant alert against enemy invasion.</t>
  </si>
  <si>
    <t>Ikkatosh, The Aich King</t>
  </si>
  <si>
    <t>At the beginning of combat, if your engaged Creature has no Elemental Types, it gains 20 Energy.</t>
  </si>
  <si>
    <t>The Aich King brings the power of nature even to those who cannot touch it themselves.</t>
  </si>
  <si>
    <t>Keron Grant, Chris Fisher</t>
  </si>
  <si>
    <t>Raimusa</t>
  </si>
  <si>
    <t>The vicious winds of the Crystal Range slash the flesh but sharpen the soul.</t>
  </si>
  <si>
    <t>The first attack against Simalin each combat deals 20 less damage.</t>
  </si>
  <si>
    <t>Khary Randolph, Jay Axer</t>
  </si>
  <si>
    <t>Yokkis, Spooker</t>
  </si>
  <si>
    <t>Surprise.</t>
  </si>
  <si>
    <t>Barath Beyond</t>
  </si>
  <si>
    <t>UnderWorld</t>
  </si>
  <si>
    <t>Borth-Majar</t>
  </si>
  <si>
    <t>Brains or Brawn? One can’t decide ... and one doesn’t need to.</t>
  </si>
  <si>
    <t>Chaor</t>
  </si>
  <si>
    <t>"We’ll take Kiru City, and the UnderWorld will rule all of Perim!" - Chaor</t>
  </si>
  <si>
    <t>Dardemus</t>
  </si>
  <si>
    <t>This UnderWorld prison guard has a simple policy that works: whip first, whip fast, whip last.</t>
  </si>
  <si>
    <t>Drakness</t>
  </si>
  <si>
    <t>Mugic played by Creatures you control that deal damage deal an additional 5 damage.</t>
  </si>
  <si>
    <t>Trust not your own shadow - for Drakness dwells there before he strikes</t>
  </si>
  <si>
    <t>Ghuul</t>
  </si>
  <si>
    <t>"How many more until you’re satisfied, Mommark? Every mistake grows their number!" - Maxxor</t>
  </si>
  <si>
    <t>Grook</t>
  </si>
  <si>
    <t>"Mugic? Bah! What can a Mugician do that I can’t do with my fists?" – Grook</t>
  </si>
  <si>
    <t>Edwin Nebres, Etienne St.Laurent, David Rodriguez</t>
  </si>
  <si>
    <t>H'earring</t>
  </si>
  <si>
    <t>Perhaps the most effective of the UnderWorld spies, H’earring mainly puts his supersonic skills to work for himself.</t>
  </si>
  <si>
    <t>Kerric</t>
  </si>
  <si>
    <t>Range
Swift 1</t>
  </si>
  <si>
    <t>Provides crucial aerial surveillance of the Cordac Plungepool.</t>
  </si>
  <si>
    <t>Khybon</t>
  </si>
  <si>
    <t>"Yeah, I could build that." – Khybon</t>
  </si>
  <si>
    <t>Klasp</t>
  </si>
  <si>
    <t>Recklessness 5
Sacrifice Klasp: Deal 10 damage to target Creature.</t>
  </si>
  <si>
    <t>If you find yourself seeing eye-to-eye with Klasp, it means you previously had not.</t>
  </si>
  <si>
    <t>Krekk</t>
  </si>
  <si>
    <t>"Fear is a great motivator. Just look at Krekk." – Lord Van Bloot</t>
  </si>
  <si>
    <t>Kughar</t>
  </si>
  <si>
    <t>On bad days, Kughar is angry, furious and enraged. On good days, he’s just angry and furious.</t>
  </si>
  <si>
    <t>Lord Van Bloot</t>
  </si>
  <si>
    <t>"I may serve Chaor, but in time, Chaor will serve me!" – Lord Van Bloot</t>
  </si>
  <si>
    <t>Magmon</t>
  </si>
  <si>
    <t>Magmon’s demeanor will melt your heart ... after burning through the rest of you.</t>
  </si>
  <si>
    <t>Miklon</t>
  </si>
  <si>
    <t>After the "accident," Khybon crafted the gyropod that keeps this prison guard on patrol.</t>
  </si>
  <si>
    <t>Edwin Nebres, Keith Conroy, Etienne St.Laurent</t>
  </si>
  <si>
    <t>Nauthilax</t>
  </si>
  <si>
    <t>Recklessness 5.</t>
  </si>
  <si>
    <t>Few UnderWorlders can swim, which makes Nauthilax crucial to Chaor’s maritime intelligence gathering.</t>
  </si>
  <si>
    <t>Pyrithion</t>
  </si>
  <si>
    <t>"Telling the truth only goes so far. But lying? That gets you where you’re going." – Pyrithion</t>
  </si>
  <si>
    <t>Rarran</t>
  </si>
  <si>
    <t>Range.</t>
  </si>
  <si>
    <t>A prison guard with Dardemus and Miklon, Rarran has not revealed his secret to them: he is one of Mommark’s creations.</t>
  </si>
  <si>
    <t>Rothar</t>
  </si>
  <si>
    <t>"I don’t run. I don’t flinch. But I don’t care, either." – Rothar</t>
  </si>
  <si>
    <t>Skithia</t>
  </si>
  <si>
    <t>Van Bloot’s most trusted aide, Skithia is also Takinom’s avowed enemy.</t>
  </si>
  <si>
    <t>Skreeth</t>
  </si>
  <si>
    <t>Skreeth’s boldness may be his undoing some day. Spineless he’s not!</t>
  </si>
  <si>
    <t>Solvis</t>
  </si>
  <si>
    <t>The proof of the theory of natural selection or devolution defined?</t>
  </si>
  <si>
    <t>Takinom</t>
  </si>
  <si>
    <t>Sacrifice an UnderWorld Creature: Heal 25 damage to Takinom
Swift 1</t>
  </si>
  <si>
    <t>Takinom unearthed a shocking secret bond with her archenemy Intress that she’s wisely kept from Chaor…</t>
  </si>
  <si>
    <t>Toxis</t>
  </si>
  <si>
    <t>A resident of the Pits outside the UnderWorld prison, escapees beg to return to their cells after enCountering Toxis.</t>
  </si>
  <si>
    <t>Ulmar</t>
  </si>
  <si>
    <t>Takinom thinks that Chaor’s "go-to" guy for Battlegear has a screw loose himself.</t>
  </si>
  <si>
    <t>Xield</t>
  </si>
  <si>
    <t>Deal 10 damage to Xield: Target Creature gains 10 Energy. This ability can only be used once per turn.</t>
  </si>
  <si>
    <t>When the arrows shattered against his back, Xield knew he had found his calling.</t>
  </si>
  <si>
    <t>Zaur</t>
  </si>
  <si>
    <t>"'Failure' is such a harsh word. Let's just say my experiment had unintended consequences." —Mommark</t>
  </si>
  <si>
    <t>Geltod</t>
  </si>
  <si>
    <t>Discard an UnderWorld Mugic Card: Deal 5 damage to target Creature.</t>
  </si>
  <si>
    <t>Ah-choo! Oh, gross! I just 'geltodded' into my hands.</t>
  </si>
  <si>
    <t>Hammerdoom Chantcaller</t>
  </si>
  <si>
    <t>Attacks played by Hammerdoom Chantcaller deal an additional 5 damage to Danian Creatures. If Hive is active, attacks played by Hammerdoom Chantcaller deal an additional 5 damage to UnderWorld Creatures instead.</t>
  </si>
  <si>
    <t>Illazar</t>
  </si>
  <si>
    <t>When a Creature you control is put into your general discard pile, if that Creature had one or more Mugic counters on it, remove a Mugic counter from target Creature.</t>
  </si>
  <si>
    <t>No one believed Bodal when he said he was struck by a streaking rainbow.</t>
  </si>
  <si>
    <t>Kamangareth</t>
  </si>
  <si>
    <t>Deal 15 damage to Kamangareth while engaged: Deactivate Hive.</t>
  </si>
  <si>
    <t xml:space="preserve">"Stalk, isolate, destroy. Do these three things and the Danians are powerless!" —Kamangareth
</t>
  </si>
  <si>
    <t>Narfall</t>
  </si>
  <si>
    <t>When Narfall becomes engaged, deal 5 damage to opposing engaged Creature for each Elemental Type that Creature has.</t>
  </si>
  <si>
    <t>The breeze suddenly died, as if all hope left the world.</t>
  </si>
  <si>
    <t>Ornathor</t>
  </si>
  <si>
    <t>Adrian Barrios, Emilio Loprz</t>
  </si>
  <si>
    <t>Slufurah</t>
  </si>
  <si>
    <t xml:space="preserve">Muges have "Sacrifice this Creature: Deal 10 damage to target Creature."
</t>
  </si>
  <si>
    <t>"You've run out of Mugicians? Do not fear. I know how you can still be useful." 
—Slufurah</t>
  </si>
  <si>
    <t>Strikto</t>
  </si>
  <si>
    <t>When Strikto has a Mugic counter put on it, it loses 10 Energy.
When a Creature deals damage to Strikto, that Creature loses 5 Energy.</t>
  </si>
  <si>
    <t>Keith Conroy, David Curiel</t>
  </si>
  <si>
    <t>Swassa</t>
  </si>
  <si>
    <t>Deal 10 damage to a Creature you control: That Creature gains "Swift 2." This ability can only be used once per turn.</t>
  </si>
  <si>
    <t xml:space="preserve">Rule #31: Never disobey a leader who wields four weapons at once.
</t>
  </si>
  <si>
    <t>Ultadur</t>
  </si>
  <si>
    <t>And in an instant, the village was gone, the land was scorched and the fields would never flower again.</t>
  </si>
  <si>
    <t>Atrapol</t>
  </si>
  <si>
    <t>Like most UnderWorlders, Atrapol fights best when he's already winning.</t>
  </si>
  <si>
    <t>Kopond</t>
  </si>
  <si>
    <t>Phelphor</t>
  </si>
  <si>
    <t>At the beginning of your turn, you can relocate target Creature to any unoccupied space on the Battleboard adjacent to it.</t>
  </si>
  <si>
    <t>Everyone wants to know what's behind the Doors, but none more than him.</t>
  </si>
  <si>
    <t>Vyll</t>
  </si>
  <si>
    <t>As the "Annihilator of Mugic," Vyll prevents the casting of Mugic by targeting the source - the Mugicians themselves.</t>
  </si>
  <si>
    <t>Zapetur</t>
  </si>
  <si>
    <t>Sacrifice a Battlegear: Deal 5 damage to target Creature. This ability can only be used once per turn.
Sacrifice Zapetur: Destroy target Battlegear.</t>
  </si>
  <si>
    <t>Aokua</t>
  </si>
  <si>
    <t>Exhaust all Disciplines 10.</t>
  </si>
  <si>
    <t>Aokua was the first to learn that if you can get past the hardened shell, Danians are both nutritious and delicious.</t>
  </si>
  <si>
    <t>Asadab</t>
  </si>
  <si>
    <t>Bladez</t>
  </si>
  <si>
    <t>If an attack played by Bladez would deal 0 damage, it deals 15 damage instead.</t>
  </si>
  <si>
    <t>Attacks played by Bladez have "Opposing engaged Creature loses 10 to all Disciplines."</t>
  </si>
  <si>
    <t>Adrian Barrios, Emilio Lopez, Etienne St.Laurent</t>
  </si>
  <si>
    <t>Brimflame</t>
  </si>
  <si>
    <t>Gambreor</t>
  </si>
  <si>
    <t>Ilx</t>
  </si>
  <si>
    <t>Kraade</t>
  </si>
  <si>
    <t>Swift 2</t>
  </si>
  <si>
    <t>Kreaal</t>
  </si>
  <si>
    <t>Kreaal cannot be brainwashed because he has no brain to begin with.</t>
  </si>
  <si>
    <t>Lyssta</t>
  </si>
  <si>
    <t>Nauthilax, Tainted</t>
  </si>
  <si>
    <t>Dan Norton, Axer</t>
  </si>
  <si>
    <t>Ooloo</t>
  </si>
  <si>
    <t>Ragetrod</t>
  </si>
  <si>
    <t>Rarran, Tainted</t>
  </si>
  <si>
    <t>Swift 3.</t>
  </si>
  <si>
    <t>If a Creature with Range moves into a space occupied by a Creature you control, Rarran can intercept as though it had Defender and was adjacent.</t>
  </si>
  <si>
    <t>Tomugar</t>
  </si>
  <si>
    <t>Blaaxa</t>
  </si>
  <si>
    <t>Reveal an Attack Card from your hand: Target attack with the same name as the revealed card deals 0 damage.</t>
  </si>
  <si>
    <t>Reveal a Mugic Card from your hand: Negate target Mugic with the same name as the revealed card.</t>
  </si>
  <si>
    <t>H'earring, Tainted</t>
  </si>
  <si>
    <t>At the beginning of combat, look at your opponent's attack hand and choose an Attack Card. They discard it and then draw an Attack Card.</t>
  </si>
  <si>
    <t>Khybon, The Renegade</t>
  </si>
  <si>
    <t>At the beginning of combat, if Khybon is equipped, it gains 10 Energy.</t>
  </si>
  <si>
    <t>At the beginning of combat, Khybon gains 5 Energy for each Battlegear Card in each general discard pile.</t>
  </si>
  <si>
    <t>Nivenna</t>
  </si>
  <si>
    <t>Stelgar</t>
  </si>
  <si>
    <t>Takinom, The Shadowknight</t>
  </si>
  <si>
    <t>Tasqa</t>
  </si>
  <si>
    <t>Never attack a fully-armored Drill Dozer head-on when you can simply remove one screw to disable its systems.</t>
  </si>
  <si>
    <t>Agitos, Eloquent Motivator</t>
  </si>
  <si>
    <t>Eximiar</t>
  </si>
  <si>
    <t>"You call them weak-minded. I call them traitors!" 
—Eximiar</t>
  </si>
  <si>
    <t>Galmedar</t>
  </si>
  <si>
    <t>Each Creature you control deals an additional 5 attack damage to Creatures that share a Tribe with it.</t>
  </si>
  <si>
    <t>Klawam</t>
  </si>
  <si>
    <t>Sacrifice Klawam: Deal 20 damage to target engaged Creature.</t>
  </si>
  <si>
    <t>Sacrifice Klawam: Target engaged Creature loses 20 to all Disciplines.</t>
  </si>
  <si>
    <t>Lord Van Bloot, Servant of Aa'une</t>
  </si>
  <si>
    <t>Ozlai, Chaor's Pilot</t>
  </si>
  <si>
    <t>Ustabe</t>
  </si>
  <si>
    <t>"I don't care what it's made of... as long as it can fight!" 
—Chaor</t>
  </si>
  <si>
    <t>Anarkiar</t>
  </si>
  <si>
    <t>Barath Beyond, UnderWorld General</t>
  </si>
  <si>
    <t>Sacrifice a Creature while Barath Beyond is engaged: If you sacrificed, 
An OverWorld Creature, negate up to one target Mugic.
A Mipedian Creature, the next attack played by Barath Beyond this turn deals an additional 20 damage.
A Danian Creature, Barath Beyond gains 30 Energy.</t>
  </si>
  <si>
    <t>Chaor, The Fierce</t>
  </si>
  <si>
    <t>Exiled from the UnderWorld, Chaor has lost his homeland and his throne. But his anger still rages, and it drives him forward.</t>
  </si>
  <si>
    <t>Kamangareth, Unstable Ally</t>
  </si>
  <si>
    <t>Kamangareth has no problem fighting alongside former foes. The Danians are not as forgiving.</t>
  </si>
  <si>
    <t>Andrew Bradshaw, Chris Fisher</t>
  </si>
  <si>
    <t>Magmon, Retalliator</t>
  </si>
  <si>
    <t>Magmon deals an additional 5 attack damage to Creatures that are a M'arrillian or a Minion.
Recklessness 5.</t>
  </si>
  <si>
    <t>Magmon deals an additional 5 attack damage to non-M'arrillian Creatures.
Recklessness 5</t>
  </si>
  <si>
    <t>Khary Randolph, Emilio Lopez, Axer</t>
  </si>
  <si>
    <t>Nivenna, UnderWorld Lieutenant</t>
  </si>
  <si>
    <t>Torrna</t>
  </si>
  <si>
    <t>While you control a Mipedian Creature, Torrna has "Disarm."</t>
  </si>
  <si>
    <t>Uksum</t>
  </si>
  <si>
    <t>At the beginning of combat, Uksum gains Energy equal to the lowest Scanned Energy among other Creatures you control.</t>
  </si>
  <si>
    <t>Uksum has an additional 40 Energy and Creature Type "Kha'rall" in addition to its other types.</t>
  </si>
  <si>
    <t>Andrew Bradshaw, Jimmy Tran, David Curiel</t>
  </si>
  <si>
    <t>Kaal</t>
  </si>
  <si>
    <t>Ketacc</t>
  </si>
  <si>
    <t>Intimidate: Energy 10
Recklessness 10</t>
  </si>
  <si>
    <t>"On my signal, unleash the full wrath of the UnderWorld!" 
—Slufurah</t>
  </si>
  <si>
    <t>Khybon, Magma Dam Overseer</t>
  </si>
  <si>
    <t>Kiru</t>
  </si>
  <si>
    <t>When Kiru wins combat put a Leadership Counter on it.
Other Creatures you control have an additional 10 Energy for each Leadership Counter on Kiru.</t>
  </si>
  <si>
    <t>Kopond, High Muge of the Hearth</t>
  </si>
  <si>
    <t>Mugic played by Kopond that deals damage deals an additional 10 damage.</t>
  </si>
  <si>
    <t>"Tonight we may dine as fellow Muges, but as the sun rises we are enemies once again."</t>
  </si>
  <si>
    <t>Krekk, Phalanx Recon</t>
  </si>
  <si>
    <t>At the beginning of combat, if the active Location's Initiative is a Discipline, engaged Creatures with less than 60 in that Discipline lose 10 Energy.</t>
  </si>
  <si>
    <t>Endlessly patrolling Gothos Tower, he waits for Lord Van Bloot's return.</t>
  </si>
  <si>
    <t>Magmon, Engulfed</t>
  </si>
  <si>
    <t>As long as a single coal burns, his flame can never be extinguished.</t>
  </si>
  <si>
    <t>Nauthilax, Aquatic Spy</t>
  </si>
  <si>
    <t>Recklessness 5</t>
  </si>
  <si>
    <t>Hiding impatiently, just out of sight, Nauthilax soon learned that it's hard to let others do the hard work for you.</t>
  </si>
  <si>
    <t>Piddan</t>
  </si>
  <si>
    <t>Rothar, Forceful Negotiator</t>
  </si>
  <si>
    <t>Fire, Air, Earth</t>
  </si>
  <si>
    <t>If Rothar can move into an adjacent occupied space, it must do so.</t>
  </si>
  <si>
    <t>"Treaties are made to be broken... and so are your bones!" 
—Rothar</t>
  </si>
  <si>
    <t>Savitsa</t>
  </si>
  <si>
    <t>Like a burning portent, his flaming hair signals all who see it that they do not have long to live.</t>
  </si>
  <si>
    <t>Seeryn, Servant of Fire</t>
  </si>
  <si>
    <t>Of the High Muges who helped raise the city, Seeryn warmed to Kopond and his inclination for destructive mugic.</t>
  </si>
  <si>
    <t>Skithia, Gothos Spy</t>
  </si>
  <si>
    <t>Skorblust</t>
  </si>
  <si>
    <t>Wherever Skorblust goes, he leaves a part of himself behind.</t>
  </si>
  <si>
    <t>Slufurah, Treacherous Translator</t>
  </si>
  <si>
    <t>"There! We're done. Not much need for you now, is there? The alliance is broken!"</t>
  </si>
  <si>
    <t>Stelgar, Vicious Mutation</t>
  </si>
  <si>
    <t>At the end of each turn, put a Growth Counter on Stelgar.
Stelgar has an additional 10 Energy and 10 in all Disciplines for each Growth Counter on it.</t>
  </si>
  <si>
    <t>Toadore</t>
  </si>
  <si>
    <t>You think H'earring's breath is bad after a bag of Dractyl scales? Wait 'til you get a whiff of Toadore's belches!</t>
  </si>
  <si>
    <t>Ulmar, Perithon Racer</t>
  </si>
  <si>
    <t>To improve the Ulmanator's top speed, Ulmar removed all unnecessary components from the vehicle. Unfortunately, that included the brakes.</t>
  </si>
  <si>
    <t>Voorx</t>
  </si>
  <si>
    <t>Zamool, Lord Van Bloot's Enforcer</t>
  </si>
  <si>
    <t>If Zamool is engaged, opposing Creatures cannot play Mugic or abilities.</t>
  </si>
  <si>
    <t>Darker than night. Quieter than silence. More terrifying than fear.</t>
  </si>
  <si>
    <t>Cyrenox</t>
  </si>
  <si>
    <t>Born of darkness, raised in gloom, wielder of sorrow, bringer of doom.</t>
  </si>
  <si>
    <t>Chargola</t>
  </si>
  <si>
    <t>Though widely renowned for his meticulous planning, Chargola throws all strategies out the window in the heat of the skirmish.</t>
  </si>
  <si>
    <t>Adrian Barrios, Jimmy Tran</t>
  </si>
  <si>
    <t>Dyrtax</t>
  </si>
  <si>
    <t>Treasure hunters constantly try to steal valuable crystals at Jade Pillar. Dyrtax makes sure they don't get too greedy.</t>
  </si>
  <si>
    <t xml:space="preserve">Graz Entertainment </t>
  </si>
  <si>
    <t>Getterek</t>
  </si>
  <si>
    <t>It is recommended that you pay the toll before you cross the bridge.</t>
  </si>
  <si>
    <t>Agitos</t>
  </si>
  <si>
    <t>Banshor</t>
  </si>
  <si>
    <t>Cerbie</t>
  </si>
  <si>
    <t>As the UnderWorld guardian of The Passage, Cerbie is forever vigilant against any potential invasion from the OverWorld.</t>
  </si>
  <si>
    <t>Mishmoshmish</t>
  </si>
  <si>
    <t>Khybon's Engineered Automaton</t>
  </si>
  <si>
    <t>Sacrifice a Battlegear: Target Taskmaster gains 40 to all Disciplines. Use this ability only once per turn.</t>
  </si>
  <si>
    <t>Ulmar, Wavescrambler</t>
  </si>
  <si>
    <t>Minion Creatures cannot play activated abilities if their controller also controls a Chieftain Creature.
Ulmar cannot be targeted by Mugic.</t>
  </si>
  <si>
    <t>Few realize his claws are as sharp as his serrated blade until it is much, much too late.</t>
  </si>
  <si>
    <t>Creatures engaged with Scouts you control do not have and cannot gain Invisibility.</t>
  </si>
  <si>
    <t>Subtype</t>
  </si>
  <si>
    <t>Ability Text</t>
  </si>
  <si>
    <t>Serial #</t>
  </si>
  <si>
    <t>Name &amp; Subname</t>
  </si>
  <si>
    <t>Kapalor</t>
  </si>
  <si>
    <t>Epaluo</t>
  </si>
  <si>
    <t>Antidaeon</t>
  </si>
  <si>
    <t>Ettala, Mind Controlled Brute</t>
  </si>
  <si>
    <t>Simalin</t>
  </si>
  <si>
    <t>Irsenog</t>
  </si>
  <si>
    <t>Opto</t>
  </si>
  <si>
    <t>BTD</t>
  </si>
  <si>
    <t>OP</t>
  </si>
  <si>
    <t>BR-08</t>
  </si>
  <si>
    <t>BR-11</t>
  </si>
  <si>
    <t>BR-09</t>
  </si>
  <si>
    <t>BR-04</t>
  </si>
  <si>
    <t>BR-05</t>
  </si>
  <si>
    <t>BR-06</t>
  </si>
  <si>
    <t>BR-07</t>
  </si>
  <si>
    <t>BR-10</t>
  </si>
  <si>
    <t>BR-01</t>
  </si>
  <si>
    <t>BR-03</t>
  </si>
  <si>
    <t>BR-02</t>
  </si>
  <si>
    <t>P-010</t>
  </si>
  <si>
    <t>P-001</t>
  </si>
  <si>
    <t>P-015</t>
  </si>
  <si>
    <t>P-006</t>
  </si>
  <si>
    <t>P-016</t>
  </si>
  <si>
    <t>P-002</t>
  </si>
  <si>
    <t>P-017</t>
  </si>
  <si>
    <t>P-003</t>
  </si>
  <si>
    <t>P-005</t>
  </si>
  <si>
    <t>P-019</t>
  </si>
  <si>
    <t>P-018</t>
  </si>
  <si>
    <t>57/232</t>
  </si>
  <si>
    <t>58/232</t>
  </si>
  <si>
    <t>59/232</t>
  </si>
  <si>
    <t>60/232</t>
  </si>
  <si>
    <t>61/232</t>
  </si>
  <si>
    <t>62/232</t>
  </si>
  <si>
    <t>63/232</t>
  </si>
  <si>
    <t>64/232</t>
  </si>
  <si>
    <t>65/232</t>
  </si>
  <si>
    <t>66/232</t>
  </si>
  <si>
    <t>67/232</t>
  </si>
  <si>
    <t>68/232</t>
  </si>
  <si>
    <t>69/232</t>
  </si>
  <si>
    <t>70/232</t>
  </si>
  <si>
    <t>71/232</t>
  </si>
  <si>
    <t>16/100</t>
  </si>
  <si>
    <t>17/100</t>
  </si>
  <si>
    <t>18/100</t>
  </si>
  <si>
    <t>19/100</t>
  </si>
  <si>
    <t>20/100</t>
  </si>
  <si>
    <t>21/100</t>
  </si>
  <si>
    <t>22/100</t>
  </si>
  <si>
    <t>23/100</t>
  </si>
  <si>
    <t>24/100</t>
  </si>
  <si>
    <t>25/100</t>
  </si>
  <si>
    <t>26/100</t>
  </si>
  <si>
    <t>27/100</t>
  </si>
  <si>
    <t>28/100</t>
  </si>
  <si>
    <t>29/100</t>
  </si>
  <si>
    <t>30/100</t>
  </si>
  <si>
    <t>29/222</t>
  </si>
  <si>
    <t>30/222</t>
  </si>
  <si>
    <t>31/222</t>
  </si>
  <si>
    <t>32/222</t>
  </si>
  <si>
    <t>33/222</t>
  </si>
  <si>
    <t>34/222</t>
  </si>
  <si>
    <t>35/222</t>
  </si>
  <si>
    <t>36/222</t>
  </si>
  <si>
    <t>37/222</t>
  </si>
  <si>
    <t>38/222</t>
  </si>
  <si>
    <t>39/222</t>
  </si>
  <si>
    <t>40/222</t>
  </si>
  <si>
    <t>41/222</t>
  </si>
  <si>
    <t>42/222</t>
  </si>
  <si>
    <t>15/100</t>
  </si>
  <si>
    <t>14/100</t>
  </si>
  <si>
    <t>35/100</t>
  </si>
  <si>
    <t>45/200</t>
  </si>
  <si>
    <t>46/200</t>
  </si>
  <si>
    <t>47/200</t>
  </si>
  <si>
    <t>48/200</t>
  </si>
  <si>
    <t>49/200</t>
  </si>
  <si>
    <t>36/200</t>
  </si>
  <si>
    <t>S13/26</t>
  </si>
  <si>
    <t>39/200</t>
  </si>
  <si>
    <t>40/200</t>
  </si>
  <si>
    <t>41/200</t>
  </si>
  <si>
    <t>42/200</t>
  </si>
  <si>
    <t>51/200</t>
  </si>
  <si>
    <t>52/200</t>
  </si>
  <si>
    <t>53/200</t>
  </si>
  <si>
    <t>54/200</t>
  </si>
  <si>
    <t>55/200</t>
  </si>
  <si>
    <t>56/200</t>
  </si>
  <si>
    <t>13/100</t>
  </si>
  <si>
    <t/>
  </si>
  <si>
    <t>OP1-7/20</t>
  </si>
  <si>
    <t>OP1-8/20</t>
  </si>
  <si>
    <t>LR05/10</t>
  </si>
  <si>
    <t>LR06/10</t>
  </si>
  <si>
    <t>S01/26</t>
  </si>
  <si>
    <t>S02/26</t>
  </si>
  <si>
    <t>S03/26</t>
  </si>
  <si>
    <t>S04/26</t>
  </si>
  <si>
    <t>57/222</t>
  </si>
  <si>
    <t>58/222</t>
  </si>
  <si>
    <t>59/222</t>
  </si>
  <si>
    <t>60/222</t>
  </si>
  <si>
    <t>61/222</t>
  </si>
  <si>
    <t>62/222</t>
  </si>
  <si>
    <t>63/222</t>
  </si>
  <si>
    <t>64/222</t>
  </si>
  <si>
    <t>65/222</t>
  </si>
  <si>
    <t>66/222</t>
  </si>
  <si>
    <t>31/100</t>
  </si>
  <si>
    <t>32/100</t>
  </si>
  <si>
    <t>33/100</t>
  </si>
  <si>
    <t>34/100</t>
  </si>
  <si>
    <t>36/100</t>
  </si>
  <si>
    <t>37/100</t>
  </si>
  <si>
    <t>38/100</t>
  </si>
  <si>
    <t>39/100</t>
  </si>
  <si>
    <t>40/100</t>
  </si>
  <si>
    <t>41/100</t>
  </si>
  <si>
    <t>42/100</t>
  </si>
  <si>
    <t>43/100</t>
  </si>
  <si>
    <t>44/100</t>
  </si>
  <si>
    <t>45/100</t>
  </si>
  <si>
    <t>46/100</t>
  </si>
  <si>
    <t>6/100</t>
  </si>
  <si>
    <t>7/100</t>
  </si>
  <si>
    <t>75/200</t>
  </si>
  <si>
    <t>76/200</t>
  </si>
  <si>
    <t>77/200</t>
  </si>
  <si>
    <t>78/200</t>
  </si>
  <si>
    <t>79/200</t>
  </si>
  <si>
    <t>80/200</t>
  </si>
  <si>
    <t>81/200</t>
  </si>
  <si>
    <t>82/200</t>
  </si>
  <si>
    <t>83/200</t>
  </si>
  <si>
    <t>LR09/10</t>
  </si>
  <si>
    <t>LR10/10</t>
  </si>
  <si>
    <t>72/232</t>
  </si>
  <si>
    <t>73/232</t>
  </si>
  <si>
    <t>74/232</t>
  </si>
  <si>
    <t>75/232</t>
  </si>
  <si>
    <t>76/232</t>
  </si>
  <si>
    <t>77/232</t>
  </si>
  <si>
    <t>78/232</t>
  </si>
  <si>
    <t>79/232</t>
  </si>
  <si>
    <t>80/232</t>
  </si>
  <si>
    <t>81/232</t>
  </si>
  <si>
    <t>82/232</t>
  </si>
  <si>
    <t>83/232</t>
  </si>
  <si>
    <t>84/232</t>
  </si>
  <si>
    <t>85/232</t>
  </si>
  <si>
    <t>86/232</t>
  </si>
  <si>
    <t>43/222</t>
  </si>
  <si>
    <t>44/222</t>
  </si>
  <si>
    <t>45/222</t>
  </si>
  <si>
    <t>46/222</t>
  </si>
  <si>
    <t>47/222</t>
  </si>
  <si>
    <t>48/222</t>
  </si>
  <si>
    <t>49/222</t>
  </si>
  <si>
    <t>50/222</t>
  </si>
  <si>
    <t>51/222</t>
  </si>
  <si>
    <t>52/222</t>
  </si>
  <si>
    <t>53/222</t>
  </si>
  <si>
    <t>54/222</t>
  </si>
  <si>
    <t>55/222</t>
  </si>
  <si>
    <t>56/222</t>
  </si>
  <si>
    <t>5/100</t>
  </si>
  <si>
    <t>S14/26</t>
  </si>
  <si>
    <t>58/200</t>
  </si>
  <si>
    <t>59/200</t>
  </si>
  <si>
    <t>60/200</t>
  </si>
  <si>
    <t>61/200</t>
  </si>
  <si>
    <t>62/200</t>
  </si>
  <si>
    <t>63/200</t>
  </si>
  <si>
    <t>S15/26</t>
  </si>
  <si>
    <t>65/200</t>
  </si>
  <si>
    <t>66/200</t>
  </si>
  <si>
    <t>67/200</t>
  </si>
  <si>
    <t>68/200</t>
  </si>
  <si>
    <t>69/200</t>
  </si>
  <si>
    <t>70/200</t>
  </si>
  <si>
    <t>71/200</t>
  </si>
  <si>
    <t>72/200</t>
  </si>
  <si>
    <t>73/200</t>
  </si>
  <si>
    <t>74/200</t>
  </si>
  <si>
    <t>OP1-9/20</t>
  </si>
  <si>
    <t>OP1-10/20</t>
  </si>
  <si>
    <t>LR07/10</t>
  </si>
  <si>
    <t>LR08/10</t>
  </si>
  <si>
    <t>1/232</t>
  </si>
  <si>
    <t>2/232</t>
  </si>
  <si>
    <t>3/232</t>
  </si>
  <si>
    <t>4/232</t>
  </si>
  <si>
    <t>5/232</t>
  </si>
  <si>
    <t>6/232</t>
  </si>
  <si>
    <t>7/232</t>
  </si>
  <si>
    <t>8/232</t>
  </si>
  <si>
    <t>9/232</t>
  </si>
  <si>
    <t>10/232</t>
  </si>
  <si>
    <t>11/232</t>
  </si>
  <si>
    <t>12/232</t>
  </si>
  <si>
    <t>13/232</t>
  </si>
  <si>
    <t>14/232</t>
  </si>
  <si>
    <t>15/232</t>
  </si>
  <si>
    <t>16/232</t>
  </si>
  <si>
    <t>17/232</t>
  </si>
  <si>
    <t>18/232</t>
  </si>
  <si>
    <t>19/232</t>
  </si>
  <si>
    <t>20/232</t>
  </si>
  <si>
    <t>21/232</t>
  </si>
  <si>
    <t>22/232</t>
  </si>
  <si>
    <t>23/232</t>
  </si>
  <si>
    <t>24/232</t>
  </si>
  <si>
    <t>25/232</t>
  </si>
  <si>
    <t>26/232</t>
  </si>
  <si>
    <t>27/232</t>
  </si>
  <si>
    <t>28/232</t>
  </si>
  <si>
    <t>1/100</t>
  </si>
  <si>
    <t>2/100</t>
  </si>
  <si>
    <t>3/100</t>
  </si>
  <si>
    <t>4/100</t>
  </si>
  <si>
    <t>8/100</t>
  </si>
  <si>
    <t>9/100</t>
  </si>
  <si>
    <t>10/100</t>
  </si>
  <si>
    <t>1/222</t>
  </si>
  <si>
    <t>2/222</t>
  </si>
  <si>
    <t>3/222</t>
  </si>
  <si>
    <t>4/222</t>
  </si>
  <si>
    <t>5/222</t>
  </si>
  <si>
    <t>6/222</t>
  </si>
  <si>
    <t>7/222</t>
  </si>
  <si>
    <t>8/222</t>
  </si>
  <si>
    <t>9/222</t>
  </si>
  <si>
    <t>10/222</t>
  </si>
  <si>
    <t>11/222</t>
  </si>
  <si>
    <t>12/222</t>
  </si>
  <si>
    <t>13/222</t>
  </si>
  <si>
    <t>14/222</t>
  </si>
  <si>
    <t>S05/26</t>
  </si>
  <si>
    <t>6/200</t>
  </si>
  <si>
    <t>7/200</t>
  </si>
  <si>
    <t>8/200</t>
  </si>
  <si>
    <t>9/200</t>
  </si>
  <si>
    <t>10/200</t>
  </si>
  <si>
    <t>11/200</t>
  </si>
  <si>
    <t>12/200</t>
  </si>
  <si>
    <t>13/200</t>
  </si>
  <si>
    <t>14/200</t>
  </si>
  <si>
    <t>S06/26</t>
  </si>
  <si>
    <t>16/200</t>
  </si>
  <si>
    <t>17/200</t>
  </si>
  <si>
    <t>18/200</t>
  </si>
  <si>
    <t>19/200</t>
  </si>
  <si>
    <t>20/200</t>
  </si>
  <si>
    <t>21/200</t>
  </si>
  <si>
    <t>22/200</t>
  </si>
  <si>
    <t>23/200</t>
  </si>
  <si>
    <t>24/200</t>
  </si>
  <si>
    <t>11/100</t>
  </si>
  <si>
    <t>OP1-1/20</t>
  </si>
  <si>
    <t>OP1-2/20</t>
  </si>
  <si>
    <t>OP1-3/20</t>
  </si>
  <si>
    <t>LR01/10</t>
  </si>
  <si>
    <t>LR02/10</t>
  </si>
  <si>
    <t>29/232</t>
  </si>
  <si>
    <t>30/232</t>
  </si>
  <si>
    <t>31/232</t>
  </si>
  <si>
    <t>32/232</t>
  </si>
  <si>
    <t>33/232</t>
  </si>
  <si>
    <t>34/232</t>
  </si>
  <si>
    <t>35/232</t>
  </si>
  <si>
    <t>36/232</t>
  </si>
  <si>
    <t>37/232</t>
  </si>
  <si>
    <t>38/232</t>
  </si>
  <si>
    <t>39/232</t>
  </si>
  <si>
    <t>40/232</t>
  </si>
  <si>
    <t>41/232</t>
  </si>
  <si>
    <t>42/232</t>
  </si>
  <si>
    <t>43/232</t>
  </si>
  <si>
    <t>44/232</t>
  </si>
  <si>
    <t>45/232</t>
  </si>
  <si>
    <t>46/232</t>
  </si>
  <si>
    <t>47/232</t>
  </si>
  <si>
    <t>48/232</t>
  </si>
  <si>
    <t>49/232</t>
  </si>
  <si>
    <t>50/232</t>
  </si>
  <si>
    <t>51/232</t>
  </si>
  <si>
    <t>52/232</t>
  </si>
  <si>
    <t>53/232</t>
  </si>
  <si>
    <t>54/232</t>
  </si>
  <si>
    <t>55/232</t>
  </si>
  <si>
    <t>56/232</t>
  </si>
  <si>
    <t>12/100</t>
  </si>
  <si>
    <t>15/222</t>
  </si>
  <si>
    <t>16/222</t>
  </si>
  <si>
    <t>17/222</t>
  </si>
  <si>
    <t>18/222</t>
  </si>
  <si>
    <t>19/222</t>
  </si>
  <si>
    <t>20/222</t>
  </si>
  <si>
    <t>21/222</t>
  </si>
  <si>
    <t>22/222</t>
  </si>
  <si>
    <t>23/222</t>
  </si>
  <si>
    <t>24/222</t>
  </si>
  <si>
    <t>25/222</t>
  </si>
  <si>
    <t>26/222</t>
  </si>
  <si>
    <t>27/222</t>
  </si>
  <si>
    <t>28/222</t>
  </si>
  <si>
    <t>25/200</t>
  </si>
  <si>
    <t>26/200</t>
  </si>
  <si>
    <t>27/200</t>
  </si>
  <si>
    <t>28/200</t>
  </si>
  <si>
    <t>29/200</t>
  </si>
  <si>
    <t>30/200</t>
  </si>
  <si>
    <t>31/200</t>
  </si>
  <si>
    <t>32/200</t>
  </si>
  <si>
    <t>33/200</t>
  </si>
  <si>
    <t>34/200</t>
  </si>
  <si>
    <t>35/200</t>
  </si>
  <si>
    <t>37/200</t>
  </si>
  <si>
    <t>S11/26</t>
  </si>
  <si>
    <t>S12/26</t>
  </si>
  <si>
    <t>44/200</t>
  </si>
  <si>
    <t>OP1-4/20</t>
  </si>
  <si>
    <t>OP1-5/20</t>
  </si>
  <si>
    <t>OP1-6/20</t>
  </si>
  <si>
    <t>LR03/10</t>
  </si>
  <si>
    <t>LR04/10</t>
  </si>
  <si>
    <t>Noble</t>
  </si>
  <si>
    <t>Squadleader Scout</t>
  </si>
  <si>
    <t>Mandiblor</t>
  </si>
  <si>
    <t>Mandiblor Muge</t>
  </si>
  <si>
    <t>Squadleader</t>
  </si>
  <si>
    <t>Battlemaster</t>
  </si>
  <si>
    <t>Muge</t>
  </si>
  <si>
    <t>Warrior</t>
  </si>
  <si>
    <t>Controller</t>
  </si>
  <si>
    <t>Elementalist</t>
  </si>
  <si>
    <t>Noble Mandiblor Muge</t>
  </si>
  <si>
    <t>Noble Elementalist</t>
  </si>
  <si>
    <t>Mandiblor Warrior</t>
  </si>
  <si>
    <t>Mandiblor Ambassador</t>
  </si>
  <si>
    <t>Squadleader Minion</t>
  </si>
  <si>
    <t>Mandiblor Minion</t>
  </si>
  <si>
    <t>Battlemaster Minion</t>
  </si>
  <si>
    <t>Battlemaster Minion Muge</t>
  </si>
  <si>
    <t>Minion Warrior</t>
  </si>
  <si>
    <t>Noble Muge</t>
  </si>
  <si>
    <t>Mandiblor Scout</t>
  </si>
  <si>
    <t>Mandiblor Elementalist</t>
  </si>
  <si>
    <t>Mandiblor Minion Elementalist</t>
  </si>
  <si>
    <t>Battlemaster Muge</t>
  </si>
  <si>
    <t>Elementalist Muge</t>
  </si>
  <si>
    <t>Mandiblor Elementalist Warrior</t>
  </si>
  <si>
    <t>Noble Warrior</t>
  </si>
  <si>
    <t>Fluidmorpher</t>
  </si>
  <si>
    <t>Battlemaster Warrior</t>
  </si>
  <si>
    <t>Warrior Elementalist</t>
  </si>
  <si>
    <t>Chieftain</t>
  </si>
  <si>
    <t>Kha'rall</t>
  </si>
  <si>
    <t>Fluidmorpher Scout</t>
  </si>
  <si>
    <t xml:space="preserve">Kha'rall </t>
  </si>
  <si>
    <t>Fluidmorpher Muge</t>
  </si>
  <si>
    <t>Fluidmorpher Warrior</t>
  </si>
  <si>
    <t>Kha'rall Warrior</t>
  </si>
  <si>
    <t>Kha'rall Scout</t>
  </si>
  <si>
    <t>Royal Warrior</t>
  </si>
  <si>
    <t>Elite</t>
  </si>
  <si>
    <t>Elite Warrior</t>
  </si>
  <si>
    <t>Royal</t>
  </si>
  <si>
    <t>Scout</t>
  </si>
  <si>
    <t>Stalker</t>
  </si>
  <si>
    <t>Warbeast</t>
  </si>
  <si>
    <t>Royal Conjuror</t>
  </si>
  <si>
    <t>Conjuror</t>
  </si>
  <si>
    <t>Minion Muge</t>
  </si>
  <si>
    <t>Elite Minion</t>
  </si>
  <si>
    <t>Stalker Minion</t>
  </si>
  <si>
    <t>Conjuror Minion</t>
  </si>
  <si>
    <t>Minion Scout</t>
  </si>
  <si>
    <t>Royal Minion</t>
  </si>
  <si>
    <t>Royal Stalker</t>
  </si>
  <si>
    <t>Conjuror Warrior</t>
  </si>
  <si>
    <t>Stalker Warrior</t>
  </si>
  <si>
    <t>Stalker Scout</t>
  </si>
  <si>
    <t>Royal Elite</t>
  </si>
  <si>
    <t>Stalker Muge</t>
  </si>
  <si>
    <t>Elite Stalker</t>
  </si>
  <si>
    <t>Royal Muge</t>
  </si>
  <si>
    <t>Guardian Warrior</t>
  </si>
  <si>
    <t>Caretaker</t>
  </si>
  <si>
    <t>Guardian</t>
  </si>
  <si>
    <t>Guardian Muge</t>
  </si>
  <si>
    <t>Hero</t>
  </si>
  <si>
    <t>Strategist Muge</t>
  </si>
  <si>
    <t>Strategist</t>
  </si>
  <si>
    <t>Strategist Warrior</t>
  </si>
  <si>
    <t>Ambassador</t>
  </si>
  <si>
    <t>Hero Warrior</t>
  </si>
  <si>
    <t>Caretaker Minion</t>
  </si>
  <si>
    <t>Guardian Minion</t>
  </si>
  <si>
    <t>Hero Minion</t>
  </si>
  <si>
    <t>Minion Elementalist</t>
  </si>
  <si>
    <t>Strategist Minion</t>
  </si>
  <si>
    <t>Hero Strategist</t>
  </si>
  <si>
    <t>Caretaker Muge</t>
  </si>
  <si>
    <t>Hero Scout</t>
  </si>
  <si>
    <t>Elementalist Scout</t>
  </si>
  <si>
    <t>Elementalist Warrior</t>
  </si>
  <si>
    <t>Guardian Scout</t>
  </si>
  <si>
    <t>Guardian Hero</t>
  </si>
  <si>
    <t>Ethereal Warrior</t>
  </si>
  <si>
    <t>Commander</t>
  </si>
  <si>
    <t>Conqueror Warrior</t>
  </si>
  <si>
    <t>Taskmaster</t>
  </si>
  <si>
    <t>Ethereal</t>
  </si>
  <si>
    <t>Commander Scout</t>
  </si>
  <si>
    <t>Conqueror Muge</t>
  </si>
  <si>
    <t>Conqueror</t>
  </si>
  <si>
    <t>Conqueror Scout</t>
  </si>
  <si>
    <t>Taskmaster Minion</t>
  </si>
  <si>
    <t>Ethereal Conqueror</t>
  </si>
  <si>
    <t>Commander Minion</t>
  </si>
  <si>
    <t>Ethereal Minion</t>
  </si>
  <si>
    <t>Taskmaster Scout</t>
  </si>
  <si>
    <t>Conqueror Minion</t>
  </si>
  <si>
    <t>Ethereal Minion Warrior</t>
  </si>
  <si>
    <t>Warrior Scout</t>
  </si>
  <si>
    <t>Taskmaster Warrior</t>
  </si>
  <si>
    <t>Beast</t>
  </si>
  <si>
    <t>Warrior Beast</t>
  </si>
  <si>
    <t>Warrior Muge</t>
  </si>
  <si>
    <t>Uninfect all Creatures you control. For each Creature Uninfected this way, Infect an opposing Uninfected Creature.</t>
  </si>
  <si>
    <t>Invisibility: Strike 5 Swift 2</t>
  </si>
  <si>
    <t>Wamma, Hive Ordinance</t>
  </si>
  <si>
    <t>Adrian Barrios</t>
  </si>
  <si>
    <t>https://i.imgur.com/KMFIyV7.png</t>
  </si>
  <si>
    <t>https://i.imgur.com/S2olBfa.png</t>
  </si>
  <si>
    <t>https://i.imgur.com/Yf9DivH.png</t>
  </si>
  <si>
    <t>https://i.imgur.com/MfQdTCL.png</t>
  </si>
  <si>
    <t>https://i.imgur.com/puoQdFf.png</t>
  </si>
  <si>
    <t>https://i.imgur.com/tMNmpyK.png</t>
  </si>
  <si>
    <t>https://i.imgur.com/Xo7Xu1o.png</t>
  </si>
  <si>
    <t>https://i.imgur.com/NhHoJyF.png</t>
  </si>
  <si>
    <t>https://i.imgur.com/3eyflqR.png</t>
  </si>
  <si>
    <t>https://i.imgur.com/lQXxZUn.png</t>
  </si>
  <si>
    <t>https://i.imgur.com/xJO5Hjt.png</t>
  </si>
  <si>
    <t>https://i.imgur.com/2tHyIzF.png</t>
  </si>
  <si>
    <t>https://i.imgur.com/WJPCV3y.png</t>
  </si>
  <si>
    <t>https://i.imgur.com/WkEWX1F.png</t>
  </si>
  <si>
    <t>https://i.imgur.com/YzES6B0.png</t>
  </si>
  <si>
    <t>https://i.imgur.com/CngHBQN.png</t>
  </si>
  <si>
    <t>https://i.imgur.com/P5aEZAv.png</t>
  </si>
  <si>
    <t>https://i.imgur.com/7FC31s1.png</t>
  </si>
  <si>
    <t>https://i.imgur.com/zDDyJK4.png</t>
  </si>
  <si>
    <t>https://i.imgur.com/fx3zLhX.png</t>
  </si>
  <si>
    <t>https://i.imgur.com/qcWmTKq.png</t>
  </si>
  <si>
    <t>https://i.imgur.com/7B9QN6b.png</t>
  </si>
  <si>
    <t>https://i.imgur.com/vvlkSQe.png</t>
  </si>
  <si>
    <t>https://i.imgur.com/FLfT2hP.png</t>
  </si>
  <si>
    <t>https://i.imgur.com/TH7FwjZ.png</t>
  </si>
  <si>
    <t>https://i.imgur.com/EZIBZHo.png</t>
  </si>
  <si>
    <t>https://i.imgur.com/ccyuO1K.png</t>
  </si>
  <si>
    <t>https://i.imgur.com/Jn8cs6S.png</t>
  </si>
  <si>
    <t>https://i.imgur.com/hkNzGqI.png</t>
  </si>
  <si>
    <t>https://i.imgur.com/iQkhTnv.png</t>
  </si>
  <si>
    <t>https://i.imgur.com/O5poqns.png</t>
  </si>
  <si>
    <t>https://i.imgur.com/tvsXijD.png</t>
  </si>
  <si>
    <t>https://i.imgur.com/ZqYeyM3.png</t>
  </si>
  <si>
    <t>https://i.imgur.com/JXzPnys.png</t>
  </si>
  <si>
    <t>https://i.imgur.com/QyUCmdc.png</t>
  </si>
  <si>
    <t>https://i.imgur.com/PurXQ7V.png</t>
  </si>
  <si>
    <t>https://i.imgur.com/PTSY3Hd.png</t>
  </si>
  <si>
    <t>https://i.imgur.com/tBbfg1i.png</t>
  </si>
  <si>
    <t>https://i.imgur.com/iemqsDR.png</t>
  </si>
  <si>
    <t>https://i.imgur.com/dlGXNOW.png</t>
  </si>
  <si>
    <t>https://i.imgur.com/K0u9jYC.png</t>
  </si>
  <si>
    <t>https://i.imgur.com/HAe9qvS.png</t>
  </si>
  <si>
    <t>https://i.imgur.com/rMylyAn.png</t>
  </si>
  <si>
    <t>https://i.imgur.com/ShAshqe.png</t>
  </si>
  <si>
    <t>https://i.imgur.com/0IPD0xS.png</t>
  </si>
  <si>
    <t>https://i.imgur.com/x8yZ2WU.png</t>
  </si>
  <si>
    <t>https://i.imgur.com/YrEcFRl.png</t>
  </si>
  <si>
    <t>https://i.imgur.com/T9pg3jT.png</t>
  </si>
  <si>
    <t>https://i.imgur.com/RXJHjuy.png</t>
  </si>
  <si>
    <t>https://i.imgur.com/ZKSiAD6.png</t>
  </si>
  <si>
    <t>https://i.imgur.com/cTFKAmw.png</t>
  </si>
  <si>
    <t>https://i.imgur.com/cmYHXL2.png</t>
  </si>
  <si>
    <t>https://i.imgur.com/MEHc8n8.png</t>
  </si>
  <si>
    <t>https://i.imgur.com/tpCDkAN.png</t>
  </si>
  <si>
    <t>https://i.imgur.com/5nNWyWL.png</t>
  </si>
  <si>
    <t>https://i.imgur.com/VxmUSjd.png</t>
  </si>
  <si>
    <t>https://i.imgur.com/kclkHmc.png</t>
  </si>
  <si>
    <t>https://i.imgur.com/aFlMIEx.png</t>
  </si>
  <si>
    <t>https://i.imgur.com/1dFnHD5.png</t>
  </si>
  <si>
    <t>https://i.imgur.com/eOTf2US.png</t>
  </si>
  <si>
    <t>https://i.imgur.com/vAr7Sif.png</t>
  </si>
  <si>
    <t>https://i.imgur.com/vwbHfcG.png</t>
  </si>
  <si>
    <t>https://i.imgur.com/W3o3OWT.png</t>
  </si>
  <si>
    <t>https://i.imgur.com/LkajWDj.png</t>
  </si>
  <si>
    <t>https://i.imgur.com/rXz6NWt.png</t>
  </si>
  <si>
    <t>https://i.imgur.com/LroZWXd.png</t>
  </si>
  <si>
    <t>https://i.imgur.com/lDZhCqA.png</t>
  </si>
  <si>
    <t>https://i.imgur.com/1VNO0Le.png</t>
  </si>
  <si>
    <t>https://i.imgur.com/QJFMpxn.png</t>
  </si>
  <si>
    <t>https://i.imgur.com/y9ZQPoH.png</t>
  </si>
  <si>
    <t>https://i.imgur.com/MHJH2wy.png</t>
  </si>
  <si>
    <t>https://i.imgur.com/QvVn1KG.png</t>
  </si>
  <si>
    <t>https://i.imgur.com/zGRyJiu.png</t>
  </si>
  <si>
    <t>https://i.imgur.com/wHLDWPb.png</t>
  </si>
  <si>
    <t>https://i.imgur.com/Z3QUNTm.png</t>
  </si>
  <si>
    <t>https://i.imgur.com/PheV2HR.png</t>
  </si>
  <si>
    <t>https://i.imgur.com/oKW5XO1.png</t>
  </si>
  <si>
    <t>https://i.imgur.com/bqTt0RK.png</t>
  </si>
  <si>
    <t>https://i.imgur.com/SB0AlAY.png</t>
  </si>
  <si>
    <t>https://i.imgur.com/vsyQMcN.png</t>
  </si>
  <si>
    <t>https://i.imgur.com/GHvjhVj.png</t>
  </si>
  <si>
    <t>https://i.imgur.com/iMysnJw.png</t>
  </si>
  <si>
    <t>https://i.imgur.com/Q7VZWvk.png</t>
  </si>
  <si>
    <t>https://i.imgur.com/jlnrNXb.png</t>
  </si>
  <si>
    <t>https://i.imgur.com/OhtAz44.png</t>
  </si>
  <si>
    <t>https://i.imgur.com/LtLL3cN.png</t>
  </si>
  <si>
    <t>https://i.imgur.com/6xqso5u.png</t>
  </si>
  <si>
    <t>https://i.imgur.com/CBZRXVu.png</t>
  </si>
  <si>
    <t>https://i.imgur.com/N9KxbqE.png</t>
  </si>
  <si>
    <t>https://i.imgur.com/IGXODnV.png</t>
  </si>
  <si>
    <t>https://i.imgur.com/XndzlWU.png</t>
  </si>
  <si>
    <t>https://i.imgur.com/DOTNRko.png</t>
  </si>
  <si>
    <t>https://i.imgur.com/46Ky4pg.png</t>
  </si>
  <si>
    <t>https://i.imgur.com/phkQS0k.png</t>
  </si>
  <si>
    <t>https://i.imgur.com/wmHEyZm.png</t>
  </si>
  <si>
    <t>https://i.imgur.com/OHOiRSt.png</t>
  </si>
  <si>
    <t>https://i.imgur.com/Pwargnn.png</t>
  </si>
  <si>
    <t>https://i.imgur.com/4KeR2HS.png</t>
  </si>
  <si>
    <t>https://i.imgur.com/6jrUY26.png</t>
  </si>
  <si>
    <t>https://i.imgur.com/d1BdNA6.png</t>
  </si>
  <si>
    <t>https://i.imgur.com/AnAIfAm.png</t>
  </si>
  <si>
    <t>https://i.imgur.com/JCyHISQ.png</t>
  </si>
  <si>
    <t>https://i.imgur.com/89FMDzi.png</t>
  </si>
  <si>
    <t>https://i.imgur.com/d1eX9h4.png</t>
  </si>
  <si>
    <t>https://i.imgur.com/98WlXDA.png</t>
  </si>
  <si>
    <t>https://i.imgur.com/NciDcVY.png</t>
  </si>
  <si>
    <t>https://i.imgur.com/M47BCRX.png</t>
  </si>
  <si>
    <t>https://i.imgur.com/QF4Zhcz.png</t>
  </si>
  <si>
    <t>https://i.imgur.com/pC1wtG4.png</t>
  </si>
  <si>
    <t>https://i.imgur.com/UBXVukQ.png</t>
  </si>
  <si>
    <t>https://i.imgur.com/dcgmXv1.png</t>
  </si>
  <si>
    <t>https://i.imgur.com/2nrAHLa.png</t>
  </si>
  <si>
    <t>https://i.imgur.com/otDhtQd.png</t>
  </si>
  <si>
    <t>https://i.imgur.com/kKIaC8N.png</t>
  </si>
  <si>
    <t>https://i.imgur.com/nbFukeR.png</t>
  </si>
  <si>
    <t>https://i.imgur.com/A7jA6uv.png</t>
  </si>
  <si>
    <t>https://i.imgur.com/UEKHurd.png</t>
  </si>
  <si>
    <t>https://i.imgur.com/woqB9KQ.png</t>
  </si>
  <si>
    <t>https://i.imgur.com/Sd8owLe.png</t>
  </si>
  <si>
    <t>https://i.imgur.com/xSNwh4P.png</t>
  </si>
  <si>
    <t>https://i.imgur.com/2B8OhdP.png</t>
  </si>
  <si>
    <t>https://i.imgur.com/cQBtCxM.png</t>
  </si>
  <si>
    <t>https://i.imgur.com/DLDmGJu.png</t>
  </si>
  <si>
    <t>https://i.imgur.com/H1k5raH.png</t>
  </si>
  <si>
    <t>https://i.imgur.com/X7NL8N6.png</t>
  </si>
  <si>
    <t>https://i.imgur.com/HVCDIsF.png</t>
  </si>
  <si>
    <t>https://i.imgur.com/phFHyk6.png</t>
  </si>
  <si>
    <t>https://i.imgur.com/5i58nfp.png</t>
  </si>
  <si>
    <t>https://i.imgur.com/x9hxHw9.png</t>
  </si>
  <si>
    <t>https://i.imgur.com/gcofpFc.png</t>
  </si>
  <si>
    <t>https://i.imgur.com/Z7bSZEo.png</t>
  </si>
  <si>
    <t>https://i.imgur.com/hXKLct3.png</t>
  </si>
  <si>
    <t>https://i.imgur.com/CMjkc2T.png</t>
  </si>
  <si>
    <t>https://i.imgur.com/YNrB6hV.png</t>
  </si>
  <si>
    <t>https://i.imgur.com/MmeC8LW.png</t>
  </si>
  <si>
    <t>https://i.imgur.com/dcUoExx.png</t>
  </si>
  <si>
    <t>https://i.imgur.com/vAZ8Hp1.png</t>
  </si>
  <si>
    <t>https://i.imgur.com/eu6dSqr.png</t>
  </si>
  <si>
    <t>https://i.imgur.com/DqAGWEf.png</t>
  </si>
  <si>
    <t>https://i.imgur.com/ytAjT6x.png</t>
  </si>
  <si>
    <t>https://i.imgur.com/f1xmOeK.png</t>
  </si>
  <si>
    <t>https://i.imgur.com/XOZEdQn.png</t>
  </si>
  <si>
    <t>https://i.imgur.com/kcUwwuj.png</t>
  </si>
  <si>
    <t>https://i.imgur.com/Ctv07Yj.png</t>
  </si>
  <si>
    <t>https://i.imgur.com/PgmPQnG.png</t>
  </si>
  <si>
    <t>https://i.imgur.com/x1o1bz3.png</t>
  </si>
  <si>
    <t>https://i.imgur.com/ihija6l.png</t>
  </si>
  <si>
    <t>https://i.imgur.com/Ko5wRG1.png</t>
  </si>
  <si>
    <t>https://i.imgur.com/MTiPucZ.png</t>
  </si>
  <si>
    <t>https://i.imgur.com/0prhebE.png</t>
  </si>
  <si>
    <t>https://i.imgur.com/zcwiz21.png</t>
  </si>
  <si>
    <t>https://i.imgur.com/DTou1rv.png</t>
  </si>
  <si>
    <t>https://i.imgur.com/ESULIRi.png</t>
  </si>
  <si>
    <t>https://i.imgur.com/8hAioBA.png</t>
  </si>
  <si>
    <t>https://i.imgur.com/B7EINoV.png</t>
  </si>
  <si>
    <t>https://i.imgur.com/AuT7Ake.png</t>
  </si>
  <si>
    <t>https://i.imgur.com/EEA2fHV.png</t>
  </si>
  <si>
    <t>https://i.imgur.com/ePgP5EH.png</t>
  </si>
  <si>
    <t>https://i.imgur.com/ZleuUaz.png</t>
  </si>
  <si>
    <t>https://i.imgur.com/Nnn9J5r.png</t>
  </si>
  <si>
    <t>https://i.imgur.com/caoxb1k.png</t>
  </si>
  <si>
    <t>https://i.imgur.com/5EvAQF3.png</t>
  </si>
  <si>
    <t>https://i.imgur.com/Vn2TYcj.png</t>
  </si>
  <si>
    <t>https://i.imgur.com/1o3IOVF.png</t>
  </si>
  <si>
    <t>https://i.imgur.com/ONC4x13.png</t>
  </si>
  <si>
    <t>https://i.imgur.com/tQ3TIvM.png</t>
  </si>
  <si>
    <t>https://i.imgur.com/GUy2aQZ.png</t>
  </si>
  <si>
    <t>https://i.imgur.com/uLVl2r6.png</t>
  </si>
  <si>
    <t>https://i.imgur.com/JCQq99d.png</t>
  </si>
  <si>
    <t>https://i.imgur.com/OtSfPnv.png</t>
  </si>
  <si>
    <t>https://i.imgur.com/veAUAsQ.png</t>
  </si>
  <si>
    <t>https://i.imgur.com/DLSE3Fg.png</t>
  </si>
  <si>
    <t>https://i.imgur.com/UegqaZL.png</t>
  </si>
  <si>
    <t>https://i.imgur.com/7eLsVgU.png</t>
  </si>
  <si>
    <t>https://i.imgur.com/sqAOliy.png</t>
  </si>
  <si>
    <t>https://i.imgur.com/cYfXRtC.png</t>
  </si>
  <si>
    <t>https://i.imgur.com/3DA1Xjv.png</t>
  </si>
  <si>
    <t>https://i.imgur.com/iAZVCzm.png</t>
  </si>
  <si>
    <t>https://i.imgur.com/yI8sL0h.png</t>
  </si>
  <si>
    <t>https://i.imgur.com/YLTjB1s.png</t>
  </si>
  <si>
    <t>https://i.imgur.com/c9sxJJI.png</t>
  </si>
  <si>
    <t>https://i.imgur.com/PEbOdN2.png</t>
  </si>
  <si>
    <t>https://i.imgur.com/F8B6EhN.png</t>
  </si>
  <si>
    <t>https://i.imgur.com/soIKSRD.png</t>
  </si>
  <si>
    <t>https://i.imgur.com/1DHZIc1.png</t>
  </si>
  <si>
    <t>https://i.imgur.com/6BiwD37.png</t>
  </si>
  <si>
    <t>https://i.imgur.com/kgRPKH7.png</t>
  </si>
  <si>
    <t>https://i.imgur.com/3tcdheR.png</t>
  </si>
  <si>
    <t>https://i.imgur.com/29dcf5I.png</t>
  </si>
  <si>
    <t>https://i.imgur.com/LITF5l5.png</t>
  </si>
  <si>
    <t>https://i.imgur.com/5Tbl1jC.png</t>
  </si>
  <si>
    <t>https://i.imgur.com/we4S9Qs.png</t>
  </si>
  <si>
    <t>https://i.imgur.com/S1l0RLi.png</t>
  </si>
  <si>
    <t>https://i.imgur.com/A0tIGqx.png</t>
  </si>
  <si>
    <t>https://i.imgur.com/HQ1P7JY.png</t>
  </si>
  <si>
    <t>https://i.imgur.com/sps9qDs.png</t>
  </si>
  <si>
    <t>https://i.imgur.com/PnhPfmO.png</t>
  </si>
  <si>
    <t>https://i.imgur.com/GxdP7z0.png</t>
  </si>
  <si>
    <t>https://i.imgur.com/1YCx5Vn.png</t>
  </si>
  <si>
    <t>https://i.imgur.com/e3gDTei.png</t>
  </si>
  <si>
    <t>https://i.imgur.com/CFzmfSH.png</t>
  </si>
  <si>
    <t>https://i.imgur.com/B5rmX6t.png</t>
  </si>
  <si>
    <t>https://i.imgur.com/uXbRgYV.png</t>
  </si>
  <si>
    <t>https://i.imgur.com/vkN3Cao.png</t>
  </si>
  <si>
    <t>https://i.imgur.com/Q1NMJ6d.png</t>
  </si>
  <si>
    <t>https://i.imgur.com/Ud4W1Pm.png</t>
  </si>
  <si>
    <t>https://i.imgur.com/SSSJtHd.png</t>
  </si>
  <si>
    <t>https://i.imgur.com/mDMXijd.png</t>
  </si>
  <si>
    <t>https://i.imgur.com/0W5dIEQ.png</t>
  </si>
  <si>
    <t>https://i.imgur.com/byjiYrH.png</t>
  </si>
  <si>
    <t>https://i.imgur.com/lDpWlQD.png</t>
  </si>
  <si>
    <t>https://i.imgur.com/xu9S0c8.png</t>
  </si>
  <si>
    <t>https://i.imgur.com/EJIGBQm.png</t>
  </si>
  <si>
    <t>https://i.imgur.com/ZQ8OG3F.png</t>
  </si>
  <si>
    <t>https://i.imgur.com/DQqkJnU.png</t>
  </si>
  <si>
    <t>https://i.imgur.com/3KhCmxz.png</t>
  </si>
  <si>
    <t>https://i.imgur.com/NvwsugH.png</t>
  </si>
  <si>
    <t>https://i.imgur.com/EzzvRVG.png</t>
  </si>
  <si>
    <t>https://i.imgur.com/60qnqxX.png</t>
  </si>
  <si>
    <t>https://i.imgur.com/NotJx9C.png</t>
  </si>
  <si>
    <t>https://i.imgur.com/YHHFGoO.png</t>
  </si>
  <si>
    <t>https://i.imgur.com/gyURTfp.png</t>
  </si>
  <si>
    <t>https://i.imgur.com/b8UqQJ4.png</t>
  </si>
  <si>
    <t>https://i.imgur.com/bkCJ9KQ.png</t>
  </si>
  <si>
    <t>https://i.imgur.com/L94bcGQ.png</t>
  </si>
  <si>
    <t>https://i.imgur.com/9nbScle.png</t>
  </si>
  <si>
    <t>https://i.imgur.com/BnpWSbC.png</t>
  </si>
  <si>
    <t>https://i.imgur.com/JZySMYf.png</t>
  </si>
  <si>
    <t>https://i.imgur.com/IEgkOfz.png</t>
  </si>
  <si>
    <t>https://i.imgur.com/oIpsvUx.png</t>
  </si>
  <si>
    <t>https://i.imgur.com/NO3WoWh.png</t>
  </si>
  <si>
    <t>https://i.imgur.com/0mZBEtZ.png</t>
  </si>
  <si>
    <t>https://i.imgur.com/2hSTKw7.png</t>
  </si>
  <si>
    <t>https://i.imgur.com/vWg53u0.png</t>
  </si>
  <si>
    <t>https://i.imgur.com/Z2PB8zD.png</t>
  </si>
  <si>
    <t>https://i.imgur.com/2cEBufK.png</t>
  </si>
  <si>
    <t>https://i.imgur.com/5lwWGko.png</t>
  </si>
  <si>
    <t>https://i.imgur.com/HMp0zur.png</t>
  </si>
  <si>
    <t>https://i.imgur.com/pmJ6oHp.png</t>
  </si>
  <si>
    <t>https://i.imgur.com/OkhDl8F.png</t>
  </si>
  <si>
    <t>https://i.imgur.com/VbyRkym.png</t>
  </si>
  <si>
    <t>https://i.imgur.com/4xzSHJF.png</t>
  </si>
  <si>
    <t>https://i.imgur.com/gMRkSHS.png</t>
  </si>
  <si>
    <t>https://i.imgur.com/uceWUuh.png</t>
  </si>
  <si>
    <t>https://i.imgur.com/rgUHKwW.png</t>
  </si>
  <si>
    <t>https://i.imgur.com/xIQDCaH.png</t>
  </si>
  <si>
    <t>https://i.imgur.com/ssgABuy.png</t>
  </si>
  <si>
    <t>https://i.imgur.com/P1WHK0y.png</t>
  </si>
  <si>
    <t>https://i.imgur.com/XuizC06.png</t>
  </si>
  <si>
    <t>https://i.imgur.com/AzOIIGR.png</t>
  </si>
  <si>
    <t>https://i.imgur.com/dtNjrcT.png</t>
  </si>
  <si>
    <t>https://i.imgur.com/8H9OTpI.png</t>
  </si>
  <si>
    <t>https://i.imgur.com/u6ARBoT.png</t>
  </si>
  <si>
    <t>https://i.imgur.com/e4tRWNI.png</t>
  </si>
  <si>
    <t>https://i.imgur.com/p4rGSze.png</t>
  </si>
  <si>
    <t>https://i.imgur.com/goOFSMi.png</t>
  </si>
  <si>
    <t>https://i.imgur.com/yq5ONph.png</t>
  </si>
  <si>
    <t>https://i.imgur.com/LmryGcT.png</t>
  </si>
  <si>
    <t>https://i.imgur.com/An0SvNQ.png</t>
  </si>
  <si>
    <t>https://i.imgur.com/IclEh7F.png</t>
  </si>
  <si>
    <t>https://i.imgur.com/JtMi7YQ.png</t>
  </si>
  <si>
    <t>https://i.imgur.com/NquyHwm.png</t>
  </si>
  <si>
    <t>https://i.imgur.com/M9VVEfQ.png</t>
  </si>
  <si>
    <t>https://i.imgur.com/pt1CiE0.png</t>
  </si>
  <si>
    <t>https://i.imgur.com/3FDhFHW.png</t>
  </si>
  <si>
    <t>https://i.imgur.com/gjyRuk0.png</t>
  </si>
  <si>
    <t>https://i.imgur.com/akG5pul.png</t>
  </si>
  <si>
    <t>https://i.imgur.com/s6Iixpf.png</t>
  </si>
  <si>
    <t>https://i.imgur.com/C9sPm5s.png</t>
  </si>
  <si>
    <t>https://i.imgur.com/rVM0J5m.png</t>
  </si>
  <si>
    <t>https://i.imgur.com/zO3TGxq.png</t>
  </si>
  <si>
    <t>https://i.imgur.com/I8lbhYn.png</t>
  </si>
  <si>
    <t>https://i.imgur.com/HRQxZEy.png</t>
  </si>
  <si>
    <t>https://i.imgur.com/t0BrrM6.png</t>
  </si>
  <si>
    <t>https://i.imgur.com/Se7b4Od.png</t>
  </si>
  <si>
    <t>https://i.imgur.com/H2jqzfR.png</t>
  </si>
  <si>
    <t>https://i.imgur.com/V9wEb0y.png</t>
  </si>
  <si>
    <t>https://i.imgur.com/JRIaEqh.png</t>
  </si>
  <si>
    <t>https://i.imgur.com/yA4aM2R.png</t>
  </si>
  <si>
    <t>https://i.imgur.com/Rge7OC3.png</t>
  </si>
  <si>
    <t>https://i.imgur.com/5b5WM3n.png</t>
  </si>
  <si>
    <t>https://i.imgur.com/7Hd00zi.png</t>
  </si>
  <si>
    <t>https://i.imgur.com/wHuoK0q.png</t>
  </si>
  <si>
    <t>https://i.imgur.com/WwX6kJi.png</t>
  </si>
  <si>
    <t>https://i.imgur.com/8tAvVPB.png</t>
  </si>
  <si>
    <t>https://i.imgur.com/B8pT1Af.png</t>
  </si>
  <si>
    <t>https://i.imgur.com/hnZdpDy.png</t>
  </si>
  <si>
    <t>https://i.imgur.com/cFQ4YTp.png</t>
  </si>
  <si>
    <t>https://i.imgur.com/5mQIGBR.png</t>
  </si>
  <si>
    <t>https://i.imgur.com/AvVCrmR.png</t>
  </si>
  <si>
    <t>https://i.imgur.com/FwsfpsJ.png</t>
  </si>
  <si>
    <t>https://i.imgur.com/SoAgG1y.png</t>
  </si>
  <si>
    <t>https://i.imgur.com/ezRFYdW.png</t>
  </si>
  <si>
    <t>https://i.imgur.com/flW5rXo.png</t>
  </si>
  <si>
    <t>https://i.imgur.com/BXi0OqE.png</t>
  </si>
  <si>
    <t>https://i.imgur.com/n9zlzC0.png</t>
  </si>
  <si>
    <t>https://i.imgur.com/ZUDGKDL.png</t>
  </si>
  <si>
    <t>https://i.imgur.com/bT8V0t0.png</t>
  </si>
  <si>
    <t>https://i.imgur.com/5cIxgpN.png</t>
  </si>
  <si>
    <t>https://i.imgur.com/UdM5hiK.png</t>
  </si>
  <si>
    <t>https://i.imgur.com/JucvPCU.png</t>
  </si>
  <si>
    <t>https://i.imgur.com/nLaGxLG.png</t>
  </si>
  <si>
    <t>https://i.imgur.com/emvYdcV.png</t>
  </si>
  <si>
    <t>https://i.imgur.com/2pX9EXr.png</t>
  </si>
  <si>
    <t>https://i.imgur.com/Ljlu9ys.png</t>
  </si>
  <si>
    <t>https://i.imgur.com/xKmJRZt.png</t>
  </si>
  <si>
    <t>https://i.imgur.com/OfGb7OL.png</t>
  </si>
  <si>
    <t>https://i.imgur.com/Q3ejBdi.png</t>
  </si>
  <si>
    <t>https://i.imgur.com/aiM1jkd.png</t>
  </si>
  <si>
    <t>https://i.imgur.com/m6LpXuX.png</t>
  </si>
  <si>
    <t>https://i.imgur.com/8tsZ44F.png</t>
  </si>
  <si>
    <t>https://i.imgur.com/lnJQ9PY.png</t>
  </si>
  <si>
    <t>https://i.imgur.com/3giOsvc.png</t>
  </si>
  <si>
    <t>https://i.imgur.com/i0qZRhS.png</t>
  </si>
  <si>
    <t>https://i.imgur.com/HqUNAuE.png</t>
  </si>
  <si>
    <t>https://i.imgur.com/ufR3iDe.png</t>
  </si>
  <si>
    <t>https://i.imgur.com/hsF4Nli.png</t>
  </si>
  <si>
    <t>https://i.imgur.com/VFiXbU9.png</t>
  </si>
  <si>
    <t>https://i.imgur.com/kZhAVuf.png</t>
  </si>
  <si>
    <t>https://i.imgur.com/QcLprFn.png</t>
  </si>
  <si>
    <t>https://i.imgur.com/PCiISR1.png</t>
  </si>
  <si>
    <t>https://i.imgur.com/Ome3qEX.png</t>
  </si>
  <si>
    <t>https://i.imgur.com/WKTLMlj.png</t>
  </si>
  <si>
    <t>https://i.imgur.com/vUR3N4r.png</t>
  </si>
  <si>
    <t>https://i.imgur.com/TtjN5sl.png</t>
  </si>
  <si>
    <t>https://i.imgur.com/ZVlTUvl.png</t>
  </si>
  <si>
    <t>https://i.imgur.com/UTi91WS.png</t>
  </si>
  <si>
    <t>https://i.imgur.com/UCXs13Z.png</t>
  </si>
  <si>
    <t>https://i.imgur.com/XkIx5dl.png</t>
  </si>
  <si>
    <t>https://i.imgur.com/K1032Kk.png</t>
  </si>
  <si>
    <t>https://i.imgur.com/IwaRJDH.png</t>
  </si>
  <si>
    <t>https://i.imgur.com/RwK29WT.png</t>
  </si>
  <si>
    <t>https://i.imgur.com/Vgej6Li.png</t>
  </si>
  <si>
    <t>https://i.imgur.com/8HECw29.png</t>
  </si>
  <si>
    <t>https://i.imgur.com/adzSydT.png</t>
  </si>
  <si>
    <t>https://i.imgur.com/lc2d7Gp.png</t>
  </si>
  <si>
    <t>https://i.imgur.com/zb7edP4.png</t>
  </si>
  <si>
    <t>https://i.imgur.com/1apY0zO.png</t>
  </si>
  <si>
    <t>https://i.imgur.com/cvoV1tw.png</t>
  </si>
  <si>
    <t>https://i.imgur.com/LYxnvVN.png</t>
  </si>
  <si>
    <t>https://i.imgur.com/3R9aQfi.png</t>
  </si>
  <si>
    <t>https://i.imgur.com/GbWNLnI.png</t>
  </si>
  <si>
    <t>https://i.imgur.com/pQ5PnPM.png</t>
  </si>
  <si>
    <t>https://i.imgur.com/fKTvtez.png</t>
  </si>
  <si>
    <t>https://i.imgur.com/6DLh5js.png</t>
  </si>
  <si>
    <t>https://i.imgur.com/vb3R9Mg.png</t>
  </si>
  <si>
    <t>https://i.imgur.com/EMDisfD.png</t>
  </si>
  <si>
    <t>https://i.imgur.com/rfooNei.png</t>
  </si>
  <si>
    <t>https://i.imgur.com/857kNg0.png</t>
  </si>
  <si>
    <t>https://i.imgur.com/Khh0lyo.png</t>
  </si>
  <si>
    <t>https://i.imgur.com/f0i3eZE.png</t>
  </si>
  <si>
    <t>https://i.imgur.com/ZqjkDx3.png</t>
  </si>
  <si>
    <t>https://i.imgur.com/GlCWd5Q.png</t>
  </si>
  <si>
    <t>https://i.imgur.com/1Ru2KdS.png</t>
  </si>
  <si>
    <t>https://i.imgur.com/LTCTKG6.png</t>
  </si>
  <si>
    <t>https://i.imgur.com/NZ6DSmn.png</t>
  </si>
  <si>
    <t>https://i.imgur.com/rdN6fa0.png</t>
  </si>
  <si>
    <t>https://i.imgur.com/dMqbiw6.png</t>
  </si>
  <si>
    <t>https://i.imgur.com/lrVl73e.png</t>
  </si>
  <si>
    <t>https://i.imgur.com/mGZmkuE.png</t>
  </si>
  <si>
    <t>https://i.imgur.com/NTAjzQR.png</t>
  </si>
  <si>
    <t>https://i.imgur.com/CfJLYmr.png</t>
  </si>
  <si>
    <t>https://i.imgur.com/RpRF1sl.png</t>
  </si>
  <si>
    <t>https://i.imgur.com/cAfGlhQ.png</t>
  </si>
  <si>
    <t>https://i.imgur.com/mFeTdig.png</t>
  </si>
  <si>
    <t>https://i.imgur.com/l8cz8SU.png</t>
  </si>
  <si>
    <t>https://i.imgur.com/BzkkEpb.png</t>
  </si>
  <si>
    <t>https://i.imgur.com/Z4wfEhB.png</t>
  </si>
  <si>
    <t>https://i.imgur.com/52UcC4R.png</t>
  </si>
  <si>
    <t>https://i.imgur.com/NBqYL5e.png</t>
  </si>
  <si>
    <t>https://i.imgur.com/vg4APwe.png</t>
  </si>
  <si>
    <t>https://i.imgur.com/qgv0VHU.png</t>
  </si>
  <si>
    <t>https://i.imgur.com/SUMXQBN.png</t>
  </si>
  <si>
    <t>https://i.imgur.com/jnX7LRa.png</t>
  </si>
  <si>
    <t>https://i.imgur.com/eJ8Le6E.png</t>
  </si>
  <si>
    <t>https://i.imgur.com/2aRuUTU.png</t>
  </si>
  <si>
    <t>https://i.imgur.com/VT2Xnm8.png</t>
  </si>
  <si>
    <t>https://i.imgur.com/xOXBXPi.png</t>
  </si>
  <si>
    <t>https://i.imgur.com/FQvwetd.png</t>
  </si>
  <si>
    <t>https://i.imgur.com/ooDWlRs.png</t>
  </si>
  <si>
    <t>https://i.imgur.com/GWuMQQ9.png</t>
  </si>
  <si>
    <t>https://i.imgur.com/RXicQZn.png</t>
  </si>
  <si>
    <t>https://i.imgur.com/kh7lGGz.png</t>
  </si>
  <si>
    <t>https://i.imgur.com/QlWaRRx.png</t>
  </si>
  <si>
    <t>https://i.imgur.com/bbi7WVM.png</t>
  </si>
  <si>
    <t>https://i.imgur.com/CuyGM8N.png</t>
  </si>
  <si>
    <t>https://i.imgur.com/LJKDJjU.png</t>
  </si>
  <si>
    <t>https://i.imgur.com/z4JQfcz.png</t>
  </si>
  <si>
    <t>https://i.imgur.com/pDBdpeB.png</t>
  </si>
  <si>
    <t>https://i.imgur.com/5xupe9K.png</t>
  </si>
  <si>
    <t>https://i.imgur.com/QLrSAjg.png</t>
  </si>
  <si>
    <t>https://i.imgur.com/voltSPi.png</t>
  </si>
  <si>
    <t>https://i.imgur.com/5WoVRWN.png</t>
  </si>
  <si>
    <t>https://i.imgur.com/zIPchva.png</t>
  </si>
  <si>
    <t>https://i.imgur.com/yD5FuTY.png</t>
  </si>
  <si>
    <t>https://i.imgur.com/1S1Axqn.png</t>
  </si>
  <si>
    <t>https://i.imgur.com/Wf28LcJ.png</t>
  </si>
  <si>
    <t>https://i.imgur.com/OTyyn77.png</t>
  </si>
  <si>
    <t>https://i.imgur.com/F6PLyLr.png</t>
  </si>
  <si>
    <t>https://i.imgur.com/arHZoyO.png</t>
  </si>
  <si>
    <t>https://i.imgur.com/Wz5r6rP.png</t>
  </si>
  <si>
    <t>https://i.imgur.com/SzDSYyN.png</t>
  </si>
  <si>
    <t>https://i.imgur.com/oIAEhTv.png</t>
  </si>
  <si>
    <t>https://i.imgur.com/zmbSmhC.png</t>
  </si>
  <si>
    <t>https://i.imgur.com/c2uJmke.png</t>
  </si>
  <si>
    <t>https://i.imgur.com/ZTz4Ts4.png</t>
  </si>
  <si>
    <t>https://i.imgur.com/lHo9ZgZ.png</t>
  </si>
  <si>
    <t>https://i.imgur.com/QD9rLXB.png</t>
  </si>
  <si>
    <t>https://i.imgur.com/X53VvvJ.png</t>
  </si>
  <si>
    <t>https://i.imgur.com/LbVIM5R.png</t>
  </si>
  <si>
    <t>https://i.imgur.com/GMMueqZ.png</t>
  </si>
  <si>
    <t>https://i.imgur.com/lmUWIt1.png</t>
  </si>
  <si>
    <t>https://i.imgur.com/PBnLOL0.png</t>
  </si>
  <si>
    <t>https://i.imgur.com/YTqgHpi.png</t>
  </si>
  <si>
    <t>https://i.imgur.com/GgfCYju.png</t>
  </si>
  <si>
    <t>https://i.imgur.com/UQFETU7.png</t>
  </si>
  <si>
    <t>https://i.imgur.com/hgmpdTg.png</t>
  </si>
  <si>
    <t>https://i.imgur.com/F7GBVc5.png</t>
  </si>
  <si>
    <t>https://i.imgur.com/eOC0fZs.png</t>
  </si>
  <si>
    <t>https://i.imgur.com/KUjcIWy.png</t>
  </si>
  <si>
    <t>https://i.imgur.com/JPf9d9p.png</t>
  </si>
  <si>
    <t>https://i.imgur.com/jKCBOYf.png</t>
  </si>
  <si>
    <t>https://i.imgur.com/0ogs5nj.png</t>
  </si>
  <si>
    <t>https://i.imgur.com/Hv5SMOh.png</t>
  </si>
  <si>
    <t>https://i.imgur.com/LjD6MJu.png</t>
  </si>
  <si>
    <t>https://i.imgur.com/yhRIccf.png</t>
  </si>
  <si>
    <t>https://i.imgur.com/RNH3rAe.png</t>
  </si>
  <si>
    <t>https://i.imgur.com/3k43pYD.png</t>
  </si>
  <si>
    <t>https://i.imgur.com/L5RvFYp.png</t>
  </si>
  <si>
    <t>https://i.imgur.com/7Mlz2Ah.png</t>
  </si>
  <si>
    <t>https://i.imgur.com/iwYIDmv.png</t>
  </si>
  <si>
    <t>https://i.imgur.com/aaRo9Qc.png</t>
  </si>
  <si>
    <t>https://i.imgur.com/FPQ5Fyy.png</t>
  </si>
  <si>
    <t>https://i.imgur.com/JyBfxsv.png</t>
  </si>
  <si>
    <t>https://i.imgur.com/SC3oLmx.png</t>
  </si>
  <si>
    <t>https://i.imgur.com/KS7QszI.png</t>
  </si>
  <si>
    <t>https://i.imgur.com/cVcS2VL.png</t>
  </si>
  <si>
    <t>https://i.imgur.com/ncdKmDv.png</t>
  </si>
  <si>
    <t>https://i.imgur.com/jdbMwPH.png</t>
  </si>
  <si>
    <t>https://i.imgur.com/KoFdvfb.png</t>
  </si>
  <si>
    <t>https://i.imgur.com/GYs1WxS.png</t>
  </si>
  <si>
    <t>https://i.imgur.com/7RzGpbR.png</t>
  </si>
  <si>
    <t>https://i.imgur.com/dEpaOqj.png</t>
  </si>
  <si>
    <t>https://i.imgur.com/wtMPF1p.png</t>
  </si>
  <si>
    <t>https://i.imgur.com/IsPYken.png</t>
  </si>
  <si>
    <t>https://i.imgur.com/Jluh5RD.png</t>
  </si>
  <si>
    <t>https://i.imgur.com/iHLaBrR.png</t>
  </si>
  <si>
    <t>https://i.imgur.com/ZWavo12.png</t>
  </si>
  <si>
    <t>https://i.imgur.com/DQMJvBq.png</t>
  </si>
  <si>
    <t>https://i.imgur.com/U9Z2ZwY.png</t>
  </si>
  <si>
    <t>https://i.imgur.com/40IHUQO.png</t>
  </si>
  <si>
    <t>https://i.imgur.com/4dRNpQ1.png</t>
  </si>
  <si>
    <t>https://i.imgur.com/pWZtAS3.png</t>
  </si>
  <si>
    <t>https://i.imgur.com/5FfAlfS.png</t>
  </si>
  <si>
    <t>https://i.imgur.com/n9EAmgF.png</t>
  </si>
  <si>
    <t>https://i.imgur.com/lDPMaiy.png</t>
  </si>
  <si>
    <t>https://i.imgur.com/rCCCgIR.png</t>
  </si>
  <si>
    <t>https://i.imgur.com/VQmYf0b.png</t>
  </si>
  <si>
    <t>https://i.imgur.com/NZmAbB6.png</t>
  </si>
  <si>
    <t>https://i.imgur.com/ycYvAcn.png</t>
  </si>
  <si>
    <t>https://i.imgur.com/KVOBMIC.png</t>
  </si>
  <si>
    <t>https://i.imgur.com/E5iPNDn.png</t>
  </si>
  <si>
    <t>https://i.imgur.com/TG61Fm0.png</t>
  </si>
  <si>
    <t>https://i.imgur.com/uZWhtrH.png</t>
  </si>
  <si>
    <t>https://i.imgur.com/WXMyH9e.png</t>
  </si>
  <si>
    <t>https://i.imgur.com/MjRdeoX.png</t>
  </si>
  <si>
    <t>https://i.imgur.com/4pMX4eP.png</t>
  </si>
  <si>
    <t>https://i.imgur.com/x3eSwO9.png</t>
  </si>
  <si>
    <t>https://i.imgur.com/BmOswaF.png</t>
  </si>
  <si>
    <t>https://i.imgur.com/OIHEP2X.png</t>
  </si>
  <si>
    <t>https://i.imgur.com/b0iPClD.png</t>
  </si>
  <si>
    <t>https://i.imgur.com/qEyL3JP.png</t>
  </si>
  <si>
    <t>https://i.imgur.com/Lh9l6SJ.png</t>
  </si>
  <si>
    <t>https://i.imgur.com/VGYVmRG.png</t>
  </si>
  <si>
    <t>https://i.imgur.com/dif9zMW.png</t>
  </si>
  <si>
    <t>https://i.imgur.com/XUkAdds.png</t>
  </si>
  <si>
    <t>https://i.imgur.com/5X0oRyF.png</t>
  </si>
  <si>
    <t>https://i.imgur.com/XLpEJyY.png</t>
  </si>
  <si>
    <t>https://i.imgur.com/GdEUkSi.png</t>
  </si>
  <si>
    <t>https://i.imgur.com/cLOfSMA.png</t>
  </si>
  <si>
    <t>https://i.imgur.com/J352FCH.png</t>
  </si>
  <si>
    <t>https://i.imgur.com/eEZdWOB.png</t>
  </si>
  <si>
    <t>https://i.imgur.com/I1gPfR5.png</t>
  </si>
  <si>
    <t>Tribeless</t>
  </si>
  <si>
    <t>FUN</t>
  </si>
  <si>
    <t>:mipedianmugic:, Sacrifice Sobtjek: Deal 25 damage to target Creature.</t>
  </si>
  <si>
    <t>:mipedianmugic:, Sacrifice Tiaane: Deal 25 damage to target Creature.</t>
  </si>
  <si>
    <t>:danianmugic:: Activate Hive.
Sacrifice Kannen: Return a Mandiblor Creature Card from your general discard pile to play to any unoccupied space on the Battleboard.</t>
  </si>
  <si>
    <t>:danianmugic:: Deal 10 damage to target Creature and heal 10 damage to Lore.</t>
  </si>
  <si>
    <t>:danianmugic:: Infect target Uninfected Creature.
If an opponent controls an Infected Creature, Dubin has an additional 5 Energy.</t>
  </si>
  <si>
    <t>Your adjacent Creatures have "Defender."
When a Mandiblor Creature or an Infected Creature is put into a general discard pile, put a Mugic counter on Illexia.
:danianmugic:: Activate Hive.
Hive: Mugic counters on Illexia count as Mandiblors you control when counting Mandiblors.</t>
  </si>
  <si>
    <t>:danianmugic:: Deal 5 damage to target Creature.
:danianmugic:, Deactivate Hive: Deal 15 damage to target Creature.</t>
  </si>
  <si>
    <t>When an Infected Creature is put into a general discard pile, put a Mugic counter on Mahrrant.
:danianmugic:: Activate Hive.</t>
  </si>
  <si>
    <t>When Hive is activated, you can remove a Mugic counter from a Danian Creature you control, if you do put a Mugic counter on Ramarhvir, the Danian Hivebringer.
:danianmugic::danianmugic:: Return target Mandiblor Creature Card in your general discard pile to play to any unoccupied space on the Battleboard.</t>
  </si>
  <si>
    <t>Invisibility: Surprise.
If engaged with a Mipedian Royal Creature, Kolmo has "Invisibility: Strike 20."
:danianmugic:: If Kolmo is not engaged, relocate it to any unoccupied space on the Battleboard.</t>
  </si>
  <si>
    <t>When Makrabon has a Mugic counter put on it, Infect target Uninfected Creature.
:danianmugic:: Activate or Deactivate Hive</t>
  </si>
  <si>
    <t>:danianmugic:: Danian Creatures you control cannot be targeted by Mugic or abilities. This ability can only be used once per turn.</t>
  </si>
  <si>
    <t>Hive: Chaac has an additional 15 Energy.
:danianmugic:: Infect target Uninfected Creature.</t>
  </si>
  <si>
    <t>:danianmugic:: Infect target Uninfected Creature.
Hive: If Kalanju is Infected, it has an additional 30 Energy.</t>
  </si>
  <si>
    <t>:danianmugic:: Infect target Uninfected Creature.
If a Creature Card would be returned to play from a general discard pile, remove it from the game and put 2 Mugic counters on Necrabe instead.</t>
  </si>
  <si>
    <t>:danianmugic:: Activate Hive.</t>
  </si>
  <si>
    <t>Tharkas</t>
  </si>
  <si>
    <t>:danianmugic:: Infect target Uninfected Creature.</t>
  </si>
  <si>
    <t>:danianmugic:: Activate Hive.
Hive: Uholdan has an additional 10 Energy.</t>
  </si>
  <si>
    <t>:danianmugic:: Deal 10 damage to target Creature and Ulmquad gains 10 Energy.</t>
  </si>
  <si>
    <t>:danianmugic:: Heal 10 damage to target Mandiblor Creature.
Hive: Danian Mugic played by Creatures you control which deals damage deal an additional 5 damage.</t>
  </si>
  <si>
    <t>:danianmugic:: Target Elemental Attack loses all abilities.</t>
  </si>
  <si>
    <t>:danianmugic:: Heal 10 damage to target engaged Mipedian Creature and deal 10 damage to the opposing engaged Creature.</t>
  </si>
  <si>
    <t>:danianmugic:: Deal 5 damage to the opposing engaged Creature and heal 5 damage to Lore.
If an opposing Creature would go to their general discard pile, remove it from the game and put a Mugic counter on Lore instead.</t>
  </si>
  <si>
    <t>:danianmugic:: Activate Hive.
The first time a Creature you control is put into your general discard pile each turn, put a Mugic counter on Gareep.</t>
  </si>
  <si>
    <t>:danianmugic:: Uninfect all opposing Creatures. For each Creature Uninfected this way, Infect an Uninfected Creature you control.</t>
  </si>
  <si>
    <t>Fluidmorph.
:marrillianmugic::marrillianmugic::marrillianmugic::marrillianmugic:: Target attack deals 25 damage.</t>
  </si>
  <si>
    <t>Fluidmorph.
:marrillianmugic:: When Dror'niq is next dealt attack damage this turn, deal 10 damage to the Creature which played that attack.
:marrillianmugic::marrillianmugic::marrillianmugic::marrillianmugic:: Whenever target Creature is dealt attack damage this turn, deal 10 damage to the Creature which played that attack.</t>
  </si>
  <si>
    <t>Fluidmorph 
:marrillianmugic:: Look at the top card of target player's Location Deck.
:marrillianmugic:: Put the top card of target player's Location Deck on the bottom of that deck.
:marrillianmugic::marrillianmugic:: Your opponent reveals a new active Location.</t>
  </si>
  <si>
    <t>Fluidmorph
:marrillianmugic::marrillianmugic:: Heal 5 damage to target Creature.
:marrillianmugic::marrillianmugic::marrillianmugic::marrillianmugic:: Heal 25 damage to all Creatures you control.</t>
  </si>
  <si>
    <t>Fluidmorph.
:marrillianmugic:: Relocate target opposing unengaged Creature to any unoccupied space on the Battleboard adjacent to it.
:marrillianmugic::marrillianmugic::marrillianmugic::marrillianmugic:: Creatures lose Swift and cannot move or relocate into unoccupied spaces.</t>
  </si>
  <si>
    <t>Fluidmorph.
:marrillianmugic::marrillianmugic:: Swap all Battlegear equipped to two target Kha'rall Creatures controlled by the same player.
:marrillianmugic::marrillianmugic::marrillianmugic::marrillianmugic:: Return target Shard Battlegear Card in your general discard pile to play equipped to an unequipped Kha'rall Creature you control.</t>
  </si>
  <si>
    <t>Fluidmorph
:marrillianmugic::marrillianmugic:: Target Creature loses 20 to all Disciplines.</t>
  </si>
  <si>
    <t>Fluidmorph.
:marrillianmugic::marrillianmugic::marrillianmugic::marrillianmugic:: Target Creature loses an Elemental Type of your choice.</t>
  </si>
  <si>
    <t>:mipedianmugic:: Ubliqun can move to any space on the Battleboard as if it were adjacent.</t>
  </si>
  <si>
    <t>:mipedianmugic:: Deal 5 damage to target Creature.
:mipedianmugic:: Heal 10 damage to target Creature.
Arkanin can pay Mugic counters from other Muge Creatures you control to activate its abilities.</t>
  </si>
  <si>
    <t>:mipedianmugic:: Put a Mugic counter on target adjacent Creature.</t>
  </si>
  <si>
    <t>Damage dealt to Warbeast Creatures you control by Recklessness is reduced by 10.
:mipedianmugic:: Damage dealt to Warbeast Creatures you control by Recklessness is reduced by an additional 10.</t>
  </si>
  <si>
    <t>When a Creature you control is put into your general discard pile, put a Mugic counter on Enre-hep for each Mugic counter on that Creature.
:mipedianmugic:: Target Creature gains "Recklessness 5."</t>
  </si>
  <si>
    <t>Damage dealt to Gnarlus by Mugic is reduced to 0.
:mipedianmugic::mipedianmugic:: Damage dealt to target Creature by Mugic is reduced to 0.</t>
  </si>
  <si>
    <t>0:mipedianmugic:: Remove a Mugic counter from target Creature. If you do, put a Mugic counter on another Creature controlled by the same player. This ability can only be used once per turn. (You must choose a Creature that can have Mugic counters put on it.)</t>
  </si>
  <si>
    <t>Damage dealt to Warbeast Creatures you control by Recklessness is reduced by 10.
:mipedianmugic:: Heal 10 damage to target Creature.</t>
  </si>
  <si>
    <t>:mipedianmugic:: Target Creature gains "Range" and "Swift X," where X is the number of Mugic counters on Xelfe.</t>
  </si>
  <si>
    <t>:mipedianmugic::mipedianmugic:, Sacrifice Alazdan: Deal 35 damage to target engaged Creature.</t>
  </si>
  <si>
    <t>:mipedianmugic:: Target Creature gains "Invisibility: Strike 10."</t>
  </si>
  <si>
    <t>:mipedianmugic:: Target Creature gains "Range" and "Swift X," where X is the number of Tribes you control.</t>
  </si>
  <si>
    <t>:mipedianmugic:: Copy target Mugic played by a Creature you control. You may choose new targets for the copy.</t>
  </si>
  <si>
    <t>:mipedianmugic:: Deal 5 damage to target Creature.</t>
  </si>
  <si>
    <t>:mipedianmugic: :mipedianmugic:: Target Creature you control cannot be targeted by Mugic or abilities.</t>
  </si>
  <si>
    <t>:overworldmugic:: Look at the top two cards of target player's Location Deck. Put one of them on top of that deck and the other on the bottom.</t>
  </si>
  <si>
    <t>:overworldmugic:: Heal 10 damage to target Creature.</t>
  </si>
  <si>
    <t>:overworldmugic::overworldmugic:: Return target Mugic Card from your general discard pile to your hand.</t>
  </si>
  <si>
    <t>:overworldmugic:: Heal 5 damage to target Creature. 
:overworldmugic:: Heal 10 damage to Owis.</t>
  </si>
  <si>
    <t>:overworldmugic:: Heal 10 damage to Tangath Toborn.</t>
  </si>
  <si>
    <t>:overworldmugic:: Target Creature gains "Swift 1."</t>
  </si>
  <si>
    <t>:overworldmugic:: Heal 15 damage to target Creature.</t>
  </si>
  <si>
    <t>:overworldmugic:: Heal 15 damage to Zalic.</t>
  </si>
  <si>
    <t>:overworldmugic:: Flip target Battlegear face-up or face-down.</t>
  </si>
  <si>
    <t>:overworldmugic:: Target attack deals 5 damage. This ability can only be used once per turn.</t>
  </si>
  <si>
    <t xml:space="preserve">:overworldmugic:: Another target Creature gains an Elemental Type of your choice. If the target is an Elementalist Creature, put a Mugic counter on it. This ability can only be used once per turn.
</t>
  </si>
  <si>
    <t>:overworldmugic:: Heal 10 damage to target Creature for each Mugic counter on Karraba. This ability can only be used once per turn.</t>
  </si>
  <si>
    <t>:overworldmugic:: Deal 10 damage to target Creature on your side of the Battleboard.</t>
  </si>
  <si>
    <t>:overworldmugic::overworldmugic:: Target Creature gains 30 to all Disciplines.</t>
  </si>
  <si>
    <t>:overworldmugic:: Target Creature gains 25 to a Discipline of your choice.</t>
  </si>
  <si>
    <t>:overworldmugic:: Heal 10 damage to target engaged Creature.</t>
  </si>
  <si>
    <t>:overworldmugic:: Heal 15 damage to target engaged Creature.</t>
  </si>
  <si>
    <t>:overworldmugic:: Heal 10 damage to target adjacent OverWorld Creature.
Swift 2.</t>
  </si>
  <si>
    <t>When an opposing Creature not named Najarin has a Mugic counter put on it, put a Mugic counter on Najarin.
:overworldmugic:: Target Creature gains 5 Energy.
:overworldmugic::overworldmugic:: Negate target M'arrillian Mugic.</t>
  </si>
  <si>
    <t>:overworldmugic:: Target Creature gains 15 Energy.</t>
  </si>
  <si>
    <t>:overworldmugic:: Creatures you control gain 5 Energy for each Elemental Type they have.</t>
  </si>
  <si>
    <t>:overworldmugic:: Target Creature gains all Elemental Types your Creatures have.</t>
  </si>
  <si>
    <t xml:space="preserve">:overworldmugic:: Heal 5 damage to target Creature for each Tribe you control. 
While you control only Aivenna and Nivenna, Aivenna has an additional 20 Energy and "Defender." </t>
  </si>
  <si>
    <t>:overworldmugic::overworldmugic:: Target attack counts as the first attack played this combat.</t>
  </si>
  <si>
    <t>:overworldmugic:: Choose a Tribe. Target Creature also counts as the chosen Tribe.</t>
  </si>
  <si>
    <t>:overworldmugic:: Heal 10 damage to target Creature for each Creature your opponent controls on your side of the Battleboard.</t>
  </si>
  <si>
    <t>Defender
:overworldmugic::overworldmugic:: Target Elemental Attack deals 0 damage to Lomma.</t>
  </si>
  <si>
    <t>:overworldmugic:: Return target Mugic Card from your general discard pile to your hand, then discard a Mugic Card.</t>
  </si>
  <si>
    <t>:overworldmugic:: All non-attack damage that would be dealt to target adjacent Creature is dealt to Porthyn instead.</t>
  </si>
  <si>
    <t>:underworldmugic::underworldmugic::underworldmugic:: Negate target OverWorld Mugic or ability that targets Chaor.</t>
  </si>
  <si>
    <t>:underworldmugic:: Look at the top three cards of target player's Location Deck and put them back in any order.</t>
  </si>
  <si>
    <t>:underworldmugic::underworldmugic:: Deal 10 damage to target Creature.</t>
  </si>
  <si>
    <t>:underworldmugic:: Deal 10 damage to target Creature.</t>
  </si>
  <si>
    <t xml:space="preserve">:underworldmugic:: Deal 5 damage to target Creature for each Mugic counter on Kopond. This ability can only be used once per turn. </t>
  </si>
  <si>
    <t>:underworldmugic::underworldmugic:: Remove a Mugic counter from target Creature.</t>
  </si>
  <si>
    <t>:underworldmugic:, Sacrifice a Battlegear: Heal 15 damage to target Creature.</t>
  </si>
  <si>
    <t>:underworldmugic:: Target Creature gains 25 to a Discipline and loses 10 to another.</t>
  </si>
  <si>
    <t xml:space="preserve">:underworldmugic:: Choose an Elemental Type. Target Creature which dealt attack damage this turn gains "Element 10" of the chosen Elemental Type. Use this ability only once per turn.
Warriors you control have an additional 10 in all Disciplines. </t>
  </si>
  <si>
    <t>Strike 10.
:underworldmugic:: The next attack played by Takinom this turn counts as its first attack this combat.
Swift 2.</t>
  </si>
  <si>
    <t>:underworldmugic:: Deal 15 damage to target adjacent equipped Creature.</t>
  </si>
  <si>
    <t>:underworldmugic::underworldmugic:: Deal 5 damage to target Creature for each Tribe you control.
While you control only Nivenna and Aivenna, this ability costs 1 less Mugic counter to play.</t>
  </si>
  <si>
    <t>:underworldmugic:: The controller of target Creature reveals their attack hand. Deal 5 damage to that engaged Creature for each Elemental Type either of those revealed Attack Cards have.</t>
  </si>
  <si>
    <t>:underworldmugic:: Deal 5 damage to target Creature.</t>
  </si>
  <si>
    <t>Fluidmorph.
:marrillianmugic:: Target Creature loses Range.
:marrillianmugic::marrillianmugic::marrillianmugic:: Deal 20 damage to target Creature with Swift.
:marrillianmugic10:: Destroy all opposing Creatures with Range.</t>
  </si>
  <si>
    <t>Fluidmorph.
:marrillianmugic::marrillianmugic::marrillianmugic::marrillianmugic:: Negate target non-M'arrillian Mugic.
x5:marrillianmugic:: Play a Mugic Card of any tribe or affiliation from the opposing general discard pile without paying its Mugic cost. Mugic Cards played in this way are removed from the game when they leave the burst.</t>
  </si>
  <si>
    <t>Past</t>
  </si>
  <si>
    <t>Attacat Tactical Aide</t>
  </si>
  <si>
    <t>Donmar Tablet Translator</t>
  </si>
  <si>
    <t>Hiadrom Rock Ripper</t>
  </si>
  <si>
    <t>Mock'adyn Fluid Master</t>
  </si>
  <si>
    <t>Nauthilax Aquatic Spy</t>
  </si>
  <si>
    <t>Nom Servant of Earth</t>
  </si>
  <si>
    <t>Odu-Bathax Reservoir Reclaimer</t>
  </si>
  <si>
    <t>Qwun Solitary Scout</t>
  </si>
  <si>
    <t>Seeryn Servant of Fire</t>
  </si>
  <si>
    <t>Silv Servant of Air</t>
  </si>
  <si>
    <t>Ulmar Perithon Racer</t>
  </si>
  <si>
    <t>Unda Servant of Water</t>
  </si>
  <si>
    <t>Zhade Dig Site Defender</t>
  </si>
  <si>
    <t>Wamma Flame Guard</t>
  </si>
  <si>
    <t>Ikkatosh The Aich King</t>
  </si>
  <si>
    <t>Prince Mudeenu Champion of the Guard</t>
  </si>
  <si>
    <t>Yokkis Spooker</t>
  </si>
  <si>
    <t>Raznus Assimilated</t>
  </si>
  <si>
    <t>Ikkatosh Guardian of Nature</t>
  </si>
  <si>
    <t>Rarran Tainted</t>
  </si>
  <si>
    <t>H'earring Tainted</t>
  </si>
  <si>
    <t>Na-inna Rebel of the Rao'Pa Sahkk</t>
  </si>
  <si>
    <t>Ørth The Empowerer</t>
  </si>
  <si>
    <t>Ozlai Chaor's Pilot</t>
  </si>
  <si>
    <t>Xaerv Monsoon Defender</t>
  </si>
  <si>
    <t>Aivenna OverWorld Lieutenant</t>
  </si>
  <si>
    <t>Jorre Mipedian Lieutenant</t>
  </si>
  <si>
    <t>Kepiaan Danian Lieutenant</t>
  </si>
  <si>
    <t>Nivenna UnderWorld Lieutenant</t>
  </si>
  <si>
    <t>Arrthoa Captain of the Ezoa</t>
  </si>
  <si>
    <t>Blazier Citadel Cartographer</t>
  </si>
  <si>
    <t>Ihun'kalin Psionic Master</t>
  </si>
  <si>
    <t>Krekk Phalanx Recon</t>
  </si>
  <si>
    <t>Maglax Lodestone Seeker</t>
  </si>
  <si>
    <t>Magmon Engulfed</t>
  </si>
  <si>
    <t>Rothar Forceful Negotiator</t>
  </si>
  <si>
    <t>Stelgar Vicious Mutation</t>
  </si>
  <si>
    <t>Thar'lyn Azaia Spy</t>
  </si>
  <si>
    <t>Tharc Tablet Translator</t>
  </si>
  <si>
    <t>Ginar'rash The Extinguisher</t>
  </si>
  <si>
    <t>Ulmar Wavescrambler</t>
  </si>
  <si>
    <t>Raznus Ambassador to the Danians</t>
  </si>
  <si>
    <t>Hammerdoom Chantcaller Assimilated</t>
  </si>
  <si>
    <t>Kinnianne Ambassador to the Mipedians</t>
  </si>
  <si>
    <t>Kolmo Assimilated</t>
  </si>
  <si>
    <t>Frafdo The Hero</t>
  </si>
  <si>
    <t>Maliph Guard of the Palace</t>
  </si>
  <si>
    <t>Nauthilax Tainted</t>
  </si>
  <si>
    <t>Tangath Toborn In Training</t>
  </si>
  <si>
    <t>Agitos Eloquent Motivator</t>
  </si>
  <si>
    <t>Rellim Watermaster</t>
  </si>
  <si>
    <t>Barath Beyond UnderWorld General</t>
  </si>
  <si>
    <t>Gorram Danian General</t>
  </si>
  <si>
    <t>Grantkae Mipedian General</t>
  </si>
  <si>
    <t>Magmon Retalliator</t>
  </si>
  <si>
    <t>Tangath Toborn OverWorld General</t>
  </si>
  <si>
    <t>Vidav Master Strategist</t>
  </si>
  <si>
    <t>Headmaster Ankhyja Seeker of the Art</t>
  </si>
  <si>
    <t>Khybon Magma Dam Overseer</t>
  </si>
  <si>
    <t>Kolmo Purified</t>
  </si>
  <si>
    <t>Lomma Desert Wanderer</t>
  </si>
  <si>
    <t>Milla'iin Foothold Commander</t>
  </si>
  <si>
    <t>Najarin Younger</t>
  </si>
  <si>
    <t>Nunk'worn Assimilated</t>
  </si>
  <si>
    <t>Rath'tab Mind Scryer</t>
  </si>
  <si>
    <t>Skithia Gothos Spy</t>
  </si>
  <si>
    <t>Slufurah Treacherous Translator</t>
  </si>
  <si>
    <t>Taffial Cothica Hunter</t>
  </si>
  <si>
    <t>Yondaf Symbiotic Infector</t>
  </si>
  <si>
    <t>Arctus Heptadd's Squire</t>
  </si>
  <si>
    <t>Bodal Flamedrill Researcher</t>
  </si>
  <si>
    <t>Tassanil High Elementalist</t>
  </si>
  <si>
    <t>Ebkeex Patchwork Minion</t>
  </si>
  <si>
    <t>Illexia The Danian Queen</t>
  </si>
  <si>
    <t>Ramarhvir The Danian Hivebringer</t>
  </si>
  <si>
    <t>Blazvatan The Epic Warbeast</t>
  </si>
  <si>
    <t>Kileron Warbeast of the Dust Storm</t>
  </si>
  <si>
    <t>Tartarek Psi Overloader</t>
  </si>
  <si>
    <t>Aa'une the Oligarch Projection</t>
  </si>
  <si>
    <t>Aa'une the Oligarch Avatar</t>
  </si>
  <si>
    <t>Bahrakatan The Coralsmith</t>
  </si>
  <si>
    <t>Najarin Fluidmorphers' Foe</t>
  </si>
  <si>
    <t>Siril'ean The Songthief</t>
  </si>
  <si>
    <t>Takinom The Shadowknight</t>
  </si>
  <si>
    <t>Iflar The Crown Prince</t>
  </si>
  <si>
    <t>Intress Natureforce</t>
  </si>
  <si>
    <t>Lord Van Bloot Servant of Aa'une</t>
  </si>
  <si>
    <t>Chaor The Fierce</t>
  </si>
  <si>
    <t>Lore Ancestral Caller</t>
  </si>
  <si>
    <t>Maxxor Protector of Perim</t>
  </si>
  <si>
    <t>Enre-hep High Muge of the Desert</t>
  </si>
  <si>
    <t>Fal'makin Azaia Inquisitor</t>
  </si>
  <si>
    <t>Gintanai The Forgotten</t>
  </si>
  <si>
    <t>Iparu Metallic Ally</t>
  </si>
  <si>
    <t>Kopond High Muge of the Hearth</t>
  </si>
  <si>
    <t>Lore High Muge of the Hive</t>
  </si>
  <si>
    <t>Najarin High Muge of the Lake</t>
  </si>
  <si>
    <t>Nimmei Expedition Overseer</t>
  </si>
  <si>
    <t>Zamool Lord Van Bloot's Enforcer</t>
  </si>
  <si>
    <t>Aszil the Young Queen</t>
  </si>
  <si>
    <t>Malvadine The King's Herald</t>
  </si>
  <si>
    <t>Maxxor Elemental Champion</t>
  </si>
  <si>
    <t>Mommark Clonemaster</t>
  </si>
  <si>
    <t>Heptadd (Tin Misprint)</t>
  </si>
  <si>
    <t>Illexia The Danian Queen (Misprint)</t>
  </si>
  <si>
    <t>Chaor (Alpha)</t>
  </si>
  <si>
    <t>Heptadd (Alpha)</t>
  </si>
  <si>
    <t>Maxxor (Alpha)</t>
  </si>
  <si>
    <t>Dakkamal Melee Trainer</t>
  </si>
  <si>
    <t>Khybon The Renegade</t>
  </si>
  <si>
    <t>Phelphor Of the Deep</t>
  </si>
  <si>
    <t>Noaz Mipedian Cavalerist</t>
  </si>
  <si>
    <t>Olkiex Driver Extraordinaire</t>
  </si>
  <si>
    <t>Hune Marquard Brainwashed Scholar</t>
  </si>
  <si>
    <t>Kamangareth Unstable Ally</t>
  </si>
  <si>
    <t>Klencka Avenger</t>
  </si>
  <si>
    <t>Gazarbash Infecting Terraformer</t>
  </si>
  <si>
    <t>Kerabahn The Stingbeast</t>
  </si>
  <si>
    <t>c</t>
  </si>
  <si>
    <t>p</t>
  </si>
  <si>
    <t>w</t>
  </si>
  <si>
    <t>s</t>
  </si>
  <si>
    <t>e</t>
  </si>
  <si>
    <t>Wamma Hive Ordinance</t>
  </si>
  <si>
    <t>Blügon Winter Warrior</t>
  </si>
  <si>
    <t>Ettala Mind Controlled Brute</t>
  </si>
  <si>
    <t>When Jaal deals :earth:Earth damage to an Uninfected Creature, Infect that Creature.
If engaged with an Infected Creature, Jaal has ":earth:Earth 5."</t>
  </si>
  <si>
    <t>Expend :earth:Earth : Hiadrom gains 20 Energy.</t>
  </si>
  <si>
    <t>Your other Creatures with :earth:Earth have an additional 10 Energy.</t>
  </si>
  <si>
    <t>Expend :earth:Earth while engaged: The active player reveals a new active Location.</t>
  </si>
  <si>
    <t>Defender: :earth:Earth 
:genericmugic:: The active Location loses all abilities.</t>
  </si>
  <si>
    <t>Invisibility: Surprise.
:earth:Earth 5.</t>
  </si>
  <si>
    <t>Invisibility: Surprise.
Invisibility: Strike 10.
:earth:Earth 5.</t>
  </si>
  <si>
    <t>While you control a Danian Creature, Majjcan has ":earth:Earth 5."</t>
  </si>
  <si>
    <t>Expend :earth:Earth while engaged: Target attack deals 15 damage.</t>
  </si>
  <si>
    <t xml:space="preserve">Expend :earth:Earth : Discard an Attack Card. If you do, return an Attack Card with Build Points less than or equal to the discarded Attack Card to your hand. If you cannot, draw an Attack Card.
</t>
  </si>
  <si>
    <t>:earth:Earth 5.</t>
  </si>
  <si>
    <t>:earth:Earth 5.
Swift 1.</t>
  </si>
  <si>
    <t>Expend :earth:Earth : Look at the top card of your Location Deck. You can put that card on the bottom of that deck.</t>
  </si>
  <si>
    <t>Expend :earth:Earth while engaged: The opposing engaged Creature loses Invisibility.</t>
  </si>
  <si>
    <t>:air:Air 5.</t>
  </si>
  <si>
    <t>Invisibility: Disarm.
:air:Air 5.
Damage dealt to a Creature by itself is increased by 5.</t>
  </si>
  <si>
    <t>:air:Air 5.
:earth:Earth 5.
Recklessness 25.</t>
  </si>
  <si>
    <t>Invisibility: Surprise.
:air:Air 5.
At the beginning of your turn, you can sacrifice Saand. If you do, each player removes a total of 3 Mugic counters from among any Creatures they control.
If Saand has any Mugic counters on it, sacrifice it.</t>
  </si>
  <si>
    <t>Recklessness 25. 
:air:Air 5.
:earth:Earth 5.
Creatures and Battlegear Cards that would be placed in a general discard pile are removed from the game instead.</t>
  </si>
  <si>
    <t>Glost has an additional 5 Energy, ":earth:Earth 5", and ":air:Air 5" for each Conjuror Creature Card in your general discard pile.
Recklessness 20.</t>
  </si>
  <si>
    <t>At the beginning of your turn, Noaz gains ":air:Air 10" and "Invisibility: Surprise."
Swift 1</t>
  </si>
  <si>
    <t>When Gintanai wins combat, sacrifice another Creature. If you cannot, destroy Gintanai.
:air:Air 10
:earth:Earth 10</t>
  </si>
  <si>
    <t>Your other Creatures with :air:Air cannot be targeted by opposing Mugic or abilities.</t>
  </si>
  <si>
    <t>Expend :air:Air : Target adjacent Creature gains "Untargetable."</t>
  </si>
  <si>
    <t>Invisibility: Strike 10
Expend :air:Air : Khenti gains "Range" and "Swift 1."</t>
  </si>
  <si>
    <t>Expend :air:Air while engaged: Flip all Battlegear equipped to the opposing engaged Creature face-down.</t>
  </si>
  <si>
    <t>Invisibility: Strike 10 
While you control a Royal, Malvadine has "Defender" and ":air:Air 5."</t>
  </si>
  <si>
    <t>:air:Air 5.
Recklessness 5.
If engaged with an unequipped Creature, Ilx has an additional ":air:Air 5" and "Recklessness 5."</t>
  </si>
  <si>
    <t>:air:Air 5.
Recklessness 5.</t>
  </si>
  <si>
    <t>Deactivate Hive: Faash gains ":fire:Fire 5." Hive cannot be Activated again this turn. (Hive must be active to Deactivate it.)</t>
  </si>
  <si>
    <t>Support: all Disciplines 5.
:fire:Fire 5.</t>
  </si>
  <si>
    <t>:fire:Fire 5.</t>
  </si>
  <si>
    <t>:fire:Fire 5.
When Gimwei is dealt 20 or more damage from a single source, deal 5 damage to target Creature.</t>
  </si>
  <si>
    <t>While you control an UnderWorld Creature, Loderool has ":fire:Fire 5."</t>
  </si>
  <si>
    <t>Defender.
On an opponent's turn, Tangath Toborn has:
":fire:Fire 5" while you control an UnderWorld Creature.
"Disarm" while you control a Mipedian Creature.
"Elementproof all Elemental Types 5" while you control a Danian Creature.</t>
  </si>
  <si>
    <t>Expend :fire:Fire : Target Creature gains or loses all Disciplines so they become their scanned values.</t>
  </si>
  <si>
    <t>Expend :fire:Fire while engaged: When target attack deals damage, deal the same amount of damage to the Creature that played that attack.</t>
  </si>
  <si>
    <t>Expend :earth:Earth : Return target Battlegear Card in your general discard pile to play equipped to another unequipped Creature you control.
Expend :fire:Fire : Destroy a Battlegear you control. If you do, destroy target Battlegear.</t>
  </si>
  <si>
    <t>Expend :fire:Fire : The next attack played by Maxxor this turn deals an additional 10 damage.
Expend :earth:Earth : The next attack played by the opposing engaged Creature this turn deals 10 less damage to Maxxor.</t>
  </si>
  <si>
    <t>:fire:Fire 5.
Recklessness 5.</t>
  </si>
  <si>
    <t>:fire:Fire 5</t>
  </si>
  <si>
    <t>Commander Creatures you control have :fire:Fire and "Recklessness 5."
Ultadur cannot have Mugic counters put on it.</t>
  </si>
  <si>
    <t>:fire:Fire 10.</t>
  </si>
  <si>
    <t>:fire:Fire 5
:underworldmugic:: Deal 5 damage to target Creature for each Creature you control on your opponent's side of the Battleboard.</t>
  </si>
  <si>
    <t>Expend :fire:Fire : Put a Magma Counter on Khybon.
Remove 5 Magma Counters from Khybon: Deal 40 damage to all engaged Creatures.</t>
  </si>
  <si>
    <t>Your other Creatures with :fire:Fire have "Recklessness 5" and ":fire:Fire 5."</t>
  </si>
  <si>
    <t>Expend :fire:Fire while engaged: Both players discard two Attack Cards and draw two Attack Cards.</t>
  </si>
  <si>
    <t>When Skorblust takes damage from a :fire:Fire or :earth:Earth attack, deal 5 damage to opposing engaged Creature.</t>
  </si>
  <si>
    <t>At the beginning of combat, sacrifice a Battlegear equipped to your engaged Creature. If you do, that Creature gains :fire:Fire and ":fire:Fire 5."</t>
  </si>
  <si>
    <t>Expend :fire:Fire while engaged: Destroy all Battlegear equipped to engaged Creatures.</t>
  </si>
  <si>
    <t>Expend :fire:Fire : Deal 10 damage to target Creature.</t>
  </si>
  <si>
    <t>:water:Water 5.
Hive: Dasalin does not have ":water:Water 5" and has ":danianmugic:: Heal 10 damage to target Mandiblor Creature".</t>
  </si>
  <si>
    <t>:water:Water 5.
Hive: Tassanil has an additional 5 Energy for each Elemental Type opposing Creatures have.
Tassanil counts as a Mandiblor.</t>
  </si>
  <si>
    <t>:water:Water 5.
Hive: Irrabeq has an additional 10 Energy.</t>
  </si>
  <si>
    <t>If Lendai is Uninfected, it has ":water:Water 5."
If Lendai is Infected, it has "Untargetable."</t>
  </si>
  <si>
    <t>If Neekwin is unequipped, it has ":water:Water 5" and "Untargetable."</t>
  </si>
  <si>
    <t>While your general discard pile has:
An OverWorld Creature Card, your Creatures have ":water:Water 5."
An UnderWorld Creature Card, your Creatures have ":fire:Fire 5."
A Mipedian Creature Card, your Creatures have ":air:Air 5."</t>
  </si>
  <si>
    <t>Expend :water:Water : Infect target Creature.</t>
  </si>
  <si>
    <t>Fluidmorph.
Attacks played by Nunk'worn also count as :fire:Fire and :water:Water attacks.
When Nunk'worn is destroyed and had exactly three Mugic counters on it, you can return it to play to any unoccupied space on your side of the Battleboard.</t>
  </si>
  <si>
    <t>Fluidmorph
:marrillianmugic::marrillianmugic:: Target attack also counts as a :water:Water attack.
x6:marrillianmugic:: Target attack deals 0 damage if it is a :water:Water attack.</t>
  </si>
  <si>
    <t>Expend :water:Water : Target unengaged Creature swaps spaces on the Battleboard with another unengaged Creature of the same controller's choice.</t>
  </si>
  <si>
    <t>If Klik'ssi is equipped with a Shard Battlegear, it has ":water:Water 5."</t>
  </si>
  <si>
    <t>Expend :water:Water : Put a Mugic counter on Mock'adyn.</t>
  </si>
  <si>
    <t>Expend :water:Water while engaged: When Thar'lyn next deals attack damage this turn, the opposing engaged Creature loses X to all Disciplines, where X is the damage dealt.</t>
  </si>
  <si>
    <t>:air:Air or :water:Water attacks deal an additional 5 damage to Blak'drin.
When Blak'drin is dealt :air:Air or :water:Water damage, deal 10 damage to the Creature which played that attack.</t>
  </si>
  <si>
    <t>Damage dealt to Farhkaj by :water:Water attacks is reduced by 5.</t>
  </si>
  <si>
    <t>:water:Water 5.</t>
  </si>
  <si>
    <t>Defender.
:water:Water 5.
The first attack against Lomma each combat deals 10 less damage.</t>
  </si>
  <si>
    <t>Other Creatures you control with :water:Water have an additional 10 Energy.</t>
  </si>
  <si>
    <t>Your other Creatures with :water:Water succeed on all Stat Checks on attacks they play.</t>
  </si>
  <si>
    <t>Expend :water:Water : Heal 10 damage to target Creature.</t>
  </si>
  <si>
    <t>When Voorx becomes engaged, your opponent can sacrifice a Battlegear. If they do not, Voorx gains ":fire:Fire 5" and ":water:Water 5."</t>
  </si>
  <si>
    <t>Hive: Kebna has an additional 5 Energy for each Mandiblor you control and each Infected Creature in play.</t>
  </si>
  <si>
    <t>Adrian Barrios, Etienne St.Laurent, Reggie Butler</t>
  </si>
  <si>
    <t>Khary Randolph, Etienne St.Laurent, Emilio Lopez</t>
  </si>
  <si>
    <t>Hive: Ibiaan has an additional 5 :wisdom:Wisdom for each Mandiblor you control and each Infected Creature in play.</t>
  </si>
  <si>
    <t>Attacks played by Creatures you control have "Challenge :wisdom:Wisdom 50: Deal 10 damage."</t>
  </si>
  <si>
    <t>Support: :wisdom:Wisdom 5.</t>
  </si>
  <si>
    <t>When Clodor wins a :wisdom:Wisdom Challenge on an attack it plays, put a Mugic counter on it.</t>
  </si>
  <si>
    <t>Support: :wisdom:Wisdom 10.</t>
  </si>
  <si>
    <t>Hive: Valanii Levaan has an additional 10 :power:Power for each Mandiblor you control and each Infected Creature in play.</t>
  </si>
  <si>
    <t>Attacks played by Creatures you control have "Challenge :power:Power 50: Deal 10 damage."</t>
  </si>
  <si>
    <t>Support: :power:Power 5.</t>
  </si>
  <si>
    <t>:fire:Fire 5.
Intimidate: :power:Power 10.
Recklessness 5.</t>
  </si>
  <si>
    <t>Intimidate: :power:Power 10.
Intimidate: :wisdom:Wisdom 10.</t>
  </si>
  <si>
    <t>Intimidate: :power:Power 10.</t>
  </si>
  <si>
    <t xml:space="preserve">Intimidate: :power:Power 10
Range </t>
  </si>
  <si>
    <t>Intimidate: :power:Power 10
Recklessness 5</t>
  </si>
  <si>
    <t>When Atrapol wins a :power:Power Challenge on an attack it plays, destroy target Battlegear equipped to the opposing engaged Creature.</t>
  </si>
  <si>
    <t>UnderWorld Creatures you control have "Intimidate: :power:Power 20" and "Exhaust all Disciplines 5."</t>
  </si>
  <si>
    <t xml:space="preserve">When Lyssta wins Initiative, it gains "Outperform :power:Power 10" and ":air:Air 10." </t>
  </si>
  <si>
    <t>Exhaust all Disciplines 5.
When Nauthilax wins a :power:Power Challenge, it gains an Elemental Type of your choice.</t>
  </si>
  <si>
    <t>Outperform :power:Power 5.
Recklessness 5.</t>
  </si>
  <si>
    <t>Outperform :power:Power 5.
If Eximiar is engaged with an UnderWorld Creature, it has ":fire:Fire 5" and "Recklessness 5."</t>
  </si>
  <si>
    <t>If any Creature engaged with Galmedar has :power:Power less than 65, that Creature cannot be healed or gain Energy from non-innate abilities.</t>
  </si>
  <si>
    <t>Outperform :power:Power 5.
Recklessness 10.
While you control an OverWorld Creature, Damage dealt by Recklessness to Anarkiar is reduced to 0.</t>
  </si>
  <si>
    <t>While you control a Danian Creature, unequipped Creatures you control have "Outperform :power:Power 5."</t>
  </si>
  <si>
    <t>Hive: Formicidor has an additional 10 :courage:Courage for each Mandiblor you control and each Infected Creature in play.</t>
  </si>
  <si>
    <t>If Drazz is Infected, it has ":earth:Earth 5."
Hive: Outperform :courage:Courage 5.</t>
  </si>
  <si>
    <t>Outperform :courage:Courage 5.
Hive: Hermatred has an additional 5 Energy for each Mandiblor you control and each Infected Creature in play.</t>
  </si>
  <si>
    <t>If Elhadd is in your general discard pile, Mandiblor Creatures you control have "Outperform :courage:Courage 5."</t>
  </si>
  <si>
    <t>:earth:Earth 5
Expend :earth:Earth : Odu-Bathax gains "Outperform :courage:Courage 5."</t>
  </si>
  <si>
    <t>Attacks played by Creatures you control have "Challenge :courage:Courage 50: Deal 10 damage."</t>
  </si>
  <si>
    <t>Support: :courage:Courage 5.</t>
  </si>
  <si>
    <t>If Viqtarr has both higher :courage:Courage and :wisdom:Wisdom than the opposing engaged Creature, the first attack against it each combat deals 0 damage.</t>
  </si>
  <si>
    <t>Outperform :courage:Courage 5.
Outperform :wisdom:Wisdom 5.
While you control a Muge Creature, Aivenna has "Support: all Disciplines 5."</t>
  </si>
  <si>
    <t>Intimidate: :courage:Courage 10.</t>
  </si>
  <si>
    <t>Intimidate: :courage:Courage 10.
Intimidate: :wisdom:Wisdom 10.</t>
  </si>
  <si>
    <t>At the beginning of your turn, UnderWorld Creatures you control gain "Intimidate: :courage:Courage 20" and "Intimidate: :power:Power 20."
:underworldmugic::underworldmugic:: Target Creature gains "Adjacent Creatures must move into this space if able."</t>
  </si>
  <si>
    <t>Hive: Galin has an additional 10 :speed:Speed for each Mandiblor you control and each Infected Creature in play.</t>
  </si>
  <si>
    <t>Attacks played by Creatures you control have "Challenge :speed:Speed 50: Deal 10 damage."</t>
  </si>
  <si>
    <t>Intimidate: :courage:Courage 50.
Intimidate: :speed:Speed 50.
Recklessness 20.</t>
  </si>
  <si>
    <t>Mipedian Creatures you control with Invisibility have an additional 20 :speed:Speed and "Invisibility: Strike 5."
:air:Air 5.</t>
  </si>
  <si>
    <t>:mipedianmugic:: Target equipped Creature gains "Outperform :speed:Speed 5."</t>
  </si>
  <si>
    <t>Support: :speed:Speed 5.
Swift 1.</t>
  </si>
  <si>
    <t>If Ozlai is equipped, it has "Outperform :speed:Speed 5."
When a Battlegear goes to the opposing general discard pile, deal 5 damage to target Creature.</t>
  </si>
  <si>
    <t>Intimidate: :power:Power 30
Intimidate: :speed:Speed 30
Recklessness 5</t>
  </si>
  <si>
    <t>Outperform :wisdom:Wisdom  5.</t>
  </si>
  <si>
    <t>Support: Energy 5
Outperform :wisdom:Wisdom  5</t>
  </si>
  <si>
    <t>Outperform :wisdom:Wisdom  5.
When Gimwei deals 20 or more damage with a single attack, it gains 20 to all Disciplines.</t>
  </si>
  <si>
    <t>Outperform :speed:Speed  5</t>
  </si>
  <si>
    <t>If engaged with an Infected Creature, Irrabeq has "Outperform :courage:Courage  5."</t>
  </si>
  <si>
    <t>Outperform :courage:Courage  5</t>
  </si>
  <si>
    <t>Intimidate: :power:Power  20</t>
  </si>
  <si>
    <t>Recklessness 5 
When Nauthilax deals exactly 25 attack damage, destroy target Battlegear. 
Outperform :power:Power  5</t>
  </si>
  <si>
    <t>Outperform :power:Power  5
Exhaust all Disciplines 5</t>
  </si>
  <si>
    <t>:water:Water  5.</t>
  </si>
  <si>
    <t>:water:Water  5.
If engaged with an Infected Creature, Hermatred has an additional 15 Energy.</t>
  </si>
  <si>
    <t>:water:Water  5</t>
  </si>
  <si>
    <t>Opposing Creatures with :water:Water  have "Exhaust all Disciplines 10."</t>
  </si>
  <si>
    <t>M'arrillian Creatures you control have ":water:Water  5."</t>
  </si>
  <si>
    <t>:underworldmugic:, Discard a Mugic Card: Target opponent discards a random Mugic Card. Use only once per turn.</t>
  </si>
  <si>
    <t>:mipedianmugic::mipedianmugic:, Sacrifice Alazdan: Reduce all Disciplines to target engaged Creature by 35.</t>
  </si>
  <si>
    <t>:overworldmugic: Heal 10 damage to target Creature. If that Creature is on your side of the Battleboard, it also gains 10 to all Disciplines.</t>
  </si>
  <si>
    <t>:mipedianmugic:: Target equipped Creature gains ":water:Water  5."</t>
  </si>
  <si>
    <t>:danianmugic:: Heal 10 damage to target Uninfected Creature.</t>
  </si>
  <si>
    <t>Increase Recklessness damage dealt to Warbeasts by 10 for each :mipedianmugic: on Savell.</t>
  </si>
  <si>
    <t>When Stelgar wins combat, put :underworldmugic: on it.
If Stelgar has 2 or more Mugic counters on it, destroy it.</t>
  </si>
  <si>
    <t>:overworldmugic:: Relocate target opposing unengaged Creature to any unoccupied space on the Battleboard adjacent to it.</t>
  </si>
  <si>
    <t>:danianmugic:: Relocate target opposing unengaged Creature to any unoccupied space on the Battleboard adjacent to it.</t>
  </si>
  <si>
    <t>:mipedianmugic:: Heal 15 damage to target adjacent Creature.
Swift 1</t>
  </si>
  <si>
    <t>:danianmugic:: Deal 10 damage to target Creature and it loses 20 :courage:Courage.</t>
  </si>
  <si>
    <t>Ettala has an additional 30 :power:Power  and 30 less :wisdom:Wisdom.</t>
  </si>
  <si>
    <t>:underworldmugic:: Deal 5 damage to target Creature and it loses 10 :power:Power.</t>
  </si>
  <si>
    <t>:underworldmugic:, Sacrifice a Battlegear: Heal 10 damage to target Creature and it gains 10 :power:Power.</t>
  </si>
  <si>
    <t>:overworldmugic:: Heal 10 damage to target adjacent M'arrillian Creature.
Range, Swift 1</t>
  </si>
  <si>
    <t>:overworldmugic::overworldmugic:: Target attack does not count as the first attack played this combat.</t>
  </si>
  <si>
    <t>:danianmugic:: Target Creature loses an Elemental Type of your choice.</t>
  </si>
  <si>
    <t>:mipedianmugic:: Relocate target opposing unengaged Creature to any unoccupied space on the Battleboard adjacent to it.</t>
  </si>
  <si>
    <t>When a :genericmugic: is removed from the opposing engaged Creature, Fazkaal gains :mipedianmugic:.</t>
  </si>
  <si>
    <t>When a :genericmugic: is removed from the opposing engaged Creature, that Creature loses 20 to all Disciplines.</t>
  </si>
  <si>
    <t>:mipedianmugic:: Target Creature loses 10 :speed:Speed  and 10 :wisdom:Wisdom.</t>
  </si>
  <si>
    <t>:overworldmugic:: Heal 10 damage to target Creature and it loses 10 :wisdom:Wisdom.</t>
  </si>
  <si>
    <t>:underworldmugic:: Remove :genericmugic: from each other Creature you control. Look at the top 3 cards of target player's Location Deck and choose one. It becomes the new active Location.</t>
  </si>
  <si>
    <t>:overworldmugic:: Target Creature loses all Elemental Types your Creatures have.</t>
  </si>
  <si>
    <t>:danianmugic:: Infect target Uninfected Creature. 
:danianmugic:: Uninfect target Infected Creature.</t>
  </si>
  <si>
    <t>:overworldmugic:: Target Creature gains 10 to all Disciplines.</t>
  </si>
  <si>
    <t>:overworldmugic:: Target Mugic or ability cannot increase or decrease any Creature's Disciplines.</t>
  </si>
  <si>
    <t>:underworldmugic:: Relocate target opposing unengaged Creature to any unoccupied space on the Battleboard adjacent to it.</t>
  </si>
  <si>
    <t>:danianmugic:: Target Creature gains :earth:Earth.</t>
  </si>
  <si>
    <t>At the beginning of combat, Danian Creatures you control gain :earth:Earth.
Hive: Mandiblor Creatures you control have ":earth:Earth 5."</t>
  </si>
  <si>
    <t>Defender: :fire:Fire.
Defender: :earth:Earth.</t>
  </si>
  <si>
    <t>Discard two Mugic Cards: Destroy target engaged Creature with 0 :speed:Speed.</t>
  </si>
  <si>
    <t>Discard two Mugic Cards: Destroy target engaged Creature with 0 :power:Power.</t>
  </si>
  <si>
    <t>Discard two Mugic Cards: Destroy target engaged Creature with 0 :wisdom:Wisdom.</t>
  </si>
  <si>
    <t>Discard two Mugic Cards: Destroy target engaged Creature with 0 :courage:Courage.</t>
  </si>
  <si>
    <t>:mipedianmugic:: Ebberim gains :air:Air.</t>
  </si>
  <si>
    <t>:mipedianmugic:: Target Creature gains 10 :speed:Speed and 10 :wisdom:Wisdom.</t>
  </si>
  <si>
    <t>:mipedianmugic:: Heal 10 damage to target Creature and it loses 25 :speed:Speed.</t>
  </si>
  <si>
    <t>:mipedianmugic:: Target Creature gains :air:Air.</t>
  </si>
  <si>
    <t xml:space="preserve">:overworldmugic:: Target Creature gains 35 :wisdom:Wisdom. 
Discard an OverWorld Mugic Card: Destroy target Chieftain Creature with 100 or more :wisdom:Wisdom. </t>
  </si>
  <si>
    <t>Defender: :water:Water.</t>
  </si>
  <si>
    <t>:overworldmugic:: Target Creature gains :water:Water.</t>
  </si>
  <si>
    <t>:underworldmugic:: Target Creature gains 15 :power:Power.</t>
  </si>
  <si>
    <t>:underworldmugic:: Target Creature gains :fire:Fire.</t>
  </si>
  <si>
    <t>If any Creature engaged with Lord Van Bloot has less than 65 :courage:Courage, it has "Recklessness 5" and "Exhaust all Disciplines 5."</t>
  </si>
  <si>
    <t>:danianmugic:: Target Creature gains 50 :courage:Courage. If that Creature has :earth:Earth, it gains an additional 50 :courage:Courage.</t>
  </si>
  <si>
    <t>Lanker loses 5 Energy: Choose :courage:Courage, :power:Power, :wisdom:Wisdom, or :speed:Speed. Target Creature gains 15 in the chosen Discipline.</t>
  </si>
  <si>
    <t>:mipedianmugic:: Target Creature gains "Invisibility: Strike 10." If that Creature has :air:Air, it also gains "Invisibility: Surprise."</t>
  </si>
  <si>
    <t>At the beginning of combat, Iparu gains or loses :courage:Courage, :power:Power, :wisdom:Wisdom and :speed:Speed so those values become equal to the opposing engaged Creature's Scanned :courage:Courage, :power:Power, :wisdom:Wisdom and :speed:Speed.</t>
  </si>
  <si>
    <t>:overworldmugic:: Tangath Toborn gains or loses :courage:Courage, :power:Power, :wisdom:Wisdom and :speed:Speed to make its Disciplines equal to its Scanned Disciplines.</t>
  </si>
  <si>
    <t>While an opposing Creature has :water:Water, Arrthoa has "Range" and "Swift 1."</t>
  </si>
  <si>
    <t>:overworldmugic:: Heal 10 damage to target Creature. If that Creature has :water:Water, heal 20 damage instead.</t>
  </si>
  <si>
    <t>If any Creature engaged with Lord Van Bloot has less than 65 :courage:Courage, that Creature has 10 less Energy.</t>
  </si>
  <si>
    <t>When Stelgar deals attack damage, it gains 10 to all Disciplines.
If Stelgar has more than 125 :power:Power, destroy it.</t>
  </si>
  <si>
    <t>If any Creature engaged with Lord Van Bloot has less than 65 :courage:Courage, it does not have and cannot gain any Elemental Types.</t>
  </si>
  <si>
    <t>:underworldmugic:: Target Creature deals an additional 10 damage with its next attack this turn. If that Creature has :fire:Fire, it also gains ":fire:Fire 5."</t>
  </si>
  <si>
    <t>If all Creatures you control have :fire:Fire, Cyrenox deals an additional 5 damage with attacks.</t>
  </si>
  <si>
    <t>Waterproof 10.
Hive: Aureban has an additional 10 Energy for each Infected Creature your opponent controls.</t>
  </si>
  <si>
    <t>Waterproof 10.
Hive: Outperform :courage:Courage 5</t>
  </si>
  <si>
    <t>Waterproof 15.
Hive: Tarbok has an additional 15 Energy.</t>
  </si>
  <si>
    <t>Intimidate: :courage:Courage 30.
Waterproof 25.
Rol'doi deals an additional 5 attack damage to Danian Creatures.</t>
  </si>
  <si>
    <t>On your turn, other Creatures you control have an additional: 
25 in all Disciplines while you control an OverWorld Creature;
"Intimidate: Energy 10" while you control an UnderWorld Creature;
"Waterproof 25" while you control a Danian Creature.</t>
  </si>
  <si>
    <t>Damage dealt by Recklessness to Warbeast Creatures you control is reduced by 5.
Warbeast Creatures you control have "Waterproof: 25."</t>
  </si>
  <si>
    <t>Waterproof 10 
Xaerv deals an additional 5 attack damage to Creatures with :water:Water.</t>
  </si>
  <si>
    <t>Waterproof 10.</t>
  </si>
  <si>
    <t>At the beginning of each turn, if your opponent controls an UnderWorld Creature, Activate Hive.
Hive: Fireproof 10.</t>
  </si>
  <si>
    <t>Hive: Fireproof 10.
Attacks played by Hammerdoom Chantcaller deal an additional 5 damage to UnderWorld Creatures.</t>
  </si>
  <si>
    <t>Intimidate: :wisdom:Wisdom 30.
Fireproof 25.
Ikub'ra deals an additional 5 attack damage to OverWorld Creatures.</t>
  </si>
  <si>
    <t>Fireproof 20
When Ginar'rash deals :water:Water attack damage to a Creature, that Creature loses :fire:Fire.</t>
  </si>
  <si>
    <t>Fireproof 10.
Waterproof 10.
Recklessness 15.</t>
  </si>
  <si>
    <t>Danian Creatures you control can play OverWorld Mugic.
Fireproof 10.</t>
  </si>
  <si>
    <t>Fireproof 10.
Earthproof 10.</t>
  </si>
  <si>
    <t>Intimidate: :speed:Speed 30.
Earthproof 25.
Vitar'zu deals an additional 5 attack damage to Mipedian Creatures.</t>
  </si>
  <si>
    <t>:danianmugic:: For each Mugic counter on Lobanne, choose "Fireproof 10," "Airproof 10," "Earthproof 10" or "Waterproof 10." Target Creature gains the chosen abilities. This ability can only be used once per turn.</t>
  </si>
  <si>
    <t>Intimidate: :power:Power 30.
Airproof 25.
Mik'banin deals an additional 5 attack damage to UnderWorld Creatures.</t>
  </si>
  <si>
    <t>Sacrifice Battlegear equipped to Brimflame: destroy target Battlegear</t>
  </si>
  <si>
    <t>If Brimflame is equipped,
it has ":fire:Fire 5."</t>
  </si>
  <si>
    <t>:mipedianmugic:: Target Creature loses
25 :speed:Speed.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</si>
</sst>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name val="Arial"/>
      <family val="2"/>
    </font>
    <font>
      <sz val="10"/>
      <color rgb="FF000000"/>
      <name val="Arial"/>
      <family val="2"/>
    </font>
    <font>
      <sz val="10"/>
      <name val="Arial"/>
      <family val="2"/>
    </font>
    <font>
      <sz val="11"/>
      <color rgb="FF000000"/>
      <name val="Calibri"/>
      <family val="2"/>
    </font>
    <font>
      <sz val="11"/>
      <name val="Calibri"/>
      <family val="2"/>
    </font>
    <font>
      <u/>
      <sz val="10"/>
      <color rgb="FF0000FF"/>
      <name val="Arial"/>
      <family val="2"/>
    </font>
    <font>
      <sz val="11"/>
      <name val="Arial"/>
      <family val="2"/>
    </font>
    <font>
      <sz val="8"/>
      <name val="Arial"/>
      <family val="2"/>
    </font>
    <font>
      <sz val="10"/>
      <name val="Arial"/>
      <family val="2"/>
    </font>
    <font>
      <sz val="11"/>
      <color rgb="FF000000"/>
      <name val="Calibri"/>
      <family val="2"/>
    </font>
    <font>
      <u/>
      <sz val="10"/>
      <color theme="10"/>
      <name val="Arial"/>
    </font>
    <font>
      <sz val="11"/>
      <color rgb="FF00000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29">
    <xf numFmtId="0" fontId="0" fillId="0" borderId="0" xfId="0"/>
    <xf numFmtId="0" fontId="1" fillId="0" borderId="0" xfId="0" applyFont="1" applyAlignment="1">
      <alignment vertical="center"/>
    </xf>
    <xf numFmtId="0" fontId="2" fillId="2" borderId="0" xfId="0" applyFont="1" applyFill="1" applyAlignment="1">
      <alignment vertical="top"/>
    </xf>
    <xf numFmtId="0" fontId="3" fillId="0" borderId="0" xfId="0" applyFont="1" applyAlignment="1">
      <alignment horizontal="right" vertical="top"/>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top"/>
    </xf>
    <xf numFmtId="0" fontId="3" fillId="0" borderId="0" xfId="0" applyFont="1"/>
    <xf numFmtId="0" fontId="5" fillId="0" borderId="0" xfId="0" applyFont="1"/>
    <xf numFmtId="0" fontId="3" fillId="0" borderId="0" xfId="0" applyFont="1" applyAlignment="1">
      <alignment vertical="top"/>
    </xf>
    <xf numFmtId="0" fontId="5" fillId="0" borderId="0" xfId="0" applyFont="1" applyAlignment="1">
      <alignment horizontal="right" vertical="top"/>
    </xf>
    <xf numFmtId="0" fontId="5" fillId="0" borderId="0" xfId="0" applyFont="1" applyAlignment="1">
      <alignment vertical="top"/>
    </xf>
    <xf numFmtId="0" fontId="6" fillId="0" borderId="0" xfId="0" applyFont="1"/>
    <xf numFmtId="0" fontId="1" fillId="0" borderId="0" xfId="0" applyFont="1" applyAlignment="1">
      <alignment vertical="top"/>
    </xf>
    <xf numFmtId="0" fontId="1" fillId="0" borderId="0" xfId="0" applyFont="1" applyAlignment="1">
      <alignment horizontal="right" vertical="top"/>
    </xf>
    <xf numFmtId="0" fontId="4" fillId="0" borderId="0" xfId="0" applyFont="1" applyAlignment="1">
      <alignment horizontal="left" vertical="top"/>
    </xf>
    <xf numFmtId="0" fontId="4" fillId="2" borderId="0" xfId="0" applyFont="1" applyFill="1" applyAlignment="1">
      <alignment horizontal="left"/>
    </xf>
    <xf numFmtId="0" fontId="7" fillId="0" borderId="0" xfId="0" applyFont="1" applyAlignment="1">
      <alignment vertical="top"/>
    </xf>
    <xf numFmtId="0" fontId="1" fillId="0" borderId="0" xfId="0" applyFont="1"/>
    <xf numFmtId="0" fontId="2" fillId="2" borderId="0" xfId="0" applyFont="1" applyFill="1" applyAlignment="1">
      <alignment horizontal="left" vertical="top"/>
    </xf>
    <xf numFmtId="0" fontId="5" fillId="0" borderId="1" xfId="0" applyFont="1" applyBorder="1"/>
    <xf numFmtId="0" fontId="4" fillId="0" borderId="1" xfId="0" applyFont="1" applyBorder="1" applyAlignment="1">
      <alignment vertical="top"/>
    </xf>
    <xf numFmtId="0" fontId="4"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11" fillId="0" borderId="0" xfId="1"/>
    <xf numFmtId="0" fontId="12" fillId="0" borderId="0" xfId="0" applyFont="1" applyAlignment="1">
      <alignment vertical="top"/>
    </xf>
    <xf numFmtId="0" fontId="2" fillId="0" borderId="0" xfId="0" applyFont="1"/>
    <xf numFmtId="0" fontId="4"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imgur.com/60qnqxX.png" TargetMode="External"/><Relationship Id="rId2" Type="http://schemas.openxmlformats.org/officeDocument/2006/relationships/hyperlink" Target="https://i.imgur.com/EzzvRVG.png" TargetMode="External"/><Relationship Id="rId1" Type="http://schemas.openxmlformats.org/officeDocument/2006/relationships/hyperlink" Target="https://i.imgur.com/g9E41ja.jpeg" TargetMode="External"/><Relationship Id="rId5" Type="http://schemas.openxmlformats.org/officeDocument/2006/relationships/printerSettings" Target="../printerSettings/printerSettings1.bin"/><Relationship Id="rId4" Type="http://schemas.openxmlformats.org/officeDocument/2006/relationships/hyperlink" Target="https://i.imgur.com/KS7Qsz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521"/>
  <sheetViews>
    <sheetView tabSelected="1" topLeftCell="P1" workbookViewId="0">
      <pane ySplit="1" topLeftCell="A168" activePane="bottomLeft" state="frozen"/>
      <selection pane="bottomLeft" activeCell="Q191" sqref="Q191"/>
    </sheetView>
  </sheetViews>
  <sheetFormatPr defaultColWidth="12.5703125" defaultRowHeight="15" customHeight="1" outlineLevelRow="1" x14ac:dyDescent="0.2"/>
  <cols>
    <col min="1" max="1" width="34.42578125" customWidth="1"/>
    <col min="2" max="2" width="7.42578125" customWidth="1"/>
    <col min="3" max="3" width="12.5703125" customWidth="1"/>
    <col min="4" max="4" width="7.28515625" customWidth="1"/>
    <col min="5" max="5" width="9.7109375" customWidth="1"/>
    <col min="6" max="6" width="7" customWidth="1"/>
    <col min="7" max="7" width="5.42578125" customWidth="1"/>
    <col min="8" max="8" width="6.85546875" customWidth="1"/>
    <col min="9" max="9" width="5.5703125" customWidth="1"/>
    <col min="10" max="10" width="6.140625" customWidth="1"/>
    <col min="11" max="11" width="5.5703125" customWidth="1"/>
    <col min="12" max="12" width="20.28515625" bestFit="1" customWidth="1"/>
    <col min="13" max="13" width="29.42578125" bestFit="1" customWidth="1"/>
    <col min="14" max="14" width="93.7109375" customWidth="1"/>
    <col min="15" max="15" width="155.28515625" bestFit="1" customWidth="1"/>
    <col min="16" max="16" width="34.42578125" customWidth="1"/>
    <col min="17" max="17" width="70.28515625" customWidth="1"/>
    <col min="18" max="18" width="6.7109375" bestFit="1" customWidth="1"/>
    <col min="19" max="19" width="5.42578125" bestFit="1" customWidth="1"/>
    <col min="20" max="20" width="9.28515625" customWidth="1"/>
    <col min="21" max="21" width="7.42578125" customWidth="1"/>
    <col min="22" max="22" width="53.140625" bestFit="1" customWidth="1"/>
  </cols>
  <sheetData>
    <row r="1" spans="1:23" ht="15" customHeight="1" x14ac:dyDescent="0.25">
      <c r="A1" s="23" t="s">
        <v>1118</v>
      </c>
      <c r="B1" s="1" t="s">
        <v>0</v>
      </c>
      <c r="C1" s="2" t="s">
        <v>1</v>
      </c>
      <c r="D1" s="14" t="s">
        <v>1117</v>
      </c>
      <c r="E1" s="4" t="s">
        <v>2</v>
      </c>
      <c r="F1" s="4" t="s">
        <v>3</v>
      </c>
      <c r="G1" s="4" t="s">
        <v>4</v>
      </c>
      <c r="H1" s="4" t="s">
        <v>5</v>
      </c>
      <c r="I1" s="4" t="s">
        <v>6</v>
      </c>
      <c r="J1" s="4" t="s">
        <v>7</v>
      </c>
      <c r="K1" s="4" t="s">
        <v>8</v>
      </c>
      <c r="L1" s="5" t="s">
        <v>9</v>
      </c>
      <c r="M1" s="5" t="s">
        <v>1115</v>
      </c>
      <c r="N1" s="5" t="s">
        <v>1116</v>
      </c>
      <c r="O1" s="6" t="s">
        <v>10</v>
      </c>
      <c r="P1" s="23" t="s">
        <v>1118</v>
      </c>
      <c r="Q1" s="6" t="s">
        <v>11</v>
      </c>
      <c r="R1" s="4" t="s">
        <v>12</v>
      </c>
      <c r="S1" s="4" t="s">
        <v>13</v>
      </c>
      <c r="T1" s="1" t="s">
        <v>14</v>
      </c>
      <c r="U1" s="1" t="s">
        <v>2139</v>
      </c>
      <c r="V1" s="8" t="s">
        <v>16</v>
      </c>
      <c r="W1" s="18" t="s">
        <v>15</v>
      </c>
    </row>
    <row r="2" spans="1:23" ht="15" customHeight="1" x14ac:dyDescent="0.25">
      <c r="A2" s="24" t="s">
        <v>17</v>
      </c>
      <c r="B2" s="6" t="s">
        <v>18</v>
      </c>
      <c r="C2" s="6" t="s">
        <v>19</v>
      </c>
      <c r="D2" s="3" t="s">
        <v>1150</v>
      </c>
      <c r="E2" s="9" t="s">
        <v>20</v>
      </c>
      <c r="F2" s="10">
        <v>50</v>
      </c>
      <c r="G2" s="10">
        <v>70</v>
      </c>
      <c r="H2" s="10">
        <v>40</v>
      </c>
      <c r="I2" s="10">
        <v>50</v>
      </c>
      <c r="J2" s="10">
        <v>50</v>
      </c>
      <c r="K2" s="9">
        <v>1</v>
      </c>
      <c r="L2" s="6" t="s">
        <v>21</v>
      </c>
      <c r="M2" s="6" t="s">
        <v>1452</v>
      </c>
      <c r="N2" s="6" t="s">
        <v>22</v>
      </c>
      <c r="O2" s="6" t="s">
        <v>23</v>
      </c>
      <c r="P2" s="24" t="s">
        <v>17</v>
      </c>
      <c r="Q2" s="6"/>
      <c r="R2" s="11"/>
      <c r="S2" s="11"/>
      <c r="T2" s="11"/>
      <c r="U2" s="6"/>
      <c r="V2" s="8" t="s">
        <v>24</v>
      </c>
      <c r="W2" t="s">
        <v>1656</v>
      </c>
    </row>
    <row r="3" spans="1:23" ht="15" customHeight="1" x14ac:dyDescent="0.25">
      <c r="A3" s="6" t="s">
        <v>25</v>
      </c>
      <c r="B3" s="6" t="s">
        <v>18</v>
      </c>
      <c r="C3" s="6" t="s">
        <v>26</v>
      </c>
      <c r="D3" s="3" t="s">
        <v>1151</v>
      </c>
      <c r="E3" s="9" t="s">
        <v>20</v>
      </c>
      <c r="F3" s="10">
        <v>70</v>
      </c>
      <c r="G3" s="10">
        <v>50</v>
      </c>
      <c r="H3" s="10">
        <v>45</v>
      </c>
      <c r="I3" s="10">
        <v>50</v>
      </c>
      <c r="J3" s="10">
        <v>45</v>
      </c>
      <c r="K3" s="9">
        <v>1</v>
      </c>
      <c r="L3" s="6" t="s">
        <v>21</v>
      </c>
      <c r="M3" s="6" t="s">
        <v>1453</v>
      </c>
      <c r="N3" s="6" t="s">
        <v>2363</v>
      </c>
      <c r="O3" s="6" t="s">
        <v>27</v>
      </c>
      <c r="P3" s="6" t="s">
        <v>25</v>
      </c>
      <c r="Q3" s="6"/>
      <c r="R3" s="11"/>
      <c r="S3" s="11"/>
      <c r="T3" s="11"/>
      <c r="U3" s="6"/>
      <c r="V3" s="8" t="s">
        <v>28</v>
      </c>
      <c r="W3" t="s">
        <v>1680</v>
      </c>
    </row>
    <row r="4" spans="1:23" ht="15" customHeight="1" x14ac:dyDescent="0.25">
      <c r="A4" s="6" t="s">
        <v>29</v>
      </c>
      <c r="B4" s="6" t="s">
        <v>18</v>
      </c>
      <c r="C4" s="6" t="s">
        <v>30</v>
      </c>
      <c r="D4" s="3" t="s">
        <v>1152</v>
      </c>
      <c r="E4" s="9" t="s">
        <v>20</v>
      </c>
      <c r="F4" s="10">
        <v>75</v>
      </c>
      <c r="G4" s="10">
        <v>80</v>
      </c>
      <c r="H4" s="10">
        <v>50</v>
      </c>
      <c r="I4" s="10">
        <v>75</v>
      </c>
      <c r="J4" s="10">
        <v>55</v>
      </c>
      <c r="K4" s="9">
        <v>0</v>
      </c>
      <c r="L4" s="6"/>
      <c r="M4" s="6" t="s">
        <v>1454</v>
      </c>
      <c r="N4" s="6" t="s">
        <v>2375</v>
      </c>
      <c r="O4" s="6" t="s">
        <v>31</v>
      </c>
      <c r="P4" s="6" t="s">
        <v>29</v>
      </c>
      <c r="Q4" s="6"/>
      <c r="R4" s="11"/>
      <c r="S4" s="11"/>
      <c r="T4" s="11"/>
      <c r="U4" s="6"/>
      <c r="V4" s="8" t="s">
        <v>32</v>
      </c>
      <c r="W4" t="s">
        <v>1685</v>
      </c>
    </row>
    <row r="5" spans="1:23" ht="15" customHeight="1" x14ac:dyDescent="0.25">
      <c r="A5" s="6" t="s">
        <v>33</v>
      </c>
      <c r="B5" s="6" t="s">
        <v>18</v>
      </c>
      <c r="C5" s="6" t="s">
        <v>30</v>
      </c>
      <c r="D5" s="3" t="s">
        <v>1153</v>
      </c>
      <c r="E5" s="9" t="s">
        <v>20</v>
      </c>
      <c r="F5" s="10">
        <v>50</v>
      </c>
      <c r="G5" s="10">
        <v>65</v>
      </c>
      <c r="H5" s="10">
        <v>45</v>
      </c>
      <c r="I5" s="10">
        <v>40</v>
      </c>
      <c r="J5" s="10">
        <v>35</v>
      </c>
      <c r="K5" s="9">
        <v>2</v>
      </c>
      <c r="L5" s="6" t="s">
        <v>34</v>
      </c>
      <c r="M5" s="6" t="s">
        <v>1455</v>
      </c>
      <c r="N5" s="6"/>
      <c r="O5" s="6" t="s">
        <v>35</v>
      </c>
      <c r="P5" s="6" t="s">
        <v>33</v>
      </c>
      <c r="Q5" s="6"/>
      <c r="R5" s="11"/>
      <c r="S5" s="11"/>
      <c r="T5" s="11"/>
      <c r="U5" s="6"/>
      <c r="V5" s="8" t="s">
        <v>36</v>
      </c>
      <c r="W5" t="s">
        <v>1723</v>
      </c>
    </row>
    <row r="6" spans="1:23" ht="15" customHeight="1" x14ac:dyDescent="0.25">
      <c r="A6" s="6" t="s">
        <v>37</v>
      </c>
      <c r="B6" s="6" t="s">
        <v>18</v>
      </c>
      <c r="C6" s="6" t="s">
        <v>30</v>
      </c>
      <c r="D6" s="3" t="s">
        <v>1154</v>
      </c>
      <c r="E6" s="9" t="s">
        <v>20</v>
      </c>
      <c r="F6" s="10">
        <v>55</v>
      </c>
      <c r="G6" s="10">
        <v>70</v>
      </c>
      <c r="H6" s="10">
        <v>75</v>
      </c>
      <c r="I6" s="10">
        <v>40</v>
      </c>
      <c r="J6" s="10">
        <v>55</v>
      </c>
      <c r="K6" s="9">
        <v>0</v>
      </c>
      <c r="L6" s="6" t="s">
        <v>21</v>
      </c>
      <c r="M6" s="6" t="s">
        <v>1454</v>
      </c>
      <c r="N6" s="6" t="s">
        <v>2341</v>
      </c>
      <c r="O6" s="6" t="s">
        <v>38</v>
      </c>
      <c r="P6" s="6" t="s">
        <v>37</v>
      </c>
      <c r="Q6" s="6"/>
      <c r="R6" s="11"/>
      <c r="S6" s="11"/>
      <c r="T6" s="11"/>
      <c r="U6" s="6"/>
      <c r="V6" s="8" t="s">
        <v>24</v>
      </c>
      <c r="W6" t="s">
        <v>1729</v>
      </c>
    </row>
    <row r="7" spans="1:23" ht="15" customHeight="1" x14ac:dyDescent="0.25">
      <c r="A7" s="6" t="s">
        <v>39</v>
      </c>
      <c r="B7" s="6" t="s">
        <v>18</v>
      </c>
      <c r="C7" s="6" t="s">
        <v>26</v>
      </c>
      <c r="D7" s="3" t="s">
        <v>1155</v>
      </c>
      <c r="E7" s="9" t="s">
        <v>20</v>
      </c>
      <c r="F7" s="10">
        <v>45</v>
      </c>
      <c r="G7" s="10">
        <v>65</v>
      </c>
      <c r="H7" s="10">
        <v>60</v>
      </c>
      <c r="I7" s="10">
        <v>50</v>
      </c>
      <c r="J7" s="10">
        <v>55</v>
      </c>
      <c r="K7" s="9">
        <v>1</v>
      </c>
      <c r="L7" s="6"/>
      <c r="M7" s="6" t="s">
        <v>1456</v>
      </c>
      <c r="N7" s="6" t="s">
        <v>2060</v>
      </c>
      <c r="O7" s="6" t="s">
        <v>40</v>
      </c>
      <c r="P7" s="6" t="s">
        <v>39</v>
      </c>
      <c r="Q7" s="6"/>
      <c r="R7" s="11"/>
      <c r="S7" s="11"/>
      <c r="T7" s="11"/>
      <c r="U7" s="6"/>
      <c r="V7" s="8" t="s">
        <v>41</v>
      </c>
      <c r="W7" t="s">
        <v>1754</v>
      </c>
    </row>
    <row r="8" spans="1:23" ht="15" customHeight="1" x14ac:dyDescent="0.25">
      <c r="A8" s="6" t="s">
        <v>42</v>
      </c>
      <c r="B8" s="6" t="s">
        <v>18</v>
      </c>
      <c r="C8" s="6" t="s">
        <v>19</v>
      </c>
      <c r="D8" s="3" t="s">
        <v>1156</v>
      </c>
      <c r="E8" s="9" t="s">
        <v>20</v>
      </c>
      <c r="F8" s="10">
        <v>35</v>
      </c>
      <c r="G8" s="10">
        <v>30</v>
      </c>
      <c r="H8" s="10">
        <v>80</v>
      </c>
      <c r="I8" s="10">
        <v>35</v>
      </c>
      <c r="J8" s="10">
        <v>45</v>
      </c>
      <c r="K8" s="9">
        <v>1</v>
      </c>
      <c r="L8" s="6"/>
      <c r="M8" s="6" t="s">
        <v>1457</v>
      </c>
      <c r="N8" s="22" t="s">
        <v>2047</v>
      </c>
      <c r="O8" s="6" t="s">
        <v>43</v>
      </c>
      <c r="P8" s="6" t="s">
        <v>42</v>
      </c>
      <c r="Q8" s="6"/>
      <c r="R8" s="11"/>
      <c r="S8" s="11"/>
      <c r="T8" s="11"/>
      <c r="U8" s="6"/>
      <c r="V8" s="8" t="s">
        <v>44</v>
      </c>
      <c r="W8" t="s">
        <v>1761</v>
      </c>
    </row>
    <row r="9" spans="1:23" ht="15" customHeight="1" x14ac:dyDescent="0.25">
      <c r="A9" s="6" t="s">
        <v>45</v>
      </c>
      <c r="B9" s="6" t="s">
        <v>18</v>
      </c>
      <c r="C9" s="6" t="s">
        <v>30</v>
      </c>
      <c r="D9" s="3" t="s">
        <v>1157</v>
      </c>
      <c r="E9" s="9" t="s">
        <v>20</v>
      </c>
      <c r="F9" s="10">
        <v>75</v>
      </c>
      <c r="G9" s="10">
        <v>40</v>
      </c>
      <c r="H9" s="10">
        <v>65</v>
      </c>
      <c r="I9" s="10">
        <v>45</v>
      </c>
      <c r="J9" s="10">
        <v>50</v>
      </c>
      <c r="K9" s="9">
        <v>1</v>
      </c>
      <c r="L9" s="6" t="s">
        <v>34</v>
      </c>
      <c r="M9" s="6" t="s">
        <v>1457</v>
      </c>
      <c r="N9" s="6" t="s">
        <v>2338</v>
      </c>
      <c r="O9" s="6" t="s">
        <v>46</v>
      </c>
      <c r="P9" s="6" t="s">
        <v>45</v>
      </c>
      <c r="Q9" s="6"/>
      <c r="R9" s="11"/>
      <c r="S9" s="11"/>
      <c r="T9" s="11"/>
      <c r="U9" s="6"/>
      <c r="V9" s="8" t="s">
        <v>28</v>
      </c>
      <c r="W9" t="s">
        <v>1765</v>
      </c>
    </row>
    <row r="10" spans="1:23" ht="15" customHeight="1" x14ac:dyDescent="0.25">
      <c r="A10" s="6" t="s">
        <v>47</v>
      </c>
      <c r="B10" s="6" t="s">
        <v>18</v>
      </c>
      <c r="C10" s="6" t="s">
        <v>26</v>
      </c>
      <c r="D10" s="3" t="s">
        <v>1158</v>
      </c>
      <c r="E10" s="9" t="s">
        <v>20</v>
      </c>
      <c r="F10" s="10">
        <v>75</v>
      </c>
      <c r="G10" s="10">
        <v>75</v>
      </c>
      <c r="H10" s="10">
        <v>80</v>
      </c>
      <c r="I10" s="10">
        <v>35</v>
      </c>
      <c r="J10" s="10">
        <v>45</v>
      </c>
      <c r="K10" s="9">
        <v>0</v>
      </c>
      <c r="L10" s="6" t="s">
        <v>34</v>
      </c>
      <c r="M10" s="6" t="s">
        <v>1454</v>
      </c>
      <c r="N10" s="6"/>
      <c r="O10" s="6" t="s">
        <v>48</v>
      </c>
      <c r="P10" s="6" t="s">
        <v>47</v>
      </c>
      <c r="Q10" s="6"/>
      <c r="R10" s="11"/>
      <c r="S10" s="11"/>
      <c r="T10" s="11"/>
      <c r="U10" s="6"/>
      <c r="V10" s="8" t="s">
        <v>41</v>
      </c>
      <c r="W10" t="s">
        <v>1806</v>
      </c>
    </row>
    <row r="11" spans="1:23" ht="15" customHeight="1" x14ac:dyDescent="0.25">
      <c r="A11" s="6" t="s">
        <v>49</v>
      </c>
      <c r="B11" s="6" t="s">
        <v>18</v>
      </c>
      <c r="C11" s="6" t="s">
        <v>50</v>
      </c>
      <c r="D11" s="3" t="s">
        <v>1159</v>
      </c>
      <c r="E11" s="9" t="s">
        <v>20</v>
      </c>
      <c r="F11" s="10">
        <v>40</v>
      </c>
      <c r="G11" s="10">
        <v>45</v>
      </c>
      <c r="H11" s="10">
        <v>80</v>
      </c>
      <c r="I11" s="10">
        <v>40</v>
      </c>
      <c r="J11" s="10">
        <v>30</v>
      </c>
      <c r="K11" s="9">
        <v>3</v>
      </c>
      <c r="L11" s="6"/>
      <c r="M11" s="6" t="s">
        <v>1458</v>
      </c>
      <c r="N11" s="6" t="s">
        <v>2048</v>
      </c>
      <c r="O11" s="6" t="s">
        <v>51</v>
      </c>
      <c r="P11" s="6" t="s">
        <v>49</v>
      </c>
      <c r="Q11" s="6"/>
      <c r="R11" s="11">
        <v>1</v>
      </c>
      <c r="S11" s="11"/>
      <c r="T11" s="11"/>
      <c r="U11" s="6"/>
      <c r="V11" s="8" t="s">
        <v>41</v>
      </c>
      <c r="W11" t="s">
        <v>1815</v>
      </c>
    </row>
    <row r="12" spans="1:23" ht="15" customHeight="1" x14ac:dyDescent="0.25">
      <c r="A12" s="6" t="s">
        <v>52</v>
      </c>
      <c r="B12" s="6" t="s">
        <v>18</v>
      </c>
      <c r="C12" s="6" t="s">
        <v>19</v>
      </c>
      <c r="D12" s="3" t="s">
        <v>1160</v>
      </c>
      <c r="E12" s="9" t="s">
        <v>20</v>
      </c>
      <c r="F12" s="10">
        <v>40</v>
      </c>
      <c r="G12" s="10">
        <v>35</v>
      </c>
      <c r="H12" s="10">
        <v>55</v>
      </c>
      <c r="I12" s="10">
        <v>45</v>
      </c>
      <c r="J12" s="10">
        <v>35</v>
      </c>
      <c r="K12" s="9">
        <v>2</v>
      </c>
      <c r="L12" s="6" t="s">
        <v>21</v>
      </c>
      <c r="M12" s="6" t="s">
        <v>1457</v>
      </c>
      <c r="N12" s="6" t="s">
        <v>53</v>
      </c>
      <c r="O12" s="6" t="s">
        <v>54</v>
      </c>
      <c r="P12" s="6" t="s">
        <v>52</v>
      </c>
      <c r="Q12" s="6"/>
      <c r="R12" s="11"/>
      <c r="S12" s="11"/>
      <c r="T12" s="11"/>
      <c r="U12" s="6"/>
      <c r="V12" s="8" t="s">
        <v>55</v>
      </c>
      <c r="W12" t="s">
        <v>1829</v>
      </c>
    </row>
    <row r="13" spans="1:23" ht="15" customHeight="1" x14ac:dyDescent="0.25">
      <c r="A13" s="6" t="s">
        <v>56</v>
      </c>
      <c r="B13" s="6" t="s">
        <v>18</v>
      </c>
      <c r="C13" s="6" t="s">
        <v>19</v>
      </c>
      <c r="D13" s="3" t="s">
        <v>1161</v>
      </c>
      <c r="E13" s="9" t="s">
        <v>20</v>
      </c>
      <c r="F13" s="10">
        <v>65</v>
      </c>
      <c r="G13" s="10">
        <v>70</v>
      </c>
      <c r="H13" s="10">
        <v>60</v>
      </c>
      <c r="I13" s="10">
        <v>50</v>
      </c>
      <c r="J13" s="10">
        <v>40</v>
      </c>
      <c r="K13" s="9">
        <v>1</v>
      </c>
      <c r="L13" s="6" t="s">
        <v>21</v>
      </c>
      <c r="M13" s="6" t="s">
        <v>1459</v>
      </c>
      <c r="N13" s="6" t="s">
        <v>57</v>
      </c>
      <c r="O13" s="6" t="s">
        <v>58</v>
      </c>
      <c r="P13" s="6" t="s">
        <v>56</v>
      </c>
      <c r="Q13" s="6"/>
      <c r="R13" s="11"/>
      <c r="S13" s="11"/>
      <c r="T13" s="11"/>
      <c r="U13" s="6"/>
      <c r="V13" s="8" t="s">
        <v>44</v>
      </c>
      <c r="W13" t="s">
        <v>1879</v>
      </c>
    </row>
    <row r="14" spans="1:23" ht="15" customHeight="1" x14ac:dyDescent="0.25">
      <c r="A14" s="6" t="s">
        <v>59</v>
      </c>
      <c r="B14" s="6" t="s">
        <v>18</v>
      </c>
      <c r="C14" s="13" t="s">
        <v>26</v>
      </c>
      <c r="D14" s="3" t="s">
        <v>1162</v>
      </c>
      <c r="E14" s="9" t="s">
        <v>20</v>
      </c>
      <c r="F14" s="10">
        <v>65</v>
      </c>
      <c r="G14" s="10">
        <v>55</v>
      </c>
      <c r="H14" s="10">
        <v>50</v>
      </c>
      <c r="I14" s="10">
        <v>65</v>
      </c>
      <c r="J14" s="10">
        <v>45</v>
      </c>
      <c r="K14" s="9">
        <v>2</v>
      </c>
      <c r="L14" s="6"/>
      <c r="M14" s="6" t="s">
        <v>1460</v>
      </c>
      <c r="N14" s="6" t="s">
        <v>60</v>
      </c>
      <c r="O14" s="6" t="s">
        <v>61</v>
      </c>
      <c r="P14" s="6" t="s">
        <v>59</v>
      </c>
      <c r="Q14" s="6"/>
      <c r="R14" s="11"/>
      <c r="S14" s="11"/>
      <c r="T14" s="11"/>
      <c r="U14" s="6"/>
      <c r="V14" s="8" t="s">
        <v>62</v>
      </c>
      <c r="W14" t="s">
        <v>1942</v>
      </c>
    </row>
    <row r="15" spans="1:23" ht="15" customHeight="1" x14ac:dyDescent="0.25">
      <c r="A15" s="6" t="s">
        <v>63</v>
      </c>
      <c r="B15" s="6" t="s">
        <v>18</v>
      </c>
      <c r="C15" s="13" t="s">
        <v>30</v>
      </c>
      <c r="D15" s="3" t="s">
        <v>1163</v>
      </c>
      <c r="E15" s="9" t="s">
        <v>20</v>
      </c>
      <c r="F15" s="10">
        <v>60</v>
      </c>
      <c r="G15" s="10">
        <v>60</v>
      </c>
      <c r="H15" s="10">
        <v>25</v>
      </c>
      <c r="I15" s="10">
        <v>35</v>
      </c>
      <c r="J15" s="10">
        <v>55</v>
      </c>
      <c r="K15" s="9">
        <v>1</v>
      </c>
      <c r="L15" s="6" t="s">
        <v>21</v>
      </c>
      <c r="M15" s="6" t="s">
        <v>1452</v>
      </c>
      <c r="N15" s="6" t="s">
        <v>2346</v>
      </c>
      <c r="O15" s="6" t="s">
        <v>64</v>
      </c>
      <c r="P15" s="6" t="s">
        <v>63</v>
      </c>
      <c r="Q15" s="6"/>
      <c r="R15" s="11"/>
      <c r="S15" s="11"/>
      <c r="T15" s="11"/>
      <c r="U15" s="6"/>
      <c r="V15" s="8" t="s">
        <v>24</v>
      </c>
      <c r="W15" t="s">
        <v>2004</v>
      </c>
    </row>
    <row r="16" spans="1:23" ht="15" customHeight="1" x14ac:dyDescent="0.25">
      <c r="A16" s="6" t="s">
        <v>65</v>
      </c>
      <c r="B16" s="6" t="s">
        <v>18</v>
      </c>
      <c r="C16" s="13" t="s">
        <v>26</v>
      </c>
      <c r="D16" s="3" t="s">
        <v>1164</v>
      </c>
      <c r="E16" s="9" t="s">
        <v>20</v>
      </c>
      <c r="F16" s="10">
        <v>50</v>
      </c>
      <c r="G16" s="10">
        <v>65</v>
      </c>
      <c r="H16" s="10">
        <v>40</v>
      </c>
      <c r="I16" s="10">
        <v>35</v>
      </c>
      <c r="J16" s="10">
        <v>55</v>
      </c>
      <c r="K16" s="9">
        <v>0</v>
      </c>
      <c r="L16" s="6" t="s">
        <v>34</v>
      </c>
      <c r="M16" s="6" t="s">
        <v>1454</v>
      </c>
      <c r="N16" s="6" t="s">
        <v>66</v>
      </c>
      <c r="O16" s="6" t="s">
        <v>67</v>
      </c>
      <c r="P16" s="6" t="s">
        <v>65</v>
      </c>
      <c r="Q16" s="6"/>
      <c r="R16" s="11"/>
      <c r="S16" s="11"/>
      <c r="T16" s="11"/>
      <c r="U16" s="6"/>
      <c r="V16" s="8" t="s">
        <v>55</v>
      </c>
      <c r="W16" t="s">
        <v>2021</v>
      </c>
    </row>
    <row r="17" spans="1:23" ht="15" customHeight="1" x14ac:dyDescent="0.25">
      <c r="A17" s="6" t="s">
        <v>68</v>
      </c>
      <c r="B17" s="6" t="s">
        <v>69</v>
      </c>
      <c r="C17" s="13" t="s">
        <v>26</v>
      </c>
      <c r="D17" s="3" t="s">
        <v>1165</v>
      </c>
      <c r="E17" s="9" t="s">
        <v>20</v>
      </c>
      <c r="F17" s="10">
        <v>75</v>
      </c>
      <c r="G17" s="10">
        <v>45</v>
      </c>
      <c r="H17" s="10">
        <v>60</v>
      </c>
      <c r="I17" s="10">
        <v>35</v>
      </c>
      <c r="J17" s="10">
        <v>60</v>
      </c>
      <c r="K17" s="9">
        <v>1</v>
      </c>
      <c r="L17" s="6"/>
      <c r="M17" s="6" t="s">
        <v>1456</v>
      </c>
      <c r="N17" s="6" t="s">
        <v>70</v>
      </c>
      <c r="O17" s="6" t="s">
        <v>71</v>
      </c>
      <c r="P17" s="6" t="s">
        <v>68</v>
      </c>
      <c r="Q17" s="6"/>
      <c r="R17" s="11"/>
      <c r="S17" s="11"/>
      <c r="T17" s="11"/>
      <c r="U17" s="6"/>
      <c r="V17" s="8" t="s">
        <v>72</v>
      </c>
      <c r="W17" t="s">
        <v>1601</v>
      </c>
    </row>
    <row r="18" spans="1:23" ht="15" customHeight="1" x14ac:dyDescent="0.25">
      <c r="A18" s="6" t="s">
        <v>73</v>
      </c>
      <c r="B18" s="6" t="s">
        <v>69</v>
      </c>
      <c r="C18" s="13" t="s">
        <v>19</v>
      </c>
      <c r="D18" s="3" t="s">
        <v>1166</v>
      </c>
      <c r="E18" s="9" t="s">
        <v>20</v>
      </c>
      <c r="F18" s="10">
        <v>75</v>
      </c>
      <c r="G18" s="10">
        <v>60</v>
      </c>
      <c r="H18" s="10">
        <v>60</v>
      </c>
      <c r="I18" s="10">
        <v>50</v>
      </c>
      <c r="J18" s="10">
        <v>45</v>
      </c>
      <c r="K18" s="9">
        <v>0</v>
      </c>
      <c r="L18" s="6" t="s">
        <v>74</v>
      </c>
      <c r="M18" s="6" t="s">
        <v>1456</v>
      </c>
      <c r="N18" s="22" t="s">
        <v>2462</v>
      </c>
      <c r="O18" s="6" t="s">
        <v>75</v>
      </c>
      <c r="P18" s="6" t="s">
        <v>73</v>
      </c>
      <c r="Q18" s="6"/>
      <c r="R18" s="11"/>
      <c r="S18" s="11"/>
      <c r="T18" s="11"/>
      <c r="U18" s="6"/>
      <c r="V18" s="8" t="s">
        <v>76</v>
      </c>
      <c r="W18" t="s">
        <v>1607</v>
      </c>
    </row>
    <row r="19" spans="1:23" ht="15" customHeight="1" x14ac:dyDescent="0.25">
      <c r="A19" s="6" t="s">
        <v>77</v>
      </c>
      <c r="B19" s="6" t="s">
        <v>69</v>
      </c>
      <c r="C19" s="13" t="s">
        <v>26</v>
      </c>
      <c r="D19" s="3" t="s">
        <v>1167</v>
      </c>
      <c r="E19" s="9" t="s">
        <v>20</v>
      </c>
      <c r="F19" s="10">
        <v>80</v>
      </c>
      <c r="G19" s="10">
        <v>60</v>
      </c>
      <c r="H19" s="10">
        <v>45</v>
      </c>
      <c r="I19" s="10">
        <v>80</v>
      </c>
      <c r="J19" s="10">
        <v>50</v>
      </c>
      <c r="K19" s="9">
        <v>0</v>
      </c>
      <c r="L19" s="6"/>
      <c r="M19" s="6" t="s">
        <v>1454</v>
      </c>
      <c r="N19" s="6" t="s">
        <v>78</v>
      </c>
      <c r="O19" s="6" t="s">
        <v>79</v>
      </c>
      <c r="P19" s="6" t="s">
        <v>77</v>
      </c>
      <c r="Q19" s="6"/>
      <c r="R19" s="11"/>
      <c r="S19" s="11"/>
      <c r="T19" s="11"/>
      <c r="U19" s="6"/>
      <c r="V19" s="8" t="s">
        <v>32</v>
      </c>
      <c r="W19" t="s">
        <v>1634</v>
      </c>
    </row>
    <row r="20" spans="1:23" ht="15" customHeight="1" x14ac:dyDescent="0.25">
      <c r="A20" s="6" t="s">
        <v>80</v>
      </c>
      <c r="B20" s="6" t="s">
        <v>69</v>
      </c>
      <c r="C20" s="13" t="s">
        <v>30</v>
      </c>
      <c r="D20" s="3" t="s">
        <v>1168</v>
      </c>
      <c r="E20" s="9" t="s">
        <v>20</v>
      </c>
      <c r="F20" s="10">
        <v>45</v>
      </c>
      <c r="G20" s="10">
        <v>45</v>
      </c>
      <c r="H20" s="10">
        <v>75</v>
      </c>
      <c r="I20" s="10">
        <v>35</v>
      </c>
      <c r="J20" s="10">
        <v>45</v>
      </c>
      <c r="K20" s="9">
        <v>1</v>
      </c>
      <c r="L20" s="6" t="s">
        <v>74</v>
      </c>
      <c r="M20" s="6" t="s">
        <v>1454</v>
      </c>
      <c r="N20" s="22" t="s">
        <v>2317</v>
      </c>
      <c r="O20" s="6" t="s">
        <v>81</v>
      </c>
      <c r="P20" s="6" t="s">
        <v>80</v>
      </c>
      <c r="Q20" s="6"/>
      <c r="R20" s="11"/>
      <c r="S20" s="11"/>
      <c r="T20" s="11"/>
      <c r="U20" s="6"/>
      <c r="V20" s="8" t="s">
        <v>82</v>
      </c>
      <c r="W20" t="s">
        <v>1638</v>
      </c>
    </row>
    <row r="21" spans="1:23" ht="15" customHeight="1" x14ac:dyDescent="0.25">
      <c r="A21" s="6" t="s">
        <v>83</v>
      </c>
      <c r="B21" s="6" t="s">
        <v>69</v>
      </c>
      <c r="C21" s="13" t="s">
        <v>26</v>
      </c>
      <c r="D21" s="3" t="s">
        <v>1169</v>
      </c>
      <c r="E21" s="9" t="s">
        <v>20</v>
      </c>
      <c r="F21" s="10">
        <v>60</v>
      </c>
      <c r="G21" s="10">
        <v>45</v>
      </c>
      <c r="H21" s="10">
        <v>60</v>
      </c>
      <c r="I21" s="10">
        <v>35</v>
      </c>
      <c r="J21" s="10">
        <v>35</v>
      </c>
      <c r="K21" s="9">
        <v>2</v>
      </c>
      <c r="L21" s="6"/>
      <c r="M21" s="6" t="s">
        <v>1460</v>
      </c>
      <c r="N21" s="22" t="s">
        <v>2049</v>
      </c>
      <c r="O21" s="6" t="s">
        <v>84</v>
      </c>
      <c r="P21" s="6" t="s">
        <v>83</v>
      </c>
      <c r="Q21" s="6"/>
      <c r="R21" s="11"/>
      <c r="S21" s="11"/>
      <c r="T21" s="11"/>
      <c r="U21" s="6"/>
      <c r="V21" s="8" t="s">
        <v>85</v>
      </c>
      <c r="W21" t="s">
        <v>1650</v>
      </c>
    </row>
    <row r="22" spans="1:23" ht="15" customHeight="1" x14ac:dyDescent="0.25">
      <c r="A22" s="6" t="s">
        <v>86</v>
      </c>
      <c r="B22" s="6" t="s">
        <v>69</v>
      </c>
      <c r="C22" s="13" t="s">
        <v>30</v>
      </c>
      <c r="D22" s="3" t="s">
        <v>1170</v>
      </c>
      <c r="E22" s="9" t="s">
        <v>20</v>
      </c>
      <c r="F22" s="10">
        <v>60</v>
      </c>
      <c r="G22" s="10">
        <v>75</v>
      </c>
      <c r="H22" s="10">
        <v>45</v>
      </c>
      <c r="I22" s="10">
        <v>65</v>
      </c>
      <c r="J22" s="10">
        <v>55</v>
      </c>
      <c r="K22" s="9">
        <v>0</v>
      </c>
      <c r="L22" s="6" t="s">
        <v>34</v>
      </c>
      <c r="M22" s="6" t="s">
        <v>1461</v>
      </c>
      <c r="N22" s="6" t="s">
        <v>2295</v>
      </c>
      <c r="O22" s="6"/>
      <c r="P22" s="6" t="s">
        <v>86</v>
      </c>
      <c r="Q22" s="6"/>
      <c r="R22" s="11"/>
      <c r="S22" s="11"/>
      <c r="T22" s="11"/>
      <c r="U22" s="6"/>
      <c r="V22" s="8" t="s">
        <v>85</v>
      </c>
      <c r="W22" t="s">
        <v>1671</v>
      </c>
    </row>
    <row r="23" spans="1:23" ht="15" customHeight="1" x14ac:dyDescent="0.25">
      <c r="A23" s="6" t="s">
        <v>87</v>
      </c>
      <c r="B23" s="6" t="s">
        <v>69</v>
      </c>
      <c r="C23" s="13" t="s">
        <v>88</v>
      </c>
      <c r="D23" s="3" t="s">
        <v>1171</v>
      </c>
      <c r="E23" s="9" t="s">
        <v>20</v>
      </c>
      <c r="F23" s="10">
        <v>60</v>
      </c>
      <c r="G23" s="10">
        <v>75</v>
      </c>
      <c r="H23" s="10">
        <v>75</v>
      </c>
      <c r="I23" s="10">
        <v>35</v>
      </c>
      <c r="J23" s="10">
        <v>60</v>
      </c>
      <c r="K23" s="9">
        <v>2</v>
      </c>
      <c r="L23" s="6" t="s">
        <v>21</v>
      </c>
      <c r="M23" s="6" t="s">
        <v>1452</v>
      </c>
      <c r="N23" s="22" t="s">
        <v>2050</v>
      </c>
      <c r="O23" s="6"/>
      <c r="P23" s="6" t="s">
        <v>87</v>
      </c>
      <c r="Q23" s="6"/>
      <c r="R23" s="11">
        <v>1</v>
      </c>
      <c r="S23" s="11">
        <v>1</v>
      </c>
      <c r="T23" s="11"/>
      <c r="U23" s="6"/>
      <c r="V23" s="8" t="s">
        <v>41</v>
      </c>
      <c r="W23" t="s">
        <v>1738</v>
      </c>
    </row>
    <row r="24" spans="1:23" ht="15" customHeight="1" x14ac:dyDescent="0.25">
      <c r="A24" s="6" t="s">
        <v>89</v>
      </c>
      <c r="B24" s="6" t="s">
        <v>69</v>
      </c>
      <c r="C24" s="13" t="s">
        <v>30</v>
      </c>
      <c r="D24" s="3" t="s">
        <v>1172</v>
      </c>
      <c r="E24" s="9" t="s">
        <v>20</v>
      </c>
      <c r="F24" s="10">
        <v>55</v>
      </c>
      <c r="G24" s="10">
        <v>45</v>
      </c>
      <c r="H24" s="10">
        <v>75</v>
      </c>
      <c r="I24" s="10">
        <v>40</v>
      </c>
      <c r="J24" s="10">
        <v>55</v>
      </c>
      <c r="K24" s="9">
        <v>0</v>
      </c>
      <c r="L24" s="6" t="s">
        <v>21</v>
      </c>
      <c r="M24" s="6" t="s">
        <v>1459</v>
      </c>
      <c r="N24" s="22" t="s">
        <v>2266</v>
      </c>
      <c r="O24" s="6"/>
      <c r="P24" s="6" t="s">
        <v>89</v>
      </c>
      <c r="Q24" s="6"/>
      <c r="R24" s="11"/>
      <c r="S24" s="11"/>
      <c r="T24" s="11"/>
      <c r="U24" s="6"/>
      <c r="V24" s="8" t="s">
        <v>76</v>
      </c>
      <c r="W24" t="s">
        <v>1750</v>
      </c>
    </row>
    <row r="25" spans="1:23" ht="15" customHeight="1" x14ac:dyDescent="0.25">
      <c r="A25" s="6" t="s">
        <v>90</v>
      </c>
      <c r="B25" s="6" t="s">
        <v>69</v>
      </c>
      <c r="C25" s="13" t="s">
        <v>26</v>
      </c>
      <c r="D25" s="3" t="s">
        <v>1173</v>
      </c>
      <c r="E25" s="9" t="s">
        <v>20</v>
      </c>
      <c r="F25" s="10">
        <v>45</v>
      </c>
      <c r="G25" s="10">
        <v>60</v>
      </c>
      <c r="H25" s="10">
        <v>45</v>
      </c>
      <c r="I25" s="10">
        <v>65</v>
      </c>
      <c r="J25" s="10">
        <v>45</v>
      </c>
      <c r="K25" s="9">
        <v>0</v>
      </c>
      <c r="L25" s="6" t="s">
        <v>91</v>
      </c>
      <c r="M25" s="6" t="s">
        <v>1454</v>
      </c>
      <c r="N25" s="22" t="s">
        <v>2468</v>
      </c>
      <c r="O25" s="6"/>
      <c r="P25" s="6" t="s">
        <v>90</v>
      </c>
      <c r="Q25" s="6"/>
      <c r="R25" s="11"/>
      <c r="S25" s="11"/>
      <c r="T25" s="11"/>
      <c r="U25" s="6"/>
      <c r="V25" s="8" t="s">
        <v>92</v>
      </c>
      <c r="W25" t="s">
        <v>1766</v>
      </c>
    </row>
    <row r="26" spans="1:23" ht="15" customHeight="1" x14ac:dyDescent="0.25">
      <c r="A26" s="6" t="s">
        <v>93</v>
      </c>
      <c r="B26" s="6" t="s">
        <v>69</v>
      </c>
      <c r="C26" s="13" t="s">
        <v>19</v>
      </c>
      <c r="D26" s="3" t="s">
        <v>1174</v>
      </c>
      <c r="E26" s="9" t="s">
        <v>20</v>
      </c>
      <c r="F26" s="10">
        <v>45</v>
      </c>
      <c r="G26" s="10">
        <v>60</v>
      </c>
      <c r="H26" s="10">
        <v>45</v>
      </c>
      <c r="I26" s="10">
        <v>35</v>
      </c>
      <c r="J26" s="10">
        <v>35</v>
      </c>
      <c r="K26" s="9">
        <v>2</v>
      </c>
      <c r="L26" s="6" t="s">
        <v>74</v>
      </c>
      <c r="M26" s="6" t="s">
        <v>1458</v>
      </c>
      <c r="N26" s="22" t="s">
        <v>2051</v>
      </c>
      <c r="O26" s="6" t="s">
        <v>94</v>
      </c>
      <c r="P26" s="6" t="s">
        <v>93</v>
      </c>
      <c r="Q26" s="6"/>
      <c r="R26" s="11"/>
      <c r="S26" s="11"/>
      <c r="T26" s="11"/>
      <c r="U26" s="6"/>
      <c r="V26" s="8" t="s">
        <v>95</v>
      </c>
      <c r="W26" t="s">
        <v>1771</v>
      </c>
    </row>
    <row r="27" spans="1:23" ht="15" customHeight="1" x14ac:dyDescent="0.25">
      <c r="A27" s="6" t="s">
        <v>96</v>
      </c>
      <c r="B27" s="6" t="s">
        <v>69</v>
      </c>
      <c r="C27" s="13" t="s">
        <v>50</v>
      </c>
      <c r="D27" s="3" t="s">
        <v>1175</v>
      </c>
      <c r="E27" s="9" t="s">
        <v>20</v>
      </c>
      <c r="F27" s="10">
        <v>75</v>
      </c>
      <c r="G27" s="10">
        <v>60</v>
      </c>
      <c r="H27" s="10">
        <v>75</v>
      </c>
      <c r="I27" s="10">
        <v>35</v>
      </c>
      <c r="J27" s="10">
        <v>45</v>
      </c>
      <c r="K27" s="9">
        <v>2</v>
      </c>
      <c r="L27" s="6" t="s">
        <v>74</v>
      </c>
      <c r="M27" s="6" t="s">
        <v>1452</v>
      </c>
      <c r="N27" s="6" t="s">
        <v>97</v>
      </c>
      <c r="O27" s="6" t="s">
        <v>98</v>
      </c>
      <c r="P27" s="6" t="s">
        <v>96</v>
      </c>
      <c r="Q27" s="6"/>
      <c r="R27" s="11"/>
      <c r="S27" s="11"/>
      <c r="T27" s="11"/>
      <c r="U27" s="6"/>
      <c r="V27" s="8" t="s">
        <v>76</v>
      </c>
      <c r="W27" t="s">
        <v>1774</v>
      </c>
    </row>
    <row r="28" spans="1:23" ht="15" customHeight="1" x14ac:dyDescent="0.25">
      <c r="A28" s="6" t="s">
        <v>99</v>
      </c>
      <c r="B28" s="6" t="s">
        <v>69</v>
      </c>
      <c r="C28" s="13" t="s">
        <v>50</v>
      </c>
      <c r="D28" s="3" t="s">
        <v>1176</v>
      </c>
      <c r="E28" s="9" t="s">
        <v>20</v>
      </c>
      <c r="F28" s="10">
        <v>45</v>
      </c>
      <c r="G28" s="10">
        <v>70</v>
      </c>
      <c r="H28" s="10">
        <v>75</v>
      </c>
      <c r="I28" s="10">
        <v>35</v>
      </c>
      <c r="J28" s="10">
        <v>45</v>
      </c>
      <c r="K28" s="9">
        <v>1</v>
      </c>
      <c r="L28" s="6"/>
      <c r="M28" s="6" t="s">
        <v>1455</v>
      </c>
      <c r="N28" s="22" t="s">
        <v>2052</v>
      </c>
      <c r="O28" s="6" t="s">
        <v>100</v>
      </c>
      <c r="P28" s="6" t="s">
        <v>99</v>
      </c>
      <c r="Q28" s="6"/>
      <c r="R28" s="11"/>
      <c r="S28" s="11"/>
      <c r="T28" s="11"/>
      <c r="U28" s="6"/>
      <c r="V28" s="8" t="s">
        <v>101</v>
      </c>
      <c r="W28" t="s">
        <v>1823</v>
      </c>
    </row>
    <row r="29" spans="1:23" ht="15" customHeight="1" x14ac:dyDescent="0.25">
      <c r="A29" s="6" t="s">
        <v>102</v>
      </c>
      <c r="B29" s="6" t="s">
        <v>69</v>
      </c>
      <c r="C29" s="13" t="s">
        <v>88</v>
      </c>
      <c r="D29" s="3" t="s">
        <v>1177</v>
      </c>
      <c r="E29" s="9" t="s">
        <v>20</v>
      </c>
      <c r="F29" s="10">
        <v>45</v>
      </c>
      <c r="G29" s="10">
        <v>75</v>
      </c>
      <c r="H29" s="10">
        <v>60</v>
      </c>
      <c r="I29" s="10">
        <v>35</v>
      </c>
      <c r="J29" s="10">
        <v>55</v>
      </c>
      <c r="K29" s="9">
        <v>0</v>
      </c>
      <c r="L29" s="6" t="s">
        <v>91</v>
      </c>
      <c r="M29" s="6" t="s">
        <v>1462</v>
      </c>
      <c r="N29" s="22" t="s">
        <v>2053</v>
      </c>
      <c r="O29" s="6"/>
      <c r="P29" s="6" t="s">
        <v>102</v>
      </c>
      <c r="Q29" s="6"/>
      <c r="R29" s="11"/>
      <c r="S29" s="11"/>
      <c r="T29" s="11"/>
      <c r="U29" s="6"/>
      <c r="V29" s="8" t="s">
        <v>103</v>
      </c>
      <c r="W29" t="s">
        <v>1908</v>
      </c>
    </row>
    <row r="30" spans="1:23" ht="15" customHeight="1" x14ac:dyDescent="0.25">
      <c r="A30" s="6" t="s">
        <v>104</v>
      </c>
      <c r="B30" s="6" t="s">
        <v>69</v>
      </c>
      <c r="C30" s="13" t="s">
        <v>19</v>
      </c>
      <c r="D30" s="3" t="s">
        <v>1178</v>
      </c>
      <c r="E30" s="9" t="s">
        <v>20</v>
      </c>
      <c r="F30" s="10">
        <v>70</v>
      </c>
      <c r="G30" s="10">
        <v>55</v>
      </c>
      <c r="H30" s="10">
        <v>65</v>
      </c>
      <c r="I30" s="10">
        <v>60</v>
      </c>
      <c r="J30" s="10">
        <v>45</v>
      </c>
      <c r="K30" s="9">
        <v>1</v>
      </c>
      <c r="L30" s="6" t="s">
        <v>74</v>
      </c>
      <c r="M30" s="6" t="s">
        <v>1463</v>
      </c>
      <c r="N30" s="22" t="s">
        <v>2318</v>
      </c>
      <c r="O30" s="6"/>
      <c r="P30" s="6" t="s">
        <v>104</v>
      </c>
      <c r="Q30" s="6"/>
      <c r="R30" s="11">
        <v>1</v>
      </c>
      <c r="S30" s="11"/>
      <c r="T30" s="11"/>
      <c r="U30" s="6"/>
      <c r="V30" s="8" t="s">
        <v>85</v>
      </c>
      <c r="W30" t="s">
        <v>1977</v>
      </c>
    </row>
    <row r="31" spans="1:23" ht="15" customHeight="1" x14ac:dyDescent="0.25">
      <c r="A31" s="6" t="s">
        <v>105</v>
      </c>
      <c r="B31" s="6" t="s">
        <v>69</v>
      </c>
      <c r="C31" s="13" t="s">
        <v>19</v>
      </c>
      <c r="D31" s="3" t="s">
        <v>1179</v>
      </c>
      <c r="E31" s="9" t="s">
        <v>20</v>
      </c>
      <c r="F31" s="10">
        <v>60</v>
      </c>
      <c r="G31" s="10">
        <v>45</v>
      </c>
      <c r="H31" s="10">
        <v>75</v>
      </c>
      <c r="I31" s="10">
        <v>30</v>
      </c>
      <c r="J31" s="10">
        <v>35</v>
      </c>
      <c r="K31" s="9">
        <v>1</v>
      </c>
      <c r="L31" s="6" t="s">
        <v>106</v>
      </c>
      <c r="M31" s="6" t="s">
        <v>1460</v>
      </c>
      <c r="N31" s="6" t="s">
        <v>107</v>
      </c>
      <c r="O31" s="6" t="s">
        <v>108</v>
      </c>
      <c r="P31" s="6" t="s">
        <v>105</v>
      </c>
      <c r="Q31" s="6"/>
      <c r="R31" s="11"/>
      <c r="S31" s="11"/>
      <c r="T31" s="11"/>
      <c r="U31" s="6"/>
      <c r="V31" s="8" t="s">
        <v>109</v>
      </c>
      <c r="W31" t="s">
        <v>2035</v>
      </c>
    </row>
    <row r="32" spans="1:23" ht="15" customHeight="1" x14ac:dyDescent="0.25">
      <c r="A32" s="6" t="s">
        <v>110</v>
      </c>
      <c r="B32" s="6" t="s">
        <v>111</v>
      </c>
      <c r="C32" s="13" t="s">
        <v>50</v>
      </c>
      <c r="D32" s="3" t="s">
        <v>1165</v>
      </c>
      <c r="E32" s="9" t="s">
        <v>20</v>
      </c>
      <c r="F32" s="10">
        <v>80</v>
      </c>
      <c r="G32" s="10">
        <v>50</v>
      </c>
      <c r="H32" s="10">
        <v>65</v>
      </c>
      <c r="I32" s="10">
        <v>65</v>
      </c>
      <c r="J32" s="10">
        <v>60</v>
      </c>
      <c r="K32" s="9">
        <v>0</v>
      </c>
      <c r="L32" s="6" t="s">
        <v>21</v>
      </c>
      <c r="M32" s="6" t="s">
        <v>1464</v>
      </c>
      <c r="N32" s="22" t="s">
        <v>2463</v>
      </c>
      <c r="O32" s="6"/>
      <c r="P32" s="6" t="s">
        <v>110</v>
      </c>
      <c r="Q32" s="6"/>
      <c r="R32" s="11">
        <v>1</v>
      </c>
      <c r="S32" s="11">
        <v>1</v>
      </c>
      <c r="T32" s="11"/>
      <c r="U32" s="6"/>
      <c r="V32" s="8" t="s">
        <v>112</v>
      </c>
      <c r="W32" t="s">
        <v>1713</v>
      </c>
    </row>
    <row r="33" spans="1:23" ht="15" customHeight="1" x14ac:dyDescent="0.25">
      <c r="A33" s="6" t="s">
        <v>113</v>
      </c>
      <c r="B33" s="6" t="s">
        <v>111</v>
      </c>
      <c r="C33" s="13" t="s">
        <v>50</v>
      </c>
      <c r="D33" s="3" t="s">
        <v>1166</v>
      </c>
      <c r="E33" s="9" t="s">
        <v>20</v>
      </c>
      <c r="F33" s="10">
        <v>85</v>
      </c>
      <c r="G33" s="10">
        <v>80</v>
      </c>
      <c r="H33" s="10">
        <v>40</v>
      </c>
      <c r="I33" s="10">
        <v>70</v>
      </c>
      <c r="J33" s="10">
        <v>65</v>
      </c>
      <c r="K33" s="9">
        <v>1</v>
      </c>
      <c r="L33" s="6" t="s">
        <v>21</v>
      </c>
      <c r="M33" s="6" t="s">
        <v>1454</v>
      </c>
      <c r="N33" s="22" t="s">
        <v>2054</v>
      </c>
      <c r="O33" s="6"/>
      <c r="P33" s="6" t="s">
        <v>113</v>
      </c>
      <c r="Q33" s="6"/>
      <c r="R33" s="11">
        <v>1</v>
      </c>
      <c r="S33" s="11"/>
      <c r="T33" s="11"/>
      <c r="U33" s="6"/>
      <c r="V33" s="8" t="s">
        <v>41</v>
      </c>
      <c r="W33" t="s">
        <v>1791</v>
      </c>
    </row>
    <row r="34" spans="1:23" ht="15" customHeight="1" x14ac:dyDescent="0.25">
      <c r="A34" s="6" t="s">
        <v>114</v>
      </c>
      <c r="B34" s="6" t="s">
        <v>111</v>
      </c>
      <c r="C34" s="13" t="s">
        <v>30</v>
      </c>
      <c r="D34" s="3" t="s">
        <v>1167</v>
      </c>
      <c r="E34" s="9" t="s">
        <v>20</v>
      </c>
      <c r="F34" s="10">
        <v>45</v>
      </c>
      <c r="G34" s="10">
        <v>40</v>
      </c>
      <c r="H34" s="10">
        <v>65</v>
      </c>
      <c r="I34" s="10">
        <v>45</v>
      </c>
      <c r="J34" s="10">
        <v>40</v>
      </c>
      <c r="K34" s="9">
        <v>3</v>
      </c>
      <c r="L34" s="6"/>
      <c r="M34" s="6" t="s">
        <v>1455</v>
      </c>
      <c r="N34" s="6" t="s">
        <v>2470</v>
      </c>
      <c r="O34" s="6"/>
      <c r="P34" s="6" t="s">
        <v>114</v>
      </c>
      <c r="Q34" s="6"/>
      <c r="R34" s="11"/>
      <c r="S34" s="11"/>
      <c r="T34" s="11"/>
      <c r="U34" s="6"/>
      <c r="V34" s="8" t="s">
        <v>115</v>
      </c>
      <c r="W34" t="s">
        <v>1807</v>
      </c>
    </row>
    <row r="35" spans="1:23" ht="15" customHeight="1" x14ac:dyDescent="0.25">
      <c r="A35" s="6" t="s">
        <v>116</v>
      </c>
      <c r="B35" s="6" t="s">
        <v>111</v>
      </c>
      <c r="C35" s="13" t="s">
        <v>26</v>
      </c>
      <c r="D35" s="3" t="s">
        <v>1168</v>
      </c>
      <c r="E35" s="9" t="s">
        <v>20</v>
      </c>
      <c r="F35" s="10">
        <v>30</v>
      </c>
      <c r="G35" s="10">
        <v>40</v>
      </c>
      <c r="H35" s="10">
        <v>60</v>
      </c>
      <c r="I35" s="10">
        <v>35</v>
      </c>
      <c r="J35" s="10">
        <v>40</v>
      </c>
      <c r="K35" s="9">
        <v>2</v>
      </c>
      <c r="L35" s="6"/>
      <c r="M35" s="6" t="s">
        <v>1460</v>
      </c>
      <c r="N35" s="22" t="s">
        <v>2055</v>
      </c>
      <c r="O35" s="6"/>
      <c r="P35" s="6" t="s">
        <v>116</v>
      </c>
      <c r="Q35" s="6"/>
      <c r="R35" s="11"/>
      <c r="S35" s="11"/>
      <c r="T35" s="11"/>
      <c r="U35" s="6"/>
      <c r="V35" s="8" t="s">
        <v>117</v>
      </c>
      <c r="W35" t="s">
        <v>1826</v>
      </c>
    </row>
    <row r="36" spans="1:23" ht="15" customHeight="1" x14ac:dyDescent="0.25">
      <c r="A36" s="6" t="s">
        <v>118</v>
      </c>
      <c r="B36" s="6" t="s">
        <v>111</v>
      </c>
      <c r="C36" s="13" t="s">
        <v>19</v>
      </c>
      <c r="D36" s="3" t="s">
        <v>1169</v>
      </c>
      <c r="E36" s="9" t="s">
        <v>20</v>
      </c>
      <c r="F36" s="10">
        <v>60</v>
      </c>
      <c r="G36" s="10">
        <v>30</v>
      </c>
      <c r="H36" s="10">
        <v>85</v>
      </c>
      <c r="I36" s="10">
        <v>40</v>
      </c>
      <c r="J36" s="10">
        <v>55</v>
      </c>
      <c r="K36" s="9">
        <v>1</v>
      </c>
      <c r="L36" s="6" t="s">
        <v>74</v>
      </c>
      <c r="M36" s="6" t="s">
        <v>1465</v>
      </c>
      <c r="N36" s="6" t="s">
        <v>2056</v>
      </c>
      <c r="O36" s="6"/>
      <c r="P36" s="6" t="s">
        <v>118</v>
      </c>
      <c r="Q36" s="6"/>
      <c r="R36" s="11">
        <v>1</v>
      </c>
      <c r="S36" s="11"/>
      <c r="T36" s="11"/>
      <c r="U36" s="6"/>
      <c r="V36" s="8" t="s">
        <v>119</v>
      </c>
      <c r="W36" t="s">
        <v>1917</v>
      </c>
    </row>
    <row r="37" spans="1:23" ht="15" customHeight="1" x14ac:dyDescent="0.25">
      <c r="A37" s="6" t="s">
        <v>120</v>
      </c>
      <c r="B37" s="6" t="s">
        <v>1126</v>
      </c>
      <c r="C37" s="13" t="s">
        <v>26</v>
      </c>
      <c r="D37" s="3" t="s">
        <v>1180</v>
      </c>
      <c r="E37" s="9" t="s">
        <v>20</v>
      </c>
      <c r="F37" s="10">
        <v>80</v>
      </c>
      <c r="G37" s="10">
        <v>50</v>
      </c>
      <c r="H37" s="10">
        <v>60</v>
      </c>
      <c r="I37" s="10">
        <v>45</v>
      </c>
      <c r="J37" s="10">
        <v>50</v>
      </c>
      <c r="K37" s="9">
        <v>2</v>
      </c>
      <c r="L37" s="6"/>
      <c r="M37" s="6" t="s">
        <v>1466</v>
      </c>
      <c r="N37" s="22" t="s">
        <v>2057</v>
      </c>
      <c r="O37" s="6"/>
      <c r="P37" s="6" t="s">
        <v>120</v>
      </c>
      <c r="Q37" s="6" t="s">
        <v>2413</v>
      </c>
      <c r="R37" s="11"/>
      <c r="S37" s="11"/>
      <c r="T37" s="11"/>
      <c r="U37" s="6"/>
      <c r="V37" s="8" t="s">
        <v>121</v>
      </c>
      <c r="W37" t="s">
        <v>1626</v>
      </c>
    </row>
    <row r="38" spans="1:23" ht="15" customHeight="1" x14ac:dyDescent="0.25">
      <c r="A38" s="6" t="s">
        <v>122</v>
      </c>
      <c r="B38" s="6" t="s">
        <v>1126</v>
      </c>
      <c r="C38" s="13" t="s">
        <v>50</v>
      </c>
      <c r="D38" s="3" t="s">
        <v>1181</v>
      </c>
      <c r="E38" s="9" t="s">
        <v>20</v>
      </c>
      <c r="F38" s="10">
        <v>90</v>
      </c>
      <c r="G38" s="10">
        <v>70</v>
      </c>
      <c r="H38" s="10">
        <v>45</v>
      </c>
      <c r="I38" s="10">
        <v>30</v>
      </c>
      <c r="J38" s="10">
        <v>65</v>
      </c>
      <c r="K38" s="9">
        <v>0</v>
      </c>
      <c r="L38" s="6" t="s">
        <v>123</v>
      </c>
      <c r="M38" s="6" t="s">
        <v>1467</v>
      </c>
      <c r="N38" s="22" t="s">
        <v>2364</v>
      </c>
      <c r="O38" s="6"/>
      <c r="P38" s="6" t="s">
        <v>122</v>
      </c>
      <c r="Q38" s="6" t="s">
        <v>2392</v>
      </c>
      <c r="R38" s="11"/>
      <c r="S38" s="11"/>
      <c r="T38" s="11"/>
      <c r="U38" s="6"/>
      <c r="V38" s="8" t="s">
        <v>124</v>
      </c>
      <c r="W38" t="s">
        <v>1646</v>
      </c>
    </row>
    <row r="39" spans="1:23" ht="15" customHeight="1" x14ac:dyDescent="0.25">
      <c r="A39" s="6" t="s">
        <v>125</v>
      </c>
      <c r="B39" s="6" t="s">
        <v>1126</v>
      </c>
      <c r="C39" s="13" t="s">
        <v>26</v>
      </c>
      <c r="D39" s="3" t="s">
        <v>1182</v>
      </c>
      <c r="E39" s="9" t="s">
        <v>20</v>
      </c>
      <c r="F39" s="10">
        <v>95</v>
      </c>
      <c r="G39" s="10">
        <v>60</v>
      </c>
      <c r="H39" s="10">
        <v>55</v>
      </c>
      <c r="I39" s="10">
        <v>40</v>
      </c>
      <c r="J39" s="10">
        <v>55</v>
      </c>
      <c r="K39" s="9">
        <v>0</v>
      </c>
      <c r="L39" s="6" t="s">
        <v>74</v>
      </c>
      <c r="M39" s="6" t="s">
        <v>1467</v>
      </c>
      <c r="N39" s="22" t="s">
        <v>2365</v>
      </c>
      <c r="O39" s="6"/>
      <c r="P39" s="6" t="s">
        <v>125</v>
      </c>
      <c r="Q39" s="22" t="s">
        <v>2393</v>
      </c>
      <c r="R39" s="11"/>
      <c r="S39" s="11"/>
      <c r="T39" s="11"/>
      <c r="U39" s="6"/>
      <c r="V39" s="8" t="s">
        <v>126</v>
      </c>
      <c r="W39" t="s">
        <v>1719</v>
      </c>
    </row>
    <row r="40" spans="1:23" ht="15" customHeight="1" x14ac:dyDescent="0.25">
      <c r="A40" s="6" t="s">
        <v>127</v>
      </c>
      <c r="B40" s="6" t="s">
        <v>1126</v>
      </c>
      <c r="C40" s="13" t="s">
        <v>30</v>
      </c>
      <c r="D40" s="3" t="s">
        <v>1183</v>
      </c>
      <c r="E40" s="9" t="s">
        <v>20</v>
      </c>
      <c r="F40" s="10">
        <v>85</v>
      </c>
      <c r="G40" s="10">
        <v>45</v>
      </c>
      <c r="H40" s="10">
        <v>60</v>
      </c>
      <c r="I40" s="10">
        <v>70</v>
      </c>
      <c r="J40" s="10">
        <v>60</v>
      </c>
      <c r="K40" s="9">
        <v>1</v>
      </c>
      <c r="L40" s="6" t="s">
        <v>123</v>
      </c>
      <c r="M40" s="6" t="s">
        <v>1467</v>
      </c>
      <c r="N40" s="22" t="s">
        <v>2319</v>
      </c>
      <c r="O40" s="6"/>
      <c r="P40" s="6" t="s">
        <v>127</v>
      </c>
      <c r="Q40" s="6" t="s">
        <v>2387</v>
      </c>
      <c r="R40" s="11"/>
      <c r="S40" s="11"/>
      <c r="T40" s="11"/>
      <c r="U40" s="6"/>
      <c r="V40" s="8" t="s">
        <v>24</v>
      </c>
      <c r="W40" t="s">
        <v>1745</v>
      </c>
    </row>
    <row r="41" spans="1:23" ht="15" customHeight="1" x14ac:dyDescent="0.25">
      <c r="A41" s="6" t="s">
        <v>128</v>
      </c>
      <c r="B41" s="6" t="s">
        <v>1126</v>
      </c>
      <c r="C41" s="13" t="s">
        <v>19</v>
      </c>
      <c r="D41" s="3" t="s">
        <v>1184</v>
      </c>
      <c r="E41" s="9" t="s">
        <v>20</v>
      </c>
      <c r="F41" s="10">
        <v>60</v>
      </c>
      <c r="G41" s="10">
        <v>45</v>
      </c>
      <c r="H41" s="10">
        <v>65</v>
      </c>
      <c r="I41" s="10">
        <v>50</v>
      </c>
      <c r="J41" s="10">
        <v>45</v>
      </c>
      <c r="K41" s="9">
        <v>1</v>
      </c>
      <c r="L41" s="6" t="s">
        <v>21</v>
      </c>
      <c r="M41" s="6" t="s">
        <v>1466</v>
      </c>
      <c r="N41" s="22" t="s">
        <v>2058</v>
      </c>
      <c r="O41" s="6"/>
      <c r="P41" s="6" t="s">
        <v>128</v>
      </c>
      <c r="Q41" s="22" t="s">
        <v>2421</v>
      </c>
      <c r="R41" s="11"/>
      <c r="S41" s="11"/>
      <c r="T41" s="11"/>
      <c r="U41" s="6"/>
      <c r="V41" s="8" t="s">
        <v>129</v>
      </c>
      <c r="W41" t="s">
        <v>1757</v>
      </c>
    </row>
    <row r="42" spans="1:23" ht="15" customHeight="1" x14ac:dyDescent="0.25">
      <c r="A42" s="6" t="s">
        <v>130</v>
      </c>
      <c r="B42" s="6" t="s">
        <v>1126</v>
      </c>
      <c r="C42" s="13" t="s">
        <v>88</v>
      </c>
      <c r="D42" s="3" t="s">
        <v>1185</v>
      </c>
      <c r="E42" s="9" t="s">
        <v>20</v>
      </c>
      <c r="F42" s="10">
        <v>60</v>
      </c>
      <c r="G42" s="10">
        <v>40</v>
      </c>
      <c r="H42" s="10">
        <v>55</v>
      </c>
      <c r="I42" s="10">
        <v>45</v>
      </c>
      <c r="J42" s="10">
        <v>50</v>
      </c>
      <c r="K42" s="9">
        <v>2</v>
      </c>
      <c r="L42" s="6" t="s">
        <v>131</v>
      </c>
      <c r="M42" s="6" t="s">
        <v>1461</v>
      </c>
      <c r="N42" s="6" t="s">
        <v>132</v>
      </c>
      <c r="O42" s="6" t="s">
        <v>133</v>
      </c>
      <c r="P42" s="6" t="s">
        <v>130</v>
      </c>
      <c r="Q42" s="6"/>
      <c r="R42" s="11"/>
      <c r="S42" s="11"/>
      <c r="T42" s="11"/>
      <c r="U42" s="6"/>
      <c r="V42" s="8" t="s">
        <v>24</v>
      </c>
      <c r="W42" t="s">
        <v>1764</v>
      </c>
    </row>
    <row r="43" spans="1:23" ht="15" customHeight="1" x14ac:dyDescent="0.25">
      <c r="A43" s="6" t="s">
        <v>134</v>
      </c>
      <c r="B43" s="6" t="s">
        <v>1126</v>
      </c>
      <c r="C43" s="13" t="s">
        <v>19</v>
      </c>
      <c r="D43" s="3" t="s">
        <v>1186</v>
      </c>
      <c r="E43" s="9" t="s">
        <v>20</v>
      </c>
      <c r="F43" s="10">
        <v>90</v>
      </c>
      <c r="G43" s="10">
        <v>50</v>
      </c>
      <c r="H43" s="10">
        <v>70</v>
      </c>
      <c r="I43" s="10">
        <v>50</v>
      </c>
      <c r="J43" s="10">
        <v>60</v>
      </c>
      <c r="K43" s="9">
        <v>0</v>
      </c>
      <c r="L43" s="6" t="s">
        <v>123</v>
      </c>
      <c r="M43" s="6" t="s">
        <v>1456</v>
      </c>
      <c r="N43" s="22" t="s">
        <v>2320</v>
      </c>
      <c r="O43" s="6"/>
      <c r="P43" s="6" t="s">
        <v>134</v>
      </c>
      <c r="Q43" s="6"/>
      <c r="R43" s="11"/>
      <c r="S43" s="11"/>
      <c r="T43" s="11"/>
      <c r="U43" s="6"/>
      <c r="V43" s="8" t="s">
        <v>135</v>
      </c>
      <c r="W43" t="s">
        <v>1805</v>
      </c>
    </row>
    <row r="44" spans="1:23" ht="15" customHeight="1" x14ac:dyDescent="0.25">
      <c r="A44" s="6" t="s">
        <v>136</v>
      </c>
      <c r="B44" s="6" t="s">
        <v>1126</v>
      </c>
      <c r="C44" s="13" t="s">
        <v>50</v>
      </c>
      <c r="D44" s="3" t="s">
        <v>1187</v>
      </c>
      <c r="E44" s="9" t="s">
        <v>20</v>
      </c>
      <c r="F44" s="10">
        <v>75</v>
      </c>
      <c r="G44" s="10">
        <v>40</v>
      </c>
      <c r="H44" s="10">
        <v>55</v>
      </c>
      <c r="I44" s="10">
        <v>50</v>
      </c>
      <c r="J44" s="10">
        <v>45</v>
      </c>
      <c r="K44" s="9">
        <v>1</v>
      </c>
      <c r="L44" s="6" t="s">
        <v>74</v>
      </c>
      <c r="M44" s="6" t="s">
        <v>1468</v>
      </c>
      <c r="N44" s="6" t="s">
        <v>137</v>
      </c>
      <c r="O44" s="6"/>
      <c r="P44" s="6" t="s">
        <v>136</v>
      </c>
      <c r="Q44" s="6" t="s">
        <v>138</v>
      </c>
      <c r="R44" s="11"/>
      <c r="S44" s="11"/>
      <c r="T44" s="11"/>
      <c r="U44" s="6"/>
      <c r="V44" s="8" t="s">
        <v>139</v>
      </c>
      <c r="W44" t="s">
        <v>1845</v>
      </c>
    </row>
    <row r="45" spans="1:23" ht="15" customHeight="1" x14ac:dyDescent="0.25">
      <c r="A45" s="6" t="s">
        <v>140</v>
      </c>
      <c r="B45" s="6" t="s">
        <v>1126</v>
      </c>
      <c r="C45" s="13" t="s">
        <v>88</v>
      </c>
      <c r="D45" s="3" t="s">
        <v>1188</v>
      </c>
      <c r="E45" s="9" t="s">
        <v>20</v>
      </c>
      <c r="F45" s="10">
        <v>110</v>
      </c>
      <c r="G45" s="10">
        <v>35</v>
      </c>
      <c r="H45" s="10">
        <v>80</v>
      </c>
      <c r="I45" s="10">
        <v>45</v>
      </c>
      <c r="J45" s="10">
        <v>40</v>
      </c>
      <c r="K45" s="9">
        <v>2</v>
      </c>
      <c r="L45" s="6" t="s">
        <v>91</v>
      </c>
      <c r="M45" s="6" t="s">
        <v>1452</v>
      </c>
      <c r="N45" s="22" t="s">
        <v>2059</v>
      </c>
      <c r="O45" s="6"/>
      <c r="P45" s="6" t="s">
        <v>140</v>
      </c>
      <c r="Q45" s="6"/>
      <c r="R45" s="11">
        <v>1</v>
      </c>
      <c r="S45" s="11">
        <v>1</v>
      </c>
      <c r="T45" s="11"/>
      <c r="U45" s="6"/>
      <c r="V45" s="8" t="s">
        <v>24</v>
      </c>
      <c r="W45" t="s">
        <v>1863</v>
      </c>
    </row>
    <row r="46" spans="1:23" ht="15" customHeight="1" x14ac:dyDescent="0.25">
      <c r="A46" s="6" t="s">
        <v>141</v>
      </c>
      <c r="B46" s="6" t="s">
        <v>1126</v>
      </c>
      <c r="C46" s="13" t="s">
        <v>19</v>
      </c>
      <c r="D46" s="3" t="s">
        <v>1189</v>
      </c>
      <c r="E46" s="9" t="s">
        <v>20</v>
      </c>
      <c r="F46" s="10">
        <v>85</v>
      </c>
      <c r="G46" s="10">
        <v>55</v>
      </c>
      <c r="H46" s="10">
        <v>45</v>
      </c>
      <c r="I46" s="10">
        <v>60</v>
      </c>
      <c r="J46" s="10">
        <v>55</v>
      </c>
      <c r="K46" s="9">
        <v>1</v>
      </c>
      <c r="L46" s="6" t="s">
        <v>131</v>
      </c>
      <c r="M46" s="6" t="s">
        <v>1452</v>
      </c>
      <c r="N46" s="6" t="s">
        <v>142</v>
      </c>
      <c r="O46" s="6" t="s">
        <v>143</v>
      </c>
      <c r="P46" s="6" t="s">
        <v>141</v>
      </c>
      <c r="Q46" s="6"/>
      <c r="R46" s="11"/>
      <c r="S46" s="11">
        <v>1</v>
      </c>
      <c r="T46" s="11"/>
      <c r="U46" s="6"/>
      <c r="V46" s="8" t="s">
        <v>144</v>
      </c>
      <c r="W46" t="s">
        <v>1868</v>
      </c>
    </row>
    <row r="47" spans="1:23" ht="15" customHeight="1" x14ac:dyDescent="0.25">
      <c r="A47" s="6" t="s">
        <v>145</v>
      </c>
      <c r="B47" s="6" t="s">
        <v>1126</v>
      </c>
      <c r="C47" s="13" t="s">
        <v>26</v>
      </c>
      <c r="D47" s="3" t="s">
        <v>1190</v>
      </c>
      <c r="E47" s="9" t="s">
        <v>20</v>
      </c>
      <c r="F47" s="10">
        <v>105</v>
      </c>
      <c r="G47" s="10">
        <v>30</v>
      </c>
      <c r="H47" s="10">
        <v>75</v>
      </c>
      <c r="I47" s="10">
        <v>50</v>
      </c>
      <c r="J47" s="10">
        <v>35</v>
      </c>
      <c r="K47" s="9">
        <v>3</v>
      </c>
      <c r="L47" s="6"/>
      <c r="M47" s="6" t="s">
        <v>1469</v>
      </c>
      <c r="N47" s="6" t="s">
        <v>2060</v>
      </c>
      <c r="O47" s="6"/>
      <c r="P47" s="6" t="s">
        <v>145</v>
      </c>
      <c r="Q47" s="6" t="s">
        <v>2401</v>
      </c>
      <c r="R47" s="11"/>
      <c r="S47" s="11"/>
      <c r="T47" s="11"/>
      <c r="U47" s="6"/>
      <c r="V47" s="8" t="s">
        <v>146</v>
      </c>
      <c r="W47" t="s">
        <v>1918</v>
      </c>
    </row>
    <row r="48" spans="1:23" ht="15" customHeight="1" x14ac:dyDescent="0.25">
      <c r="A48" s="6" t="s">
        <v>147</v>
      </c>
      <c r="B48" s="6" t="s">
        <v>1126</v>
      </c>
      <c r="C48" s="13" t="s">
        <v>30</v>
      </c>
      <c r="D48" s="3" t="s">
        <v>1191</v>
      </c>
      <c r="E48" s="9" t="s">
        <v>20</v>
      </c>
      <c r="F48" s="10">
        <v>75</v>
      </c>
      <c r="G48" s="10">
        <v>40</v>
      </c>
      <c r="H48" s="10">
        <v>50</v>
      </c>
      <c r="I48" s="10">
        <v>70</v>
      </c>
      <c r="J48" s="10">
        <v>45</v>
      </c>
      <c r="K48" s="9">
        <v>2</v>
      </c>
      <c r="L48" s="6" t="s">
        <v>148</v>
      </c>
      <c r="M48" s="6" t="s">
        <v>1467</v>
      </c>
      <c r="N48" s="6" t="s">
        <v>2062</v>
      </c>
      <c r="O48" s="6"/>
      <c r="P48" s="6" t="s">
        <v>147</v>
      </c>
      <c r="Q48" s="6" t="s">
        <v>149</v>
      </c>
      <c r="R48" s="11"/>
      <c r="S48" s="11"/>
      <c r="T48" s="11"/>
      <c r="U48" s="6"/>
      <c r="V48" s="8" t="s">
        <v>139</v>
      </c>
      <c r="W48" t="s">
        <v>1961</v>
      </c>
    </row>
    <row r="49" spans="1:23" ht="15" customHeight="1" x14ac:dyDescent="0.25">
      <c r="A49" s="6" t="s">
        <v>150</v>
      </c>
      <c r="B49" s="6" t="s">
        <v>1126</v>
      </c>
      <c r="C49" s="13" t="s">
        <v>30</v>
      </c>
      <c r="D49" s="3" t="s">
        <v>1192</v>
      </c>
      <c r="E49" s="9" t="s">
        <v>20</v>
      </c>
      <c r="F49" s="10">
        <v>80</v>
      </c>
      <c r="G49" s="10">
        <v>60</v>
      </c>
      <c r="H49" s="10">
        <v>50</v>
      </c>
      <c r="I49" s="10">
        <v>65</v>
      </c>
      <c r="J49" s="10">
        <v>60</v>
      </c>
      <c r="K49" s="9">
        <v>2</v>
      </c>
      <c r="L49" s="6" t="s">
        <v>123</v>
      </c>
      <c r="M49" s="6" t="s">
        <v>1466</v>
      </c>
      <c r="N49" s="22" t="s">
        <v>2063</v>
      </c>
      <c r="O49" s="6"/>
      <c r="P49" s="6" t="s">
        <v>150</v>
      </c>
      <c r="Q49" s="6" t="s">
        <v>2405</v>
      </c>
      <c r="R49" s="11"/>
      <c r="S49" s="11"/>
      <c r="T49" s="11"/>
      <c r="U49" s="6"/>
      <c r="V49" s="8" t="s">
        <v>151</v>
      </c>
      <c r="W49" t="s">
        <v>1992</v>
      </c>
    </row>
    <row r="50" spans="1:23" ht="15" customHeight="1" x14ac:dyDescent="0.25">
      <c r="A50" s="6" t="s">
        <v>152</v>
      </c>
      <c r="B50" s="6" t="s">
        <v>1126</v>
      </c>
      <c r="C50" s="13" t="s">
        <v>50</v>
      </c>
      <c r="D50" s="3" t="s">
        <v>1193</v>
      </c>
      <c r="E50" s="9" t="s">
        <v>20</v>
      </c>
      <c r="F50" s="10">
        <v>85</v>
      </c>
      <c r="G50" s="10">
        <v>60</v>
      </c>
      <c r="H50" s="10">
        <v>50</v>
      </c>
      <c r="I50" s="10">
        <v>70</v>
      </c>
      <c r="J50" s="10">
        <v>60</v>
      </c>
      <c r="K50" s="9">
        <v>2</v>
      </c>
      <c r="L50" s="6" t="s">
        <v>148</v>
      </c>
      <c r="M50" s="6" t="s">
        <v>1468</v>
      </c>
      <c r="N50" s="6" t="s">
        <v>2064</v>
      </c>
      <c r="O50" s="6"/>
      <c r="P50" s="6" t="s">
        <v>152</v>
      </c>
      <c r="Q50" s="6" t="s">
        <v>2407</v>
      </c>
      <c r="R50" s="11"/>
      <c r="S50" s="11"/>
      <c r="T50" s="11"/>
      <c r="U50" s="6"/>
      <c r="V50" s="8" t="s">
        <v>153</v>
      </c>
      <c r="W50" t="s">
        <v>1998</v>
      </c>
    </row>
    <row r="51" spans="1:23" ht="15" customHeight="1" x14ac:dyDescent="0.25">
      <c r="A51" s="6" t="s">
        <v>154</v>
      </c>
      <c r="B51" s="6" t="s">
        <v>155</v>
      </c>
      <c r="C51" s="13" t="s">
        <v>19</v>
      </c>
      <c r="D51" s="3" t="s">
        <v>1194</v>
      </c>
      <c r="E51" s="9" t="s">
        <v>20</v>
      </c>
      <c r="F51" s="10">
        <v>90</v>
      </c>
      <c r="G51" s="10">
        <v>60</v>
      </c>
      <c r="H51" s="10">
        <v>50</v>
      </c>
      <c r="I51" s="10">
        <v>65</v>
      </c>
      <c r="J51" s="10">
        <v>60</v>
      </c>
      <c r="K51" s="9">
        <v>1</v>
      </c>
      <c r="L51" s="6"/>
      <c r="M51" s="6" t="s">
        <v>1470</v>
      </c>
      <c r="N51" s="6" t="s">
        <v>156</v>
      </c>
      <c r="O51" s="6"/>
      <c r="P51" s="6" t="s">
        <v>154</v>
      </c>
      <c r="Q51" s="6" t="s">
        <v>157</v>
      </c>
      <c r="R51" s="11"/>
      <c r="S51" s="11"/>
      <c r="T51" s="11"/>
      <c r="U51" s="6"/>
      <c r="V51" s="8" t="s">
        <v>24</v>
      </c>
      <c r="W51" t="s">
        <v>1569</v>
      </c>
    </row>
    <row r="52" spans="1:23" ht="15" customHeight="1" x14ac:dyDescent="0.25">
      <c r="A52" s="6" t="s">
        <v>158</v>
      </c>
      <c r="B52" s="6" t="s">
        <v>155</v>
      </c>
      <c r="C52" s="13" t="s">
        <v>50</v>
      </c>
      <c r="D52" s="3" t="s">
        <v>1165</v>
      </c>
      <c r="E52" s="9" t="s">
        <v>20</v>
      </c>
      <c r="F52" s="10">
        <v>90</v>
      </c>
      <c r="G52" s="10">
        <v>60</v>
      </c>
      <c r="H52" s="10">
        <v>50</v>
      </c>
      <c r="I52" s="10">
        <v>65</v>
      </c>
      <c r="J52" s="10">
        <v>60</v>
      </c>
      <c r="K52" s="9">
        <v>0</v>
      </c>
      <c r="L52" s="6" t="s">
        <v>21</v>
      </c>
      <c r="M52" s="6" t="s">
        <v>1468</v>
      </c>
      <c r="N52" s="22" t="s">
        <v>2454</v>
      </c>
      <c r="O52" s="6"/>
      <c r="P52" s="6" t="s">
        <v>158</v>
      </c>
      <c r="Q52" s="6" t="s">
        <v>159</v>
      </c>
      <c r="R52" s="11"/>
      <c r="S52" s="11"/>
      <c r="T52" s="11"/>
      <c r="U52" s="6"/>
      <c r="V52" s="8" t="s">
        <v>146</v>
      </c>
      <c r="W52" t="s">
        <v>1598</v>
      </c>
    </row>
    <row r="53" spans="1:23" ht="15" customHeight="1" x14ac:dyDescent="0.25">
      <c r="A53" s="6" t="s">
        <v>160</v>
      </c>
      <c r="B53" s="6" t="s">
        <v>155</v>
      </c>
      <c r="C53" s="13" t="s">
        <v>30</v>
      </c>
      <c r="D53" s="3" t="s">
        <v>1166</v>
      </c>
      <c r="E53" s="9" t="s">
        <v>20</v>
      </c>
      <c r="F53" s="10">
        <v>75</v>
      </c>
      <c r="G53" s="10">
        <v>55</v>
      </c>
      <c r="H53" s="10">
        <v>70</v>
      </c>
      <c r="I53" s="10">
        <v>40</v>
      </c>
      <c r="J53" s="10">
        <v>45</v>
      </c>
      <c r="K53" s="9">
        <v>2</v>
      </c>
      <c r="L53" s="6" t="s">
        <v>74</v>
      </c>
      <c r="M53" s="6" t="s">
        <v>1471</v>
      </c>
      <c r="N53" s="22" t="s">
        <v>2065</v>
      </c>
      <c r="O53" s="6"/>
      <c r="P53" s="6" t="s">
        <v>160</v>
      </c>
      <c r="Q53" s="6"/>
      <c r="R53" s="11">
        <v>1</v>
      </c>
      <c r="S53" s="11"/>
      <c r="T53" s="11"/>
      <c r="U53" s="6"/>
      <c r="V53" s="8" t="s">
        <v>161</v>
      </c>
      <c r="W53" t="s">
        <v>1639</v>
      </c>
    </row>
    <row r="54" spans="1:23" ht="15" customHeight="1" x14ac:dyDescent="0.25">
      <c r="A54" s="6" t="s">
        <v>162</v>
      </c>
      <c r="B54" s="6" t="s">
        <v>155</v>
      </c>
      <c r="C54" s="13" t="s">
        <v>88</v>
      </c>
      <c r="D54" s="3" t="s">
        <v>1167</v>
      </c>
      <c r="E54" s="9" t="s">
        <v>20</v>
      </c>
      <c r="F54" s="10">
        <v>95</v>
      </c>
      <c r="G54" s="10">
        <v>55</v>
      </c>
      <c r="H54" s="10">
        <v>85</v>
      </c>
      <c r="I54" s="10">
        <v>45</v>
      </c>
      <c r="J54" s="10">
        <v>65</v>
      </c>
      <c r="K54" s="9">
        <v>1</v>
      </c>
      <c r="L54" s="6" t="s">
        <v>123</v>
      </c>
      <c r="M54" s="6" t="s">
        <v>1456</v>
      </c>
      <c r="N54" s="6" t="s">
        <v>163</v>
      </c>
      <c r="O54" s="6" t="s">
        <v>164</v>
      </c>
      <c r="P54" s="6" t="s">
        <v>162</v>
      </c>
      <c r="Q54" s="6"/>
      <c r="R54" s="11"/>
      <c r="S54" s="11"/>
      <c r="T54" s="11"/>
      <c r="U54" s="6"/>
      <c r="V54" s="8" t="s">
        <v>32</v>
      </c>
      <c r="W54" t="s">
        <v>1679</v>
      </c>
    </row>
    <row r="55" spans="1:23" ht="15" customHeight="1" x14ac:dyDescent="0.25">
      <c r="A55" s="6" t="s">
        <v>165</v>
      </c>
      <c r="B55" s="6" t="s">
        <v>155</v>
      </c>
      <c r="C55" s="13" t="s">
        <v>26</v>
      </c>
      <c r="D55" s="3" t="s">
        <v>1168</v>
      </c>
      <c r="E55" s="9" t="s">
        <v>20</v>
      </c>
      <c r="F55" s="10">
        <v>55</v>
      </c>
      <c r="G55" s="10">
        <v>65</v>
      </c>
      <c r="H55" s="10">
        <v>60</v>
      </c>
      <c r="I55" s="10">
        <v>95</v>
      </c>
      <c r="J55" s="10">
        <v>60</v>
      </c>
      <c r="K55" s="9">
        <v>1</v>
      </c>
      <c r="L55" s="6" t="s">
        <v>148</v>
      </c>
      <c r="M55" s="6" t="s">
        <v>1467</v>
      </c>
      <c r="N55" s="22" t="s">
        <v>2455</v>
      </c>
      <c r="O55" s="6"/>
      <c r="P55" s="6" t="s">
        <v>165</v>
      </c>
      <c r="Q55" s="6" t="s">
        <v>2388</v>
      </c>
      <c r="R55" s="11"/>
      <c r="S55" s="11"/>
      <c r="T55" s="11"/>
      <c r="U55" s="6"/>
      <c r="V55" s="8" t="s">
        <v>129</v>
      </c>
      <c r="W55" t="s">
        <v>1787</v>
      </c>
    </row>
    <row r="56" spans="1:23" ht="15" customHeight="1" x14ac:dyDescent="0.25">
      <c r="A56" s="6" t="s">
        <v>166</v>
      </c>
      <c r="B56" s="6" t="s">
        <v>155</v>
      </c>
      <c r="C56" s="13" t="s">
        <v>26</v>
      </c>
      <c r="D56" s="3" t="s">
        <v>1169</v>
      </c>
      <c r="E56" s="9" t="s">
        <v>20</v>
      </c>
      <c r="F56" s="10">
        <v>85</v>
      </c>
      <c r="G56" s="10">
        <v>45</v>
      </c>
      <c r="H56" s="10">
        <v>55</v>
      </c>
      <c r="I56" s="10">
        <v>50</v>
      </c>
      <c r="J56" s="10">
        <v>55</v>
      </c>
      <c r="K56" s="9">
        <v>1</v>
      </c>
      <c r="L56" s="6" t="s">
        <v>167</v>
      </c>
      <c r="M56" s="6" t="s">
        <v>1454</v>
      </c>
      <c r="N56" s="22" t="s">
        <v>2456</v>
      </c>
      <c r="O56" s="6" t="s">
        <v>168</v>
      </c>
      <c r="P56" s="6" t="s">
        <v>166</v>
      </c>
      <c r="Q56" s="6"/>
      <c r="R56" s="11"/>
      <c r="S56" s="11"/>
      <c r="T56" s="11"/>
      <c r="U56" s="6"/>
      <c r="V56" s="8" t="s">
        <v>146</v>
      </c>
      <c r="W56" t="s">
        <v>1969</v>
      </c>
    </row>
    <row r="57" spans="1:23" ht="15" customHeight="1" x14ac:dyDescent="0.25">
      <c r="A57" s="6" t="s">
        <v>1558</v>
      </c>
      <c r="B57" s="6" t="s">
        <v>155</v>
      </c>
      <c r="C57" s="13" t="s">
        <v>50</v>
      </c>
      <c r="D57" s="3" t="s">
        <v>1170</v>
      </c>
      <c r="E57" s="9" t="s">
        <v>20</v>
      </c>
      <c r="F57" s="10">
        <v>65</v>
      </c>
      <c r="G57" s="10">
        <v>55</v>
      </c>
      <c r="H57" s="10">
        <v>75</v>
      </c>
      <c r="I57" s="10">
        <v>45</v>
      </c>
      <c r="J57" s="10">
        <v>55</v>
      </c>
      <c r="K57" s="9">
        <v>0</v>
      </c>
      <c r="L57" s="6" t="s">
        <v>34</v>
      </c>
      <c r="M57" s="6" t="s">
        <v>1454</v>
      </c>
      <c r="N57" s="26" t="s">
        <v>169</v>
      </c>
      <c r="O57" s="6"/>
      <c r="P57" s="6" t="s">
        <v>1558</v>
      </c>
      <c r="Q57" s="6"/>
      <c r="R57" s="11"/>
      <c r="S57" s="11"/>
      <c r="T57" s="11"/>
      <c r="U57" s="6"/>
      <c r="V57" s="8" t="s">
        <v>32</v>
      </c>
      <c r="W57" t="s">
        <v>2020</v>
      </c>
    </row>
    <row r="58" spans="1:23" ht="15" customHeight="1" x14ac:dyDescent="0.25">
      <c r="A58" s="6" t="s">
        <v>170</v>
      </c>
      <c r="B58" s="6" t="s">
        <v>171</v>
      </c>
      <c r="C58" s="13" t="s">
        <v>19</v>
      </c>
      <c r="D58" s="3" t="s">
        <v>1171</v>
      </c>
      <c r="E58" s="9" t="s">
        <v>20</v>
      </c>
      <c r="F58" s="10">
        <v>110</v>
      </c>
      <c r="G58" s="10">
        <v>60</v>
      </c>
      <c r="H58" s="10">
        <v>85</v>
      </c>
      <c r="I58" s="10">
        <v>90</v>
      </c>
      <c r="J58" s="10">
        <v>55</v>
      </c>
      <c r="K58" s="9">
        <v>0</v>
      </c>
      <c r="L58" s="6" t="s">
        <v>21</v>
      </c>
      <c r="M58" s="6" t="s">
        <v>1472</v>
      </c>
      <c r="N58" s="6" t="s">
        <v>2366</v>
      </c>
      <c r="O58" s="6" t="s">
        <v>172</v>
      </c>
      <c r="P58" s="6" t="s">
        <v>170</v>
      </c>
      <c r="Q58" s="6"/>
      <c r="R58" s="11"/>
      <c r="S58" s="11"/>
      <c r="T58" s="11"/>
      <c r="U58" s="6"/>
      <c r="V58" s="8" t="s">
        <v>32</v>
      </c>
      <c r="W58" t="s">
        <v>1657</v>
      </c>
    </row>
    <row r="59" spans="1:23" ht="15" customHeight="1" x14ac:dyDescent="0.25">
      <c r="A59" s="6" t="s">
        <v>173</v>
      </c>
      <c r="B59" s="6" t="s">
        <v>171</v>
      </c>
      <c r="C59" s="13" t="s">
        <v>26</v>
      </c>
      <c r="D59" s="3" t="s">
        <v>1172</v>
      </c>
      <c r="E59" s="9" t="s">
        <v>20</v>
      </c>
      <c r="F59" s="10">
        <v>80</v>
      </c>
      <c r="G59" s="10">
        <v>45</v>
      </c>
      <c r="H59" s="10">
        <v>65</v>
      </c>
      <c r="I59" s="10">
        <v>50</v>
      </c>
      <c r="J59" s="10">
        <v>60</v>
      </c>
      <c r="K59" s="9">
        <v>1</v>
      </c>
      <c r="L59" s="6" t="s">
        <v>123</v>
      </c>
      <c r="M59" s="6" t="s">
        <v>1464</v>
      </c>
      <c r="N59" s="6" t="s">
        <v>174</v>
      </c>
      <c r="O59" s="6" t="s">
        <v>175</v>
      </c>
      <c r="P59" s="6" t="s">
        <v>173</v>
      </c>
      <c r="Q59" s="6"/>
      <c r="R59" s="11"/>
      <c r="S59" s="11">
        <v>1</v>
      </c>
      <c r="T59" s="8"/>
      <c r="U59" s="6"/>
      <c r="V59" s="8" t="s">
        <v>85</v>
      </c>
      <c r="W59" t="s">
        <v>1721</v>
      </c>
    </row>
    <row r="60" spans="1:23" ht="15" customHeight="1" x14ac:dyDescent="0.25">
      <c r="A60" s="6" t="s">
        <v>176</v>
      </c>
      <c r="B60" s="6" t="s">
        <v>171</v>
      </c>
      <c r="C60" s="13" t="s">
        <v>30</v>
      </c>
      <c r="D60" s="3" t="s">
        <v>1173</v>
      </c>
      <c r="E60" s="9" t="s">
        <v>20</v>
      </c>
      <c r="F60" s="10">
        <v>90</v>
      </c>
      <c r="G60" s="10">
        <v>60</v>
      </c>
      <c r="H60" s="10">
        <v>75</v>
      </c>
      <c r="I60" s="10">
        <v>85</v>
      </c>
      <c r="J60" s="10">
        <v>65</v>
      </c>
      <c r="K60" s="9">
        <v>2</v>
      </c>
      <c r="L60" s="6" t="s">
        <v>74</v>
      </c>
      <c r="M60" s="6" t="s">
        <v>1454</v>
      </c>
      <c r="N60" s="6" t="s">
        <v>177</v>
      </c>
      <c r="O60" s="6" t="s">
        <v>178</v>
      </c>
      <c r="P60" s="6" t="s">
        <v>176</v>
      </c>
      <c r="Q60" s="6"/>
      <c r="R60" s="11"/>
      <c r="S60" s="11"/>
      <c r="T60" s="11"/>
      <c r="U60" s="6"/>
      <c r="V60" s="8" t="s">
        <v>179</v>
      </c>
      <c r="W60" t="s">
        <v>1748</v>
      </c>
    </row>
    <row r="61" spans="1:23" ht="15" customHeight="1" x14ac:dyDescent="0.25">
      <c r="A61" s="6" t="s">
        <v>180</v>
      </c>
      <c r="B61" s="6" t="s">
        <v>171</v>
      </c>
      <c r="C61" s="13" t="s">
        <v>26</v>
      </c>
      <c r="D61" s="3" t="s">
        <v>1174</v>
      </c>
      <c r="E61" s="9" t="s">
        <v>20</v>
      </c>
      <c r="F61" s="10">
        <v>85</v>
      </c>
      <c r="G61" s="10">
        <v>100</v>
      </c>
      <c r="H61" s="10">
        <v>60</v>
      </c>
      <c r="I61" s="10">
        <v>85</v>
      </c>
      <c r="J61" s="10">
        <v>70</v>
      </c>
      <c r="K61" s="9">
        <v>0</v>
      </c>
      <c r="L61" s="6" t="s">
        <v>106</v>
      </c>
      <c r="M61" s="6" t="s">
        <v>1464</v>
      </c>
      <c r="N61" s="6" t="s">
        <v>181</v>
      </c>
      <c r="O61" s="6" t="s">
        <v>182</v>
      </c>
      <c r="P61" s="6" t="s">
        <v>180</v>
      </c>
      <c r="Q61" s="6"/>
      <c r="R61" s="11"/>
      <c r="S61" s="11"/>
      <c r="T61" s="11"/>
      <c r="U61" s="6"/>
      <c r="V61" s="8" t="s">
        <v>32</v>
      </c>
      <c r="W61" t="s">
        <v>1825</v>
      </c>
    </row>
    <row r="62" spans="1:23" ht="15" customHeight="1" x14ac:dyDescent="0.25">
      <c r="A62" s="6" t="s">
        <v>183</v>
      </c>
      <c r="B62" s="6" t="s">
        <v>171</v>
      </c>
      <c r="C62" s="13" t="s">
        <v>19</v>
      </c>
      <c r="D62" s="3" t="s">
        <v>1175</v>
      </c>
      <c r="E62" s="9" t="s">
        <v>20</v>
      </c>
      <c r="F62" s="10">
        <v>85</v>
      </c>
      <c r="G62" s="10">
        <v>50</v>
      </c>
      <c r="H62" s="10">
        <v>100</v>
      </c>
      <c r="I62" s="10">
        <v>45</v>
      </c>
      <c r="J62" s="10">
        <v>70</v>
      </c>
      <c r="K62" s="9">
        <v>1</v>
      </c>
      <c r="L62" s="6" t="s">
        <v>148</v>
      </c>
      <c r="M62" s="6" t="s">
        <v>1473</v>
      </c>
      <c r="N62" s="6" t="s">
        <v>2321</v>
      </c>
      <c r="O62" s="6" t="s">
        <v>184</v>
      </c>
      <c r="P62" s="6" t="s">
        <v>183</v>
      </c>
      <c r="Q62" s="6"/>
      <c r="R62" s="11"/>
      <c r="S62" s="11"/>
      <c r="T62" s="11"/>
      <c r="U62" s="6"/>
      <c r="V62" s="8" t="s">
        <v>185</v>
      </c>
      <c r="W62" t="s">
        <v>1864</v>
      </c>
    </row>
    <row r="63" spans="1:23" ht="15" customHeight="1" x14ac:dyDescent="0.25">
      <c r="A63" s="6" t="s">
        <v>186</v>
      </c>
      <c r="B63" s="6" t="s">
        <v>171</v>
      </c>
      <c r="C63" s="13" t="s">
        <v>88</v>
      </c>
      <c r="D63" s="3" t="s">
        <v>1195</v>
      </c>
      <c r="E63" s="9" t="s">
        <v>20</v>
      </c>
      <c r="F63" s="10">
        <v>80</v>
      </c>
      <c r="G63" s="10">
        <v>55</v>
      </c>
      <c r="H63" s="10">
        <v>55</v>
      </c>
      <c r="I63" s="10">
        <v>40</v>
      </c>
      <c r="J63" s="10">
        <v>50</v>
      </c>
      <c r="K63" s="9">
        <v>2</v>
      </c>
      <c r="L63" s="6"/>
      <c r="M63" s="6" t="s">
        <v>1455</v>
      </c>
      <c r="N63" s="6" t="s">
        <v>187</v>
      </c>
      <c r="O63" s="6"/>
      <c r="P63" s="6" t="s">
        <v>186</v>
      </c>
      <c r="Q63" s="6"/>
      <c r="R63" s="11"/>
      <c r="S63" s="11"/>
      <c r="T63" s="11"/>
      <c r="U63" s="6"/>
      <c r="V63" s="8" t="s">
        <v>185</v>
      </c>
      <c r="W63" t="s">
        <v>1986</v>
      </c>
    </row>
    <row r="64" spans="1:23" ht="15" customHeight="1" x14ac:dyDescent="0.25">
      <c r="A64" s="6" t="s">
        <v>188</v>
      </c>
      <c r="B64" s="6" t="s">
        <v>171</v>
      </c>
      <c r="C64" s="13" t="s">
        <v>50</v>
      </c>
      <c r="D64" s="3" t="s">
        <v>1196</v>
      </c>
      <c r="E64" s="9" t="s">
        <v>20</v>
      </c>
      <c r="F64" s="10">
        <v>55</v>
      </c>
      <c r="G64" s="10">
        <v>45</v>
      </c>
      <c r="H64" s="10">
        <v>80</v>
      </c>
      <c r="I64" s="10">
        <v>50</v>
      </c>
      <c r="J64" s="10">
        <v>40</v>
      </c>
      <c r="K64" s="9">
        <v>2</v>
      </c>
      <c r="L64" s="6"/>
      <c r="M64" s="6" t="s">
        <v>1474</v>
      </c>
      <c r="N64" s="6" t="s">
        <v>2066</v>
      </c>
      <c r="O64" s="6"/>
      <c r="P64" s="6" t="s">
        <v>188</v>
      </c>
      <c r="Q64" s="6" t="s">
        <v>189</v>
      </c>
      <c r="R64" s="11"/>
      <c r="S64" s="11"/>
      <c r="T64" s="11"/>
      <c r="U64" s="6"/>
      <c r="V64" s="8" t="s">
        <v>190</v>
      </c>
      <c r="W64" t="s">
        <v>2011</v>
      </c>
    </row>
    <row r="65" spans="1:23" ht="15" customHeight="1" x14ac:dyDescent="0.25">
      <c r="A65" s="6" t="s">
        <v>191</v>
      </c>
      <c r="B65" s="6" t="s">
        <v>2044</v>
      </c>
      <c r="C65" s="13" t="s">
        <v>50</v>
      </c>
      <c r="D65" s="3" t="s">
        <v>1166</v>
      </c>
      <c r="E65" s="9" t="s">
        <v>20</v>
      </c>
      <c r="F65" s="10">
        <v>95</v>
      </c>
      <c r="G65" s="10">
        <v>65</v>
      </c>
      <c r="H65" s="10">
        <v>55</v>
      </c>
      <c r="I65" s="10">
        <v>55</v>
      </c>
      <c r="J65" s="10">
        <v>70</v>
      </c>
      <c r="K65" s="9">
        <v>1</v>
      </c>
      <c r="L65" s="6" t="s">
        <v>21</v>
      </c>
      <c r="M65" s="6" t="s">
        <v>1455</v>
      </c>
      <c r="N65" s="6" t="s">
        <v>192</v>
      </c>
      <c r="O65" s="6" t="s">
        <v>193</v>
      </c>
      <c r="P65" s="6" t="s">
        <v>191</v>
      </c>
      <c r="Q65" s="6"/>
      <c r="R65" s="11"/>
      <c r="S65" s="11"/>
      <c r="T65" s="11"/>
      <c r="U65" s="6"/>
      <c r="V65" s="8" t="s">
        <v>194</v>
      </c>
      <c r="W65" t="s">
        <v>1658</v>
      </c>
    </row>
    <row r="66" spans="1:23" ht="15" customHeight="1" x14ac:dyDescent="0.25">
      <c r="A66" s="6" t="s">
        <v>195</v>
      </c>
      <c r="B66" s="6" t="s">
        <v>2044</v>
      </c>
      <c r="C66" s="13" t="s">
        <v>26</v>
      </c>
      <c r="D66" s="3" t="s">
        <v>1167</v>
      </c>
      <c r="E66" s="9" t="s">
        <v>20</v>
      </c>
      <c r="F66" s="10">
        <v>60</v>
      </c>
      <c r="G66" s="10">
        <v>35</v>
      </c>
      <c r="H66" s="10">
        <v>70</v>
      </c>
      <c r="I66" s="10">
        <v>50</v>
      </c>
      <c r="J66" s="10">
        <v>40</v>
      </c>
      <c r="K66" s="9">
        <v>2</v>
      </c>
      <c r="L66" s="6"/>
      <c r="M66" s="6" t="s">
        <v>1455</v>
      </c>
      <c r="N66" s="6" t="s">
        <v>2067</v>
      </c>
      <c r="O66" s="6" t="s">
        <v>196</v>
      </c>
      <c r="P66" s="6" t="s">
        <v>195</v>
      </c>
      <c r="Q66" s="6"/>
      <c r="R66" s="11"/>
      <c r="S66" s="11"/>
      <c r="T66" s="11"/>
      <c r="U66" s="6"/>
      <c r="V66" s="8" t="s">
        <v>197</v>
      </c>
      <c r="W66" t="s">
        <v>1702</v>
      </c>
    </row>
    <row r="67" spans="1:23" ht="15" customHeight="1" x14ac:dyDescent="0.25">
      <c r="A67" s="6" t="s">
        <v>198</v>
      </c>
      <c r="B67" s="6" t="s">
        <v>2044</v>
      </c>
      <c r="C67" s="13" t="s">
        <v>50</v>
      </c>
      <c r="D67" s="3" t="s">
        <v>1168</v>
      </c>
      <c r="E67" s="9" t="s">
        <v>20</v>
      </c>
      <c r="F67" s="10">
        <v>95</v>
      </c>
      <c r="G67" s="10">
        <v>60</v>
      </c>
      <c r="H67" s="10">
        <v>85</v>
      </c>
      <c r="I67" s="10">
        <v>45</v>
      </c>
      <c r="J67" s="10">
        <v>35</v>
      </c>
      <c r="K67" s="9">
        <v>0</v>
      </c>
      <c r="L67" s="6"/>
      <c r="M67" s="6" t="s">
        <v>1463</v>
      </c>
      <c r="N67" s="22" t="s">
        <v>2322</v>
      </c>
      <c r="O67" s="6"/>
      <c r="P67" s="6" t="s">
        <v>198</v>
      </c>
      <c r="Q67" s="6"/>
      <c r="R67" s="11"/>
      <c r="S67" s="11"/>
      <c r="T67" s="11">
        <v>1</v>
      </c>
      <c r="U67" s="6"/>
      <c r="V67" s="8" t="s">
        <v>199</v>
      </c>
      <c r="W67" t="s">
        <v>1705</v>
      </c>
    </row>
    <row r="68" spans="1:23" ht="15" customHeight="1" x14ac:dyDescent="0.25">
      <c r="A68" s="6" t="s">
        <v>200</v>
      </c>
      <c r="B68" s="6" t="s">
        <v>2044</v>
      </c>
      <c r="C68" s="13" t="s">
        <v>19</v>
      </c>
      <c r="D68" s="3" t="s">
        <v>1169</v>
      </c>
      <c r="E68" s="9" t="s">
        <v>20</v>
      </c>
      <c r="F68" s="10">
        <v>50</v>
      </c>
      <c r="G68" s="10">
        <v>50</v>
      </c>
      <c r="H68" s="10">
        <v>50</v>
      </c>
      <c r="I68" s="10">
        <v>50</v>
      </c>
      <c r="J68" s="10">
        <v>45</v>
      </c>
      <c r="K68" s="9">
        <v>0</v>
      </c>
      <c r="L68" s="6" t="s">
        <v>74</v>
      </c>
      <c r="M68" s="6" t="s">
        <v>1457</v>
      </c>
      <c r="N68" s="6" t="s">
        <v>201</v>
      </c>
      <c r="O68" s="6" t="s">
        <v>202</v>
      </c>
      <c r="P68" s="6" t="s">
        <v>200</v>
      </c>
      <c r="Q68" s="6"/>
      <c r="R68" s="11"/>
      <c r="S68" s="11"/>
      <c r="T68" s="11"/>
      <c r="U68" s="6"/>
      <c r="V68" s="8" t="s">
        <v>203</v>
      </c>
      <c r="W68" t="s">
        <v>1767</v>
      </c>
    </row>
    <row r="69" spans="1:23" ht="15" customHeight="1" x14ac:dyDescent="0.25">
      <c r="A69" s="6" t="s">
        <v>204</v>
      </c>
      <c r="B69" s="6" t="s">
        <v>2044</v>
      </c>
      <c r="C69" s="13" t="s">
        <v>30</v>
      </c>
      <c r="D69" s="3" t="s">
        <v>1170</v>
      </c>
      <c r="E69" s="9" t="s">
        <v>20</v>
      </c>
      <c r="F69" s="10">
        <v>100</v>
      </c>
      <c r="G69" s="10">
        <v>70</v>
      </c>
      <c r="H69" s="10">
        <v>70</v>
      </c>
      <c r="I69" s="10">
        <v>50</v>
      </c>
      <c r="J69" s="10">
        <v>55</v>
      </c>
      <c r="K69" s="9">
        <v>0</v>
      </c>
      <c r="L69" s="6" t="s">
        <v>123</v>
      </c>
      <c r="M69" s="6" t="s">
        <v>1464</v>
      </c>
      <c r="N69" s="6" t="s">
        <v>205</v>
      </c>
      <c r="O69" s="6"/>
      <c r="P69" s="6" t="s">
        <v>204</v>
      </c>
      <c r="Q69" s="6"/>
      <c r="R69" s="11"/>
      <c r="S69" s="11"/>
      <c r="T69" s="11"/>
      <c r="U69" s="6"/>
      <c r="V69" s="8" t="s">
        <v>206</v>
      </c>
      <c r="W69" t="s">
        <v>1786</v>
      </c>
    </row>
    <row r="70" spans="1:23" ht="15" customHeight="1" x14ac:dyDescent="0.25">
      <c r="A70" s="6" t="s">
        <v>207</v>
      </c>
      <c r="B70" s="6" t="s">
        <v>2044</v>
      </c>
      <c r="C70" s="13" t="s">
        <v>88</v>
      </c>
      <c r="D70" s="3" t="s">
        <v>1171</v>
      </c>
      <c r="E70" s="9" t="s">
        <v>20</v>
      </c>
      <c r="F70" s="10">
        <v>110</v>
      </c>
      <c r="G70" s="10">
        <v>50</v>
      </c>
      <c r="H70" s="10">
        <v>70</v>
      </c>
      <c r="I70" s="10">
        <v>40</v>
      </c>
      <c r="J70" s="10">
        <v>60</v>
      </c>
      <c r="K70" s="9">
        <v>3</v>
      </c>
      <c r="L70" s="6" t="s">
        <v>21</v>
      </c>
      <c r="M70" s="6" t="s">
        <v>1458</v>
      </c>
      <c r="N70" s="22" t="s">
        <v>2068</v>
      </c>
      <c r="O70" s="6"/>
      <c r="P70" s="6" t="s">
        <v>207</v>
      </c>
      <c r="Q70" s="6"/>
      <c r="R70" s="11">
        <v>1</v>
      </c>
      <c r="S70" s="11">
        <v>1</v>
      </c>
      <c r="T70" s="11"/>
      <c r="U70" s="6"/>
      <c r="V70" s="8" t="s">
        <v>32</v>
      </c>
      <c r="W70" t="s">
        <v>1813</v>
      </c>
    </row>
    <row r="71" spans="1:23" ht="15" customHeight="1" x14ac:dyDescent="0.25">
      <c r="A71" s="6" t="s">
        <v>208</v>
      </c>
      <c r="B71" s="6" t="s">
        <v>2044</v>
      </c>
      <c r="C71" s="13" t="s">
        <v>30</v>
      </c>
      <c r="D71" s="3" t="s">
        <v>1172</v>
      </c>
      <c r="E71" s="9" t="s">
        <v>20</v>
      </c>
      <c r="F71" s="10">
        <v>80</v>
      </c>
      <c r="G71" s="10">
        <v>55</v>
      </c>
      <c r="H71" s="10">
        <v>65</v>
      </c>
      <c r="I71" s="10">
        <v>40</v>
      </c>
      <c r="J71" s="10">
        <v>55</v>
      </c>
      <c r="K71" s="9">
        <v>1</v>
      </c>
      <c r="L71" s="6" t="s">
        <v>106</v>
      </c>
      <c r="M71" s="6" t="s">
        <v>1475</v>
      </c>
      <c r="N71" s="6" t="s">
        <v>209</v>
      </c>
      <c r="O71" s="6"/>
      <c r="P71" s="6" t="s">
        <v>208</v>
      </c>
      <c r="Q71" s="6"/>
      <c r="R71" s="11"/>
      <c r="S71" s="11"/>
      <c r="T71" s="11"/>
      <c r="U71" s="6"/>
      <c r="V71" s="8" t="s">
        <v>161</v>
      </c>
      <c r="W71" t="s">
        <v>1833</v>
      </c>
    </row>
    <row r="72" spans="1:23" ht="15" customHeight="1" x14ac:dyDescent="0.25">
      <c r="A72" s="6" t="s">
        <v>210</v>
      </c>
      <c r="B72" s="6" t="s">
        <v>2044</v>
      </c>
      <c r="C72" s="13" t="s">
        <v>50</v>
      </c>
      <c r="D72" s="3" t="s">
        <v>1173</v>
      </c>
      <c r="E72" s="9" t="s">
        <v>20</v>
      </c>
      <c r="F72" s="10">
        <v>55</v>
      </c>
      <c r="G72" s="10">
        <v>55</v>
      </c>
      <c r="H72" s="10">
        <v>90</v>
      </c>
      <c r="I72" s="10">
        <v>35</v>
      </c>
      <c r="J72" s="10">
        <v>45</v>
      </c>
      <c r="K72" s="9">
        <v>2</v>
      </c>
      <c r="L72" s="6" t="s">
        <v>21</v>
      </c>
      <c r="M72" s="6" t="s">
        <v>1466</v>
      </c>
      <c r="N72" s="6" t="s">
        <v>211</v>
      </c>
      <c r="O72" s="6"/>
      <c r="P72" s="6" t="s">
        <v>210</v>
      </c>
      <c r="Q72" s="6" t="s">
        <v>212</v>
      </c>
      <c r="R72" s="11">
        <v>1</v>
      </c>
      <c r="S72" s="11"/>
      <c r="T72" s="11"/>
      <c r="U72" s="6"/>
      <c r="V72" s="8" t="s">
        <v>213</v>
      </c>
      <c r="W72" t="s">
        <v>2017</v>
      </c>
    </row>
    <row r="73" spans="1:23" ht="15" customHeight="1" x14ac:dyDescent="0.25">
      <c r="A73" s="6" t="s">
        <v>214</v>
      </c>
      <c r="B73" s="6" t="s">
        <v>215</v>
      </c>
      <c r="C73" s="13" t="s">
        <v>26</v>
      </c>
      <c r="D73" s="14" t="s">
        <v>1197</v>
      </c>
      <c r="E73" s="9" t="s">
        <v>20</v>
      </c>
      <c r="F73" s="10">
        <v>70</v>
      </c>
      <c r="G73" s="10">
        <v>50</v>
      </c>
      <c r="H73" s="10">
        <v>90</v>
      </c>
      <c r="I73" s="10">
        <v>50</v>
      </c>
      <c r="J73" s="10">
        <v>45</v>
      </c>
      <c r="K73" s="9">
        <v>2</v>
      </c>
      <c r="L73" s="6" t="s">
        <v>74</v>
      </c>
      <c r="M73" s="6" t="s">
        <v>1476</v>
      </c>
      <c r="N73" s="6" t="s">
        <v>2323</v>
      </c>
      <c r="O73" s="6" t="s">
        <v>216</v>
      </c>
      <c r="P73" s="6" t="s">
        <v>214</v>
      </c>
      <c r="Q73" s="6"/>
      <c r="R73" s="11"/>
      <c r="S73" s="11"/>
      <c r="T73" s="11"/>
      <c r="U73" s="6"/>
      <c r="V73" s="8" t="s">
        <v>217</v>
      </c>
      <c r="W73" t="s">
        <v>1579</v>
      </c>
    </row>
    <row r="74" spans="1:23" ht="15" customHeight="1" x14ac:dyDescent="0.25">
      <c r="A74" s="6" t="s">
        <v>218</v>
      </c>
      <c r="B74" s="6" t="s">
        <v>215</v>
      </c>
      <c r="C74" s="13" t="s">
        <v>26</v>
      </c>
      <c r="D74" s="14" t="s">
        <v>1198</v>
      </c>
      <c r="E74" s="9" t="s">
        <v>20</v>
      </c>
      <c r="F74" s="10">
        <v>80</v>
      </c>
      <c r="G74" s="10">
        <v>60</v>
      </c>
      <c r="H74" s="10">
        <v>80</v>
      </c>
      <c r="I74" s="10">
        <v>40</v>
      </c>
      <c r="J74" s="10">
        <v>45</v>
      </c>
      <c r="K74" s="9">
        <v>2</v>
      </c>
      <c r="L74" s="6" t="s">
        <v>21</v>
      </c>
      <c r="M74" s="6" t="s">
        <v>1458</v>
      </c>
      <c r="N74" s="22" t="s">
        <v>2069</v>
      </c>
      <c r="O74" s="6"/>
      <c r="P74" s="6" t="s">
        <v>218</v>
      </c>
      <c r="Q74" s="6"/>
      <c r="R74" s="11"/>
      <c r="S74" s="11"/>
      <c r="T74" s="11"/>
      <c r="U74" s="6"/>
      <c r="V74" s="8" t="s">
        <v>219</v>
      </c>
      <c r="W74" t="s">
        <v>1690</v>
      </c>
    </row>
    <row r="75" spans="1:23" ht="15" customHeight="1" x14ac:dyDescent="0.25">
      <c r="A75" s="6" t="s">
        <v>220</v>
      </c>
      <c r="B75" s="6" t="s">
        <v>215</v>
      </c>
      <c r="C75" s="13" t="s">
        <v>19</v>
      </c>
      <c r="D75" s="14" t="s">
        <v>1199</v>
      </c>
      <c r="E75" s="9" t="s">
        <v>20</v>
      </c>
      <c r="F75" s="10">
        <v>90</v>
      </c>
      <c r="G75" s="10">
        <v>50</v>
      </c>
      <c r="H75" s="10">
        <v>50</v>
      </c>
      <c r="I75" s="10">
        <v>90</v>
      </c>
      <c r="J75" s="10">
        <v>55</v>
      </c>
      <c r="K75" s="9">
        <v>1</v>
      </c>
      <c r="L75" s="6" t="s">
        <v>221</v>
      </c>
      <c r="M75" s="6" t="s">
        <v>1453</v>
      </c>
      <c r="N75" s="6" t="s">
        <v>222</v>
      </c>
      <c r="O75" s="6" t="s">
        <v>223</v>
      </c>
      <c r="P75" s="6" t="s">
        <v>220</v>
      </c>
      <c r="Q75" s="6"/>
      <c r="R75" s="11"/>
      <c r="S75" s="11"/>
      <c r="T75" s="11"/>
      <c r="U75" s="6"/>
      <c r="V75" s="8" t="s">
        <v>28</v>
      </c>
      <c r="W75" s="12" t="s">
        <v>224</v>
      </c>
    </row>
    <row r="76" spans="1:23" ht="15" customHeight="1" x14ac:dyDescent="0.25">
      <c r="A76" s="6" t="s">
        <v>225</v>
      </c>
      <c r="B76" s="6" t="s">
        <v>215</v>
      </c>
      <c r="C76" s="13" t="s">
        <v>26</v>
      </c>
      <c r="D76" s="14" t="s">
        <v>1200</v>
      </c>
      <c r="E76" s="9" t="s">
        <v>20</v>
      </c>
      <c r="F76" s="10">
        <v>85</v>
      </c>
      <c r="G76" s="10">
        <v>70</v>
      </c>
      <c r="H76" s="10">
        <v>60</v>
      </c>
      <c r="I76" s="10">
        <v>40</v>
      </c>
      <c r="J76" s="10">
        <v>55</v>
      </c>
      <c r="K76" s="9">
        <v>0</v>
      </c>
      <c r="L76" s="6" t="s">
        <v>21</v>
      </c>
      <c r="M76" s="6" t="s">
        <v>1464</v>
      </c>
      <c r="N76" s="6" t="s">
        <v>2267</v>
      </c>
      <c r="O76" s="6" t="s">
        <v>226</v>
      </c>
      <c r="P76" s="6" t="s">
        <v>225</v>
      </c>
      <c r="Q76" s="6"/>
      <c r="R76" s="11"/>
      <c r="S76" s="11"/>
      <c r="T76" s="11"/>
      <c r="U76" s="6"/>
      <c r="V76" s="8" t="s">
        <v>197</v>
      </c>
      <c r="W76" t="s">
        <v>1720</v>
      </c>
    </row>
    <row r="77" spans="1:23" ht="15" customHeight="1" x14ac:dyDescent="0.25">
      <c r="A77" s="6" t="s">
        <v>227</v>
      </c>
      <c r="B77" s="6" t="s">
        <v>215</v>
      </c>
      <c r="C77" s="13" t="s">
        <v>19</v>
      </c>
      <c r="D77" s="14" t="s">
        <v>1201</v>
      </c>
      <c r="E77" s="9" t="s">
        <v>20</v>
      </c>
      <c r="F77" s="10">
        <v>90</v>
      </c>
      <c r="G77" s="10">
        <v>70</v>
      </c>
      <c r="H77" s="10">
        <v>90</v>
      </c>
      <c r="I77" s="10">
        <v>65</v>
      </c>
      <c r="J77" s="10">
        <v>55</v>
      </c>
      <c r="K77" s="9">
        <v>1</v>
      </c>
      <c r="L77" s="6"/>
      <c r="M77" s="6" t="s">
        <v>1477</v>
      </c>
      <c r="N77" s="6" t="s">
        <v>228</v>
      </c>
      <c r="O77" s="6" t="s">
        <v>229</v>
      </c>
      <c r="P77" s="6" t="s">
        <v>227</v>
      </c>
      <c r="Q77" s="6"/>
      <c r="R77" s="11"/>
      <c r="S77" s="11"/>
      <c r="T77" s="11"/>
      <c r="U77" s="6"/>
      <c r="V77" s="8" t="s">
        <v>217</v>
      </c>
      <c r="W77" t="s">
        <v>1770</v>
      </c>
    </row>
    <row r="78" spans="1:23" ht="15" customHeight="1" x14ac:dyDescent="0.25">
      <c r="A78" s="6" t="s">
        <v>230</v>
      </c>
      <c r="B78" s="6" t="s">
        <v>215</v>
      </c>
      <c r="C78" s="13" t="s">
        <v>88</v>
      </c>
      <c r="D78" s="14" t="s">
        <v>1202</v>
      </c>
      <c r="E78" s="9" t="s">
        <v>20</v>
      </c>
      <c r="F78" s="10">
        <v>90</v>
      </c>
      <c r="G78" s="10">
        <v>40</v>
      </c>
      <c r="H78" s="10">
        <v>100</v>
      </c>
      <c r="I78" s="10">
        <v>40</v>
      </c>
      <c r="J78" s="10">
        <v>40</v>
      </c>
      <c r="K78" s="9">
        <v>2</v>
      </c>
      <c r="L78" s="6" t="s">
        <v>21</v>
      </c>
      <c r="M78" s="6" t="s">
        <v>1458</v>
      </c>
      <c r="N78" s="6" t="s">
        <v>231</v>
      </c>
      <c r="O78" s="6" t="s">
        <v>232</v>
      </c>
      <c r="P78" s="6" t="s">
        <v>230</v>
      </c>
      <c r="Q78" s="6"/>
      <c r="R78" s="11">
        <v>1</v>
      </c>
      <c r="S78" s="11">
        <v>1</v>
      </c>
      <c r="T78" s="11"/>
      <c r="U78" s="6"/>
      <c r="V78" s="8" t="s">
        <v>2339</v>
      </c>
      <c r="W78" t="s">
        <v>1814</v>
      </c>
    </row>
    <row r="79" spans="1:23" ht="15" customHeight="1" x14ac:dyDescent="0.25">
      <c r="A79" s="6" t="s">
        <v>233</v>
      </c>
      <c r="B79" s="6" t="s">
        <v>215</v>
      </c>
      <c r="C79" s="13" t="s">
        <v>19</v>
      </c>
      <c r="D79" s="14" t="s">
        <v>1203</v>
      </c>
      <c r="E79" s="9" t="s">
        <v>20</v>
      </c>
      <c r="F79" s="10">
        <v>75</v>
      </c>
      <c r="G79" s="10">
        <v>35</v>
      </c>
      <c r="H79" s="10">
        <v>45</v>
      </c>
      <c r="I79" s="10">
        <v>80</v>
      </c>
      <c r="J79" s="10">
        <v>55</v>
      </c>
      <c r="K79" s="9">
        <v>1</v>
      </c>
      <c r="L79" s="6" t="s">
        <v>221</v>
      </c>
      <c r="M79" s="6" t="s">
        <v>1459</v>
      </c>
      <c r="N79" s="6" t="s">
        <v>234</v>
      </c>
      <c r="O79" s="6"/>
      <c r="P79" s="6" t="s">
        <v>233</v>
      </c>
      <c r="Q79" s="6"/>
      <c r="R79" s="11"/>
      <c r="S79" s="11"/>
      <c r="T79" s="11"/>
      <c r="U79" s="6">
        <v>1</v>
      </c>
      <c r="V79" s="8" t="s">
        <v>197</v>
      </c>
      <c r="W79" t="s">
        <v>1827</v>
      </c>
    </row>
    <row r="80" spans="1:23" ht="15" customHeight="1" x14ac:dyDescent="0.25">
      <c r="A80" s="6" t="s">
        <v>235</v>
      </c>
      <c r="B80" s="6" t="s">
        <v>215</v>
      </c>
      <c r="C80" s="13" t="s">
        <v>26</v>
      </c>
      <c r="D80" s="14" t="s">
        <v>1204</v>
      </c>
      <c r="E80" s="9" t="s">
        <v>20</v>
      </c>
      <c r="F80" s="10">
        <v>90</v>
      </c>
      <c r="G80" s="10">
        <v>70</v>
      </c>
      <c r="H80" s="10">
        <v>50</v>
      </c>
      <c r="I80" s="10">
        <v>40</v>
      </c>
      <c r="J80" s="10">
        <v>55</v>
      </c>
      <c r="K80" s="9">
        <v>0</v>
      </c>
      <c r="L80" s="6" t="s">
        <v>131</v>
      </c>
      <c r="M80" s="6" t="s">
        <v>1464</v>
      </c>
      <c r="N80" s="6" t="s">
        <v>236</v>
      </c>
      <c r="O80" s="6" t="s">
        <v>237</v>
      </c>
      <c r="P80" s="6" t="s">
        <v>235</v>
      </c>
      <c r="Q80" s="6"/>
      <c r="R80" s="11"/>
      <c r="S80" s="11"/>
      <c r="T80" s="11"/>
      <c r="U80" s="6"/>
      <c r="V80" s="8" t="s">
        <v>238</v>
      </c>
      <c r="W80" t="s">
        <v>1839</v>
      </c>
    </row>
    <row r="81" spans="1:23" ht="15" customHeight="1" x14ac:dyDescent="0.25">
      <c r="A81" s="6" t="s">
        <v>239</v>
      </c>
      <c r="B81" s="6" t="s">
        <v>215</v>
      </c>
      <c r="C81" s="13" t="s">
        <v>88</v>
      </c>
      <c r="D81" s="14" t="s">
        <v>1205</v>
      </c>
      <c r="E81" s="9" t="s">
        <v>20</v>
      </c>
      <c r="F81" s="10">
        <v>90</v>
      </c>
      <c r="G81" s="10">
        <v>60</v>
      </c>
      <c r="H81" s="10">
        <v>80</v>
      </c>
      <c r="I81" s="10">
        <v>40</v>
      </c>
      <c r="J81" s="10">
        <v>65</v>
      </c>
      <c r="K81" s="9">
        <v>0</v>
      </c>
      <c r="L81" s="6"/>
      <c r="M81" s="6" t="s">
        <v>1478</v>
      </c>
      <c r="N81" s="6" t="s">
        <v>240</v>
      </c>
      <c r="O81" s="6"/>
      <c r="P81" s="6" t="s">
        <v>239</v>
      </c>
      <c r="Q81" s="6"/>
      <c r="R81" s="11"/>
      <c r="S81" s="11"/>
      <c r="T81" s="11"/>
      <c r="U81" s="6"/>
      <c r="V81" s="8" t="s">
        <v>241</v>
      </c>
      <c r="W81" t="s">
        <v>1867</v>
      </c>
    </row>
    <row r="82" spans="1:23" ht="15" customHeight="1" x14ac:dyDescent="0.25">
      <c r="A82" s="6" t="s">
        <v>242</v>
      </c>
      <c r="B82" s="6" t="s">
        <v>215</v>
      </c>
      <c r="C82" s="13" t="s">
        <v>26</v>
      </c>
      <c r="D82" s="14" t="s">
        <v>1206</v>
      </c>
      <c r="E82" s="9" t="s">
        <v>20</v>
      </c>
      <c r="F82" s="10">
        <v>80</v>
      </c>
      <c r="G82" s="10">
        <v>40</v>
      </c>
      <c r="H82" s="10">
        <v>70</v>
      </c>
      <c r="I82" s="10">
        <v>40</v>
      </c>
      <c r="J82" s="10">
        <v>50</v>
      </c>
      <c r="K82" s="9">
        <v>2</v>
      </c>
      <c r="L82" s="6" t="s">
        <v>21</v>
      </c>
      <c r="M82" s="6" t="s">
        <v>1461</v>
      </c>
      <c r="N82" s="6" t="s">
        <v>2425</v>
      </c>
      <c r="O82" s="6" t="s">
        <v>243</v>
      </c>
      <c r="P82" s="6" t="s">
        <v>242</v>
      </c>
      <c r="Q82" s="6"/>
      <c r="R82" s="11"/>
      <c r="S82" s="11"/>
      <c r="T82" s="11"/>
      <c r="U82" s="6"/>
      <c r="V82" s="8" t="s">
        <v>76</v>
      </c>
      <c r="W82" t="s">
        <v>1874</v>
      </c>
    </row>
    <row r="83" spans="1:23" ht="15" customHeight="1" x14ac:dyDescent="0.25">
      <c r="A83" s="6" t="s">
        <v>244</v>
      </c>
      <c r="B83" s="6" t="s">
        <v>215</v>
      </c>
      <c r="C83" s="13" t="s">
        <v>50</v>
      </c>
      <c r="D83" s="14" t="s">
        <v>1207</v>
      </c>
      <c r="E83" s="9" t="s">
        <v>20</v>
      </c>
      <c r="F83" s="10">
        <v>80</v>
      </c>
      <c r="G83" s="10">
        <v>70</v>
      </c>
      <c r="H83" s="10">
        <v>80</v>
      </c>
      <c r="I83" s="10">
        <v>50</v>
      </c>
      <c r="J83" s="10">
        <v>40</v>
      </c>
      <c r="K83" s="9">
        <v>0</v>
      </c>
      <c r="L83" s="6" t="s">
        <v>245</v>
      </c>
      <c r="M83" s="6" t="s">
        <v>1479</v>
      </c>
      <c r="N83" s="6" t="s">
        <v>246</v>
      </c>
      <c r="O83" s="6" t="s">
        <v>247</v>
      </c>
      <c r="P83" s="6" t="s">
        <v>244</v>
      </c>
      <c r="Q83" s="6"/>
      <c r="R83" s="11">
        <v>1</v>
      </c>
      <c r="S83" s="11">
        <v>1</v>
      </c>
      <c r="T83" s="11"/>
      <c r="U83" s="6"/>
      <c r="V83" s="8" t="s">
        <v>32</v>
      </c>
      <c r="W83" t="s">
        <v>1876</v>
      </c>
    </row>
    <row r="84" spans="1:23" ht="15" customHeight="1" x14ac:dyDescent="0.25">
      <c r="A84" s="6" t="s">
        <v>248</v>
      </c>
      <c r="B84" s="6" t="s">
        <v>215</v>
      </c>
      <c r="C84" s="13" t="s">
        <v>26</v>
      </c>
      <c r="D84" s="14" t="s">
        <v>1208</v>
      </c>
      <c r="E84" s="9" t="s">
        <v>20</v>
      </c>
      <c r="F84" s="10">
        <v>100</v>
      </c>
      <c r="G84" s="10">
        <v>60</v>
      </c>
      <c r="H84" s="10">
        <v>40</v>
      </c>
      <c r="I84" s="10">
        <v>40</v>
      </c>
      <c r="J84" s="10">
        <v>60</v>
      </c>
      <c r="K84" s="9">
        <v>1</v>
      </c>
      <c r="L84" s="6" t="s">
        <v>21</v>
      </c>
      <c r="M84" s="6" t="s">
        <v>1480</v>
      </c>
      <c r="N84" s="22" t="s">
        <v>2367</v>
      </c>
      <c r="O84" s="6" t="s">
        <v>249</v>
      </c>
      <c r="P84" s="6" t="s">
        <v>248</v>
      </c>
      <c r="Q84" s="6"/>
      <c r="R84" s="11"/>
      <c r="S84" s="11"/>
      <c r="T84" s="11"/>
      <c r="U84" s="6"/>
      <c r="V84" s="8" t="s">
        <v>250</v>
      </c>
      <c r="W84" t="s">
        <v>1878</v>
      </c>
    </row>
    <row r="85" spans="1:23" ht="15" customHeight="1" x14ac:dyDescent="0.25">
      <c r="A85" s="6" t="s">
        <v>251</v>
      </c>
      <c r="B85" s="6" t="s">
        <v>215</v>
      </c>
      <c r="C85" s="13" t="s">
        <v>19</v>
      </c>
      <c r="D85" s="14" t="s">
        <v>1209</v>
      </c>
      <c r="E85" s="9" t="s">
        <v>20</v>
      </c>
      <c r="F85" s="10">
        <v>70</v>
      </c>
      <c r="G85" s="10">
        <v>45</v>
      </c>
      <c r="H85" s="10">
        <v>70</v>
      </c>
      <c r="I85" s="10">
        <v>35</v>
      </c>
      <c r="J85" s="10">
        <v>45</v>
      </c>
      <c r="K85" s="9">
        <v>2</v>
      </c>
      <c r="L85" s="6" t="s">
        <v>74</v>
      </c>
      <c r="M85" s="6" t="s">
        <v>1458</v>
      </c>
      <c r="N85" s="6" t="s">
        <v>252</v>
      </c>
      <c r="O85" s="6"/>
      <c r="P85" s="6" t="s">
        <v>251</v>
      </c>
      <c r="Q85" s="6"/>
      <c r="R85" s="11"/>
      <c r="S85" s="11"/>
      <c r="T85" s="11"/>
      <c r="U85" s="6"/>
      <c r="V85" s="8" t="s">
        <v>76</v>
      </c>
      <c r="W85" t="s">
        <v>1885</v>
      </c>
    </row>
    <row r="86" spans="1:23" ht="15" customHeight="1" x14ac:dyDescent="0.25">
      <c r="A86" s="6" t="s">
        <v>253</v>
      </c>
      <c r="B86" s="6" t="s">
        <v>215</v>
      </c>
      <c r="C86" s="13" t="s">
        <v>50</v>
      </c>
      <c r="D86" s="14" t="s">
        <v>1210</v>
      </c>
      <c r="E86" s="9" t="s">
        <v>20</v>
      </c>
      <c r="F86" s="10">
        <v>85</v>
      </c>
      <c r="G86" s="10">
        <v>50</v>
      </c>
      <c r="H86" s="10">
        <v>45</v>
      </c>
      <c r="I86" s="10">
        <v>50</v>
      </c>
      <c r="J86" s="10">
        <v>50</v>
      </c>
      <c r="K86" s="9">
        <v>0</v>
      </c>
      <c r="L86" s="6" t="s">
        <v>21</v>
      </c>
      <c r="M86" s="6" t="s">
        <v>1472</v>
      </c>
      <c r="N86" s="6" t="s">
        <v>2268</v>
      </c>
      <c r="O86" s="6" t="s">
        <v>254</v>
      </c>
      <c r="P86" s="6" t="s">
        <v>253</v>
      </c>
      <c r="Q86" s="6"/>
      <c r="R86" s="11"/>
      <c r="S86" s="11"/>
      <c r="T86" s="11"/>
      <c r="U86" s="6"/>
      <c r="V86" s="8" t="s">
        <v>255</v>
      </c>
      <c r="W86" t="s">
        <v>1971</v>
      </c>
    </row>
    <row r="87" spans="1:23" ht="15" customHeight="1" x14ac:dyDescent="0.25">
      <c r="A87" s="6" t="s">
        <v>256</v>
      </c>
      <c r="B87" s="6" t="s">
        <v>215</v>
      </c>
      <c r="C87" s="13" t="s">
        <v>19</v>
      </c>
      <c r="D87" s="14" t="s">
        <v>1211</v>
      </c>
      <c r="E87" s="9" t="s">
        <v>20</v>
      </c>
      <c r="F87" s="10">
        <v>80</v>
      </c>
      <c r="G87" s="10">
        <v>40</v>
      </c>
      <c r="H87" s="10">
        <v>90</v>
      </c>
      <c r="I87" s="10">
        <v>40</v>
      </c>
      <c r="J87" s="10">
        <v>55</v>
      </c>
      <c r="K87" s="9">
        <v>1</v>
      </c>
      <c r="L87" s="6" t="s">
        <v>21</v>
      </c>
      <c r="M87" s="6" t="s">
        <v>1471</v>
      </c>
      <c r="N87" s="6" t="s">
        <v>2442</v>
      </c>
      <c r="O87" s="6" t="s">
        <v>257</v>
      </c>
      <c r="P87" s="6" t="s">
        <v>256</v>
      </c>
      <c r="Q87" s="6"/>
      <c r="R87" s="11"/>
      <c r="S87" s="11"/>
      <c r="T87" s="11"/>
      <c r="U87" s="6"/>
      <c r="V87" s="8" t="s">
        <v>241</v>
      </c>
      <c r="W87" t="s">
        <v>1979</v>
      </c>
    </row>
    <row r="88" spans="1:23" ht="15" customHeight="1" x14ac:dyDescent="0.25">
      <c r="A88" s="6" t="s">
        <v>258</v>
      </c>
      <c r="B88" s="6" t="s">
        <v>215</v>
      </c>
      <c r="C88" s="13" t="s">
        <v>50</v>
      </c>
      <c r="D88" s="14" t="s">
        <v>1212</v>
      </c>
      <c r="E88" s="9" t="s">
        <v>20</v>
      </c>
      <c r="F88" s="10">
        <v>85</v>
      </c>
      <c r="G88" s="10">
        <v>50</v>
      </c>
      <c r="H88" s="10">
        <v>75</v>
      </c>
      <c r="I88" s="10">
        <v>50</v>
      </c>
      <c r="J88" s="10">
        <v>60</v>
      </c>
      <c r="K88" s="9">
        <v>0</v>
      </c>
      <c r="L88" s="6"/>
      <c r="M88" s="6" t="s">
        <v>1481</v>
      </c>
      <c r="N88" s="6" t="s">
        <v>259</v>
      </c>
      <c r="O88" s="6" t="s">
        <v>260</v>
      </c>
      <c r="P88" s="6" t="s">
        <v>258</v>
      </c>
      <c r="Q88" s="6"/>
      <c r="R88" s="11"/>
      <c r="S88" s="11"/>
      <c r="T88" s="11"/>
      <c r="U88" s="6"/>
      <c r="V88" s="8" t="s">
        <v>197</v>
      </c>
      <c r="W88" t="s">
        <v>2005</v>
      </c>
    </row>
    <row r="89" spans="1:23" ht="15" customHeight="1" x14ac:dyDescent="0.25">
      <c r="A89" s="6" t="s">
        <v>261</v>
      </c>
      <c r="B89" s="6" t="s">
        <v>215</v>
      </c>
      <c r="C89" s="13" t="s">
        <v>50</v>
      </c>
      <c r="D89" s="14" t="s">
        <v>1213</v>
      </c>
      <c r="E89" s="9" t="s">
        <v>20</v>
      </c>
      <c r="F89" s="10">
        <v>70</v>
      </c>
      <c r="G89" s="10">
        <v>45</v>
      </c>
      <c r="H89" s="10">
        <v>75</v>
      </c>
      <c r="I89" s="10">
        <v>40</v>
      </c>
      <c r="J89" s="10">
        <v>55</v>
      </c>
      <c r="K89" s="9">
        <v>2</v>
      </c>
      <c r="L89" s="6" t="s">
        <v>123</v>
      </c>
      <c r="M89" s="6" t="s">
        <v>1460</v>
      </c>
      <c r="N89" s="6" t="s">
        <v>262</v>
      </c>
      <c r="O89" s="6"/>
      <c r="P89" s="6" t="s">
        <v>261</v>
      </c>
      <c r="Q89" s="6"/>
      <c r="R89" s="11"/>
      <c r="S89" s="11"/>
      <c r="T89" s="11"/>
      <c r="U89" s="6"/>
      <c r="V89" s="8" t="s">
        <v>197</v>
      </c>
      <c r="W89" t="s">
        <v>2034</v>
      </c>
    </row>
    <row r="90" spans="1:23" ht="15" customHeight="1" x14ac:dyDescent="0.25">
      <c r="A90" s="15" t="s">
        <v>263</v>
      </c>
      <c r="B90" s="6" t="s">
        <v>264</v>
      </c>
      <c r="C90" s="6" t="s">
        <v>88</v>
      </c>
      <c r="D90" s="3" t="s">
        <v>1175</v>
      </c>
      <c r="E90" s="9" t="s">
        <v>20</v>
      </c>
      <c r="F90" s="10">
        <v>90</v>
      </c>
      <c r="G90" s="10">
        <v>40</v>
      </c>
      <c r="H90" s="10">
        <v>95</v>
      </c>
      <c r="I90" s="10">
        <v>45</v>
      </c>
      <c r="J90" s="10">
        <v>65</v>
      </c>
      <c r="K90" s="9">
        <v>2</v>
      </c>
      <c r="L90" s="6" t="s">
        <v>21</v>
      </c>
      <c r="M90" s="6" t="s">
        <v>1452</v>
      </c>
      <c r="N90" s="22" t="s">
        <v>2426</v>
      </c>
      <c r="O90" s="6" t="s">
        <v>265</v>
      </c>
      <c r="P90" s="15" t="s">
        <v>263</v>
      </c>
      <c r="Q90" s="6"/>
      <c r="R90" s="11">
        <v>1</v>
      </c>
      <c r="S90" s="11">
        <v>1</v>
      </c>
      <c r="T90" s="11"/>
      <c r="U90" s="6"/>
      <c r="V90" s="8" t="s">
        <v>266</v>
      </c>
      <c r="W90" t="s">
        <v>1594</v>
      </c>
    </row>
    <row r="91" spans="1:23" ht="15" customHeight="1" x14ac:dyDescent="0.25">
      <c r="A91" s="6" t="s">
        <v>267</v>
      </c>
      <c r="B91" s="6" t="s">
        <v>264</v>
      </c>
      <c r="C91" s="6" t="s">
        <v>26</v>
      </c>
      <c r="D91" s="3" t="s">
        <v>1214</v>
      </c>
      <c r="E91" s="9" t="s">
        <v>20</v>
      </c>
      <c r="F91" s="10">
        <v>75</v>
      </c>
      <c r="G91" s="10">
        <v>50</v>
      </c>
      <c r="H91" s="10">
        <v>75</v>
      </c>
      <c r="I91" s="10">
        <v>45</v>
      </c>
      <c r="J91" s="10">
        <v>55</v>
      </c>
      <c r="K91" s="9">
        <v>1</v>
      </c>
      <c r="L91" s="6" t="s">
        <v>21</v>
      </c>
      <c r="M91" s="6" t="s">
        <v>1455</v>
      </c>
      <c r="N91" s="6" t="s">
        <v>2269</v>
      </c>
      <c r="O91" s="6" t="s">
        <v>268</v>
      </c>
      <c r="P91" s="6" t="s">
        <v>267</v>
      </c>
      <c r="Q91" s="6"/>
      <c r="R91" s="11"/>
      <c r="S91" s="11"/>
      <c r="T91" s="11"/>
      <c r="U91" s="6"/>
      <c r="V91" s="8" t="s">
        <v>213</v>
      </c>
      <c r="W91" t="s">
        <v>1923</v>
      </c>
    </row>
    <row r="92" spans="1:23" ht="15" customHeight="1" x14ac:dyDescent="0.25">
      <c r="A92" s="6" t="s">
        <v>269</v>
      </c>
      <c r="B92" s="6" t="s">
        <v>264</v>
      </c>
      <c r="C92" s="6" t="s">
        <v>50</v>
      </c>
      <c r="D92" s="3" t="s">
        <v>1173</v>
      </c>
      <c r="E92" s="9" t="s">
        <v>20</v>
      </c>
      <c r="F92" s="10">
        <v>75</v>
      </c>
      <c r="G92" s="10">
        <v>50</v>
      </c>
      <c r="H92" s="10">
        <v>80</v>
      </c>
      <c r="I92" s="10">
        <v>50</v>
      </c>
      <c r="J92" s="10">
        <v>35</v>
      </c>
      <c r="K92" s="9">
        <v>0</v>
      </c>
      <c r="L92" s="6" t="s">
        <v>270</v>
      </c>
      <c r="M92" s="6" t="s">
        <v>1463</v>
      </c>
      <c r="N92" s="6" t="s">
        <v>271</v>
      </c>
      <c r="O92" s="6" t="s">
        <v>272</v>
      </c>
      <c r="P92" s="6" t="s">
        <v>269</v>
      </c>
      <c r="Q92" s="6"/>
      <c r="R92" s="11">
        <v>1</v>
      </c>
      <c r="S92" s="11">
        <v>1</v>
      </c>
      <c r="T92" s="11"/>
      <c r="U92" s="6"/>
      <c r="V92" s="16" t="s">
        <v>273</v>
      </c>
      <c r="W92" t="s">
        <v>1976</v>
      </c>
    </row>
    <row r="93" spans="1:23" ht="15" customHeight="1" x14ac:dyDescent="0.25">
      <c r="A93" s="6" t="s">
        <v>274</v>
      </c>
      <c r="B93" s="6" t="s">
        <v>264</v>
      </c>
      <c r="C93" s="6" t="s">
        <v>26</v>
      </c>
      <c r="D93" s="3" t="s">
        <v>1169</v>
      </c>
      <c r="E93" s="9" t="s">
        <v>20</v>
      </c>
      <c r="F93" s="10">
        <v>80</v>
      </c>
      <c r="G93" s="10">
        <v>75</v>
      </c>
      <c r="H93" s="10">
        <v>50</v>
      </c>
      <c r="I93" s="10">
        <v>35</v>
      </c>
      <c r="J93" s="10">
        <v>55</v>
      </c>
      <c r="K93" s="9">
        <v>1</v>
      </c>
      <c r="L93" s="6" t="s">
        <v>106</v>
      </c>
      <c r="M93" s="6" t="s">
        <v>1454</v>
      </c>
      <c r="N93" s="22" t="s">
        <v>2427</v>
      </c>
      <c r="O93" s="6" t="s">
        <v>275</v>
      </c>
      <c r="P93" s="6" t="s">
        <v>274</v>
      </c>
      <c r="Q93" s="6"/>
      <c r="R93" s="11"/>
      <c r="S93" s="11"/>
      <c r="T93" s="11"/>
      <c r="U93" s="6"/>
      <c r="V93" s="8" t="s">
        <v>199</v>
      </c>
      <c r="W93" t="s">
        <v>2019</v>
      </c>
    </row>
    <row r="94" spans="1:23" ht="15" customHeight="1" x14ac:dyDescent="0.25">
      <c r="A94" s="6" t="s">
        <v>276</v>
      </c>
      <c r="B94" s="6" t="s">
        <v>1127</v>
      </c>
      <c r="C94" s="6" t="s">
        <v>26</v>
      </c>
      <c r="D94" s="14" t="s">
        <v>1216</v>
      </c>
      <c r="E94" s="9" t="s">
        <v>20</v>
      </c>
      <c r="F94" s="10">
        <v>85</v>
      </c>
      <c r="G94" s="10">
        <v>60</v>
      </c>
      <c r="H94" s="10">
        <v>30</v>
      </c>
      <c r="I94" s="10">
        <v>40</v>
      </c>
      <c r="J94" s="10">
        <v>40</v>
      </c>
      <c r="K94" s="9">
        <v>0</v>
      </c>
      <c r="L94" s="6" t="s">
        <v>21</v>
      </c>
      <c r="M94" s="6" t="s">
        <v>1454</v>
      </c>
      <c r="N94" s="6"/>
      <c r="O94" s="6" t="s">
        <v>277</v>
      </c>
      <c r="P94" s="6" t="s">
        <v>276</v>
      </c>
      <c r="Q94" s="6"/>
      <c r="R94" s="11"/>
      <c r="S94" s="11"/>
      <c r="T94" s="11"/>
      <c r="U94" s="6"/>
      <c r="V94" s="8" t="s">
        <v>278</v>
      </c>
      <c r="W94" t="s">
        <v>1571</v>
      </c>
    </row>
    <row r="95" spans="1:23" ht="15" customHeight="1" x14ac:dyDescent="0.25">
      <c r="A95" s="6" t="s">
        <v>279</v>
      </c>
      <c r="B95" s="6" t="s">
        <v>1127</v>
      </c>
      <c r="C95" s="6" t="s">
        <v>19</v>
      </c>
      <c r="D95" s="14" t="s">
        <v>1217</v>
      </c>
      <c r="E95" s="9" t="s">
        <v>20</v>
      </c>
      <c r="F95" s="10">
        <v>65</v>
      </c>
      <c r="G95" s="10">
        <v>60</v>
      </c>
      <c r="H95" s="10">
        <v>40</v>
      </c>
      <c r="I95" s="10">
        <v>65</v>
      </c>
      <c r="J95" s="10">
        <v>35</v>
      </c>
      <c r="K95" s="9">
        <v>1</v>
      </c>
      <c r="L95" s="6" t="s">
        <v>106</v>
      </c>
      <c r="M95" s="6" t="s">
        <v>1454</v>
      </c>
      <c r="N95" s="6"/>
      <c r="O95" s="6" t="s">
        <v>280</v>
      </c>
      <c r="P95" s="6" t="s">
        <v>279</v>
      </c>
      <c r="Q95" s="6"/>
      <c r="R95" s="11"/>
      <c r="S95" s="11"/>
      <c r="T95" s="11"/>
      <c r="U95" s="6"/>
      <c r="V95" s="8" t="s">
        <v>85</v>
      </c>
      <c r="W95" t="s">
        <v>1857</v>
      </c>
    </row>
    <row r="96" spans="1:23" ht="15" customHeight="1" x14ac:dyDescent="0.25">
      <c r="A96" s="9" t="s">
        <v>281</v>
      </c>
      <c r="B96" s="6" t="s">
        <v>1127</v>
      </c>
      <c r="C96" s="11" t="s">
        <v>19</v>
      </c>
      <c r="D96" s="14" t="s">
        <v>1218</v>
      </c>
      <c r="E96" s="9" t="s">
        <v>20</v>
      </c>
      <c r="F96" s="10">
        <v>80</v>
      </c>
      <c r="G96" s="10">
        <v>55</v>
      </c>
      <c r="H96" s="10">
        <v>70</v>
      </c>
      <c r="I96" s="10">
        <v>45</v>
      </c>
      <c r="J96" s="10">
        <v>55</v>
      </c>
      <c r="K96" s="11">
        <v>1</v>
      </c>
      <c r="L96" s="6"/>
      <c r="M96" s="6" t="s">
        <v>1468</v>
      </c>
      <c r="N96" s="6" t="s">
        <v>2070</v>
      </c>
      <c r="O96" s="6"/>
      <c r="P96" s="9" t="s">
        <v>281</v>
      </c>
      <c r="Q96" s="6" t="s">
        <v>1556</v>
      </c>
      <c r="R96" s="11"/>
      <c r="S96" s="11"/>
      <c r="T96" s="11"/>
      <c r="U96" s="6"/>
      <c r="V96" s="8" t="s">
        <v>103</v>
      </c>
      <c r="W96" t="s">
        <v>1875</v>
      </c>
    </row>
    <row r="97" spans="1:23" ht="15" customHeight="1" x14ac:dyDescent="0.25">
      <c r="A97" s="6" t="s">
        <v>282</v>
      </c>
      <c r="B97" s="6" t="s">
        <v>1127</v>
      </c>
      <c r="C97" s="6" t="s">
        <v>30</v>
      </c>
      <c r="D97" s="14" t="s">
        <v>1219</v>
      </c>
      <c r="E97" s="9" t="s">
        <v>20</v>
      </c>
      <c r="F97" s="10">
        <v>80</v>
      </c>
      <c r="G97" s="10">
        <v>45</v>
      </c>
      <c r="H97" s="10">
        <v>55</v>
      </c>
      <c r="I97" s="10">
        <v>55</v>
      </c>
      <c r="J97" s="10">
        <v>50</v>
      </c>
      <c r="K97" s="13">
        <v>2</v>
      </c>
      <c r="L97" s="6" t="s">
        <v>74</v>
      </c>
      <c r="M97" s="6" t="s">
        <v>1456</v>
      </c>
      <c r="N97" s="6" t="s">
        <v>283</v>
      </c>
      <c r="O97" s="6"/>
      <c r="P97" s="6" t="s">
        <v>282</v>
      </c>
      <c r="Q97" s="6"/>
      <c r="R97" s="17"/>
      <c r="S97" s="17"/>
      <c r="T97" s="17"/>
      <c r="U97" s="6"/>
      <c r="V97" s="8" t="s">
        <v>146</v>
      </c>
      <c r="W97" t="s">
        <v>1692</v>
      </c>
    </row>
    <row r="98" spans="1:23" ht="15" customHeight="1" x14ac:dyDescent="0.25">
      <c r="A98" s="9" t="s">
        <v>284</v>
      </c>
      <c r="B98" s="6" t="s">
        <v>1127</v>
      </c>
      <c r="C98" s="11" t="s">
        <v>26</v>
      </c>
      <c r="D98" s="3" t="s">
        <v>1215</v>
      </c>
      <c r="E98" s="7" t="s">
        <v>20</v>
      </c>
      <c r="F98" s="10">
        <v>60</v>
      </c>
      <c r="G98" s="10">
        <v>75</v>
      </c>
      <c r="H98" s="10">
        <v>45</v>
      </c>
      <c r="I98" s="10">
        <v>50</v>
      </c>
      <c r="J98" s="10">
        <v>45</v>
      </c>
      <c r="K98" s="8">
        <v>0</v>
      </c>
      <c r="L98" s="6" t="s">
        <v>91</v>
      </c>
      <c r="M98" s="6" t="s">
        <v>1454</v>
      </c>
      <c r="N98" s="6" t="s">
        <v>2280</v>
      </c>
      <c r="O98" s="6"/>
      <c r="P98" s="9" t="s">
        <v>284</v>
      </c>
      <c r="Q98" s="6"/>
      <c r="R98" s="8"/>
      <c r="S98" s="8"/>
      <c r="T98" s="8"/>
      <c r="U98" s="6"/>
      <c r="V98" s="8" t="s">
        <v>28</v>
      </c>
      <c r="W98" t="s">
        <v>1974</v>
      </c>
    </row>
    <row r="99" spans="1:23" ht="15" customHeight="1" x14ac:dyDescent="0.25">
      <c r="A99" s="6" t="s">
        <v>1119</v>
      </c>
      <c r="B99" s="6" t="s">
        <v>18</v>
      </c>
      <c r="C99" s="6" t="s">
        <v>285</v>
      </c>
      <c r="D99" s="14" t="s">
        <v>1149</v>
      </c>
      <c r="E99" s="9" t="s">
        <v>20</v>
      </c>
      <c r="F99" s="10">
        <v>70</v>
      </c>
      <c r="G99" s="10">
        <v>85</v>
      </c>
      <c r="H99" s="10">
        <v>50</v>
      </c>
      <c r="I99" s="10">
        <v>40</v>
      </c>
      <c r="J99" s="10">
        <v>40</v>
      </c>
      <c r="K99" s="9">
        <v>1</v>
      </c>
      <c r="L99" s="6" t="s">
        <v>21</v>
      </c>
      <c r="M99" s="6" t="s">
        <v>1464</v>
      </c>
      <c r="N99" s="6" t="s">
        <v>286</v>
      </c>
      <c r="O99" s="6"/>
      <c r="P99" s="6" t="s">
        <v>1119</v>
      </c>
      <c r="Q99" s="6"/>
      <c r="R99" s="11"/>
      <c r="S99" s="11"/>
      <c r="T99" s="11"/>
      <c r="U99" s="6"/>
      <c r="V99" s="8" t="s">
        <v>95</v>
      </c>
      <c r="W99" t="s">
        <v>1762</v>
      </c>
    </row>
    <row r="100" spans="1:23" ht="15" customHeight="1" x14ac:dyDescent="0.25">
      <c r="A100" s="6" t="s">
        <v>287</v>
      </c>
      <c r="B100" s="6" t="s">
        <v>215</v>
      </c>
      <c r="C100" s="13" t="s">
        <v>88</v>
      </c>
      <c r="D100" s="14" t="s">
        <v>1220</v>
      </c>
      <c r="E100" s="13" t="s">
        <v>2043</v>
      </c>
      <c r="F100" s="10">
        <v>100</v>
      </c>
      <c r="G100" s="10">
        <v>70</v>
      </c>
      <c r="H100" s="10">
        <v>30</v>
      </c>
      <c r="I100" s="10">
        <v>60</v>
      </c>
      <c r="J100" s="10">
        <v>75</v>
      </c>
      <c r="K100" s="9">
        <v>0</v>
      </c>
      <c r="L100" s="6" t="s">
        <v>123</v>
      </c>
      <c r="M100" s="6" t="s">
        <v>1459</v>
      </c>
      <c r="N100" s="6" t="s">
        <v>288</v>
      </c>
      <c r="O100" s="6" t="s">
        <v>289</v>
      </c>
      <c r="P100" s="6" t="s">
        <v>287</v>
      </c>
      <c r="Q100" s="6"/>
      <c r="R100" s="11"/>
      <c r="S100" s="11"/>
      <c r="T100" s="11"/>
      <c r="U100" s="6">
        <v>1</v>
      </c>
      <c r="V100" s="8" t="s">
        <v>290</v>
      </c>
      <c r="W100" t="s">
        <v>1632</v>
      </c>
    </row>
    <row r="101" spans="1:23" ht="15" customHeight="1" x14ac:dyDescent="0.25">
      <c r="A101" s="6" t="s">
        <v>291</v>
      </c>
      <c r="B101" s="6" t="s">
        <v>215</v>
      </c>
      <c r="C101" s="13" t="s">
        <v>50</v>
      </c>
      <c r="D101" s="14" t="s">
        <v>1221</v>
      </c>
      <c r="E101" s="13" t="s">
        <v>2043</v>
      </c>
      <c r="F101" s="10">
        <v>60</v>
      </c>
      <c r="G101" s="10">
        <v>75</v>
      </c>
      <c r="H101" s="10">
        <v>35</v>
      </c>
      <c r="I101" s="10">
        <v>95</v>
      </c>
      <c r="J101" s="10">
        <v>70</v>
      </c>
      <c r="K101" s="9">
        <v>0</v>
      </c>
      <c r="L101" s="6"/>
      <c r="M101" s="6" t="s">
        <v>1553</v>
      </c>
      <c r="N101" s="6" t="s">
        <v>292</v>
      </c>
      <c r="O101" s="6"/>
      <c r="P101" s="6" t="s">
        <v>291</v>
      </c>
      <c r="Q101" s="6"/>
      <c r="R101" s="11"/>
      <c r="S101" s="11"/>
      <c r="T101" s="11"/>
      <c r="U101" s="6">
        <v>1</v>
      </c>
      <c r="V101" s="8" t="s">
        <v>197</v>
      </c>
      <c r="W101" t="s">
        <v>1900</v>
      </c>
    </row>
    <row r="102" spans="1:23" ht="15" customHeight="1" x14ac:dyDescent="0.25">
      <c r="A102" s="6" t="s">
        <v>293</v>
      </c>
      <c r="B102" s="6" t="s">
        <v>215</v>
      </c>
      <c r="C102" s="13" t="s">
        <v>50</v>
      </c>
      <c r="D102" s="14" t="s">
        <v>1222</v>
      </c>
      <c r="E102" s="13" t="s">
        <v>2043</v>
      </c>
      <c r="F102" s="10">
        <v>70</v>
      </c>
      <c r="G102" s="10">
        <v>100</v>
      </c>
      <c r="H102" s="10">
        <v>45</v>
      </c>
      <c r="I102" s="10">
        <v>70</v>
      </c>
      <c r="J102" s="10">
        <v>65</v>
      </c>
      <c r="K102" s="9">
        <v>2</v>
      </c>
      <c r="L102" s="6" t="s">
        <v>21</v>
      </c>
      <c r="M102" s="6" t="s">
        <v>1554</v>
      </c>
      <c r="N102" s="22" t="s">
        <v>2270</v>
      </c>
      <c r="O102" s="6" t="s">
        <v>294</v>
      </c>
      <c r="P102" s="6" t="s">
        <v>293</v>
      </c>
      <c r="Q102" s="6"/>
      <c r="R102" s="11"/>
      <c r="S102" s="11"/>
      <c r="T102" s="11"/>
      <c r="U102" s="6">
        <v>1</v>
      </c>
      <c r="V102" s="8" t="s">
        <v>295</v>
      </c>
      <c r="W102" t="s">
        <v>1950</v>
      </c>
    </row>
    <row r="103" spans="1:23" ht="15" customHeight="1" x14ac:dyDescent="0.25">
      <c r="A103" s="6" t="s">
        <v>296</v>
      </c>
      <c r="B103" s="6" t="s">
        <v>215</v>
      </c>
      <c r="C103" s="13" t="s">
        <v>88</v>
      </c>
      <c r="D103" s="14" t="s">
        <v>1223</v>
      </c>
      <c r="E103" s="13" t="s">
        <v>2043</v>
      </c>
      <c r="F103" s="10">
        <v>70</v>
      </c>
      <c r="G103" s="10">
        <v>95</v>
      </c>
      <c r="H103" s="10">
        <v>55</v>
      </c>
      <c r="I103" s="10">
        <v>55</v>
      </c>
      <c r="J103" s="10">
        <v>85</v>
      </c>
      <c r="K103" s="9">
        <v>3</v>
      </c>
      <c r="L103" s="6" t="s">
        <v>21</v>
      </c>
      <c r="M103" s="6" t="s">
        <v>1555</v>
      </c>
      <c r="N103" s="6"/>
      <c r="O103" s="6" t="s">
        <v>297</v>
      </c>
      <c r="P103" s="6" t="s">
        <v>296</v>
      </c>
      <c r="Q103" s="6"/>
      <c r="R103" s="11"/>
      <c r="S103" s="11"/>
      <c r="T103" s="11"/>
      <c r="U103" s="6">
        <v>1</v>
      </c>
      <c r="V103" s="8" t="s">
        <v>298</v>
      </c>
      <c r="W103" t="s">
        <v>2002</v>
      </c>
    </row>
    <row r="104" spans="1:23" ht="15" customHeight="1" x14ac:dyDescent="0.25">
      <c r="A104" s="6" t="s">
        <v>299</v>
      </c>
      <c r="B104" s="6" t="s">
        <v>1126</v>
      </c>
      <c r="C104" s="13" t="s">
        <v>88</v>
      </c>
      <c r="D104" s="3" t="s">
        <v>1224</v>
      </c>
      <c r="E104" s="9" t="s">
        <v>300</v>
      </c>
      <c r="F104" s="10">
        <v>60</v>
      </c>
      <c r="G104" s="10">
        <v>60</v>
      </c>
      <c r="H104" s="10">
        <v>60</v>
      </c>
      <c r="I104" s="10">
        <v>60</v>
      </c>
      <c r="J104" s="10">
        <v>55</v>
      </c>
      <c r="K104" s="9">
        <v>0</v>
      </c>
      <c r="L104" s="6" t="s">
        <v>74</v>
      </c>
      <c r="M104" s="6" t="s">
        <v>1482</v>
      </c>
      <c r="N104" s="6" t="s">
        <v>301</v>
      </c>
      <c r="O104" s="6"/>
      <c r="P104" s="6" t="s">
        <v>299</v>
      </c>
      <c r="Q104" s="6"/>
      <c r="R104" s="11">
        <v>1</v>
      </c>
      <c r="S104" s="11">
        <v>1</v>
      </c>
      <c r="T104" s="11"/>
      <c r="U104" s="6"/>
      <c r="V104" s="8" t="s">
        <v>302</v>
      </c>
      <c r="W104" t="s">
        <v>1652</v>
      </c>
    </row>
    <row r="105" spans="1:23" ht="15" customHeight="1" x14ac:dyDescent="0.25">
      <c r="A105" s="6" t="s">
        <v>303</v>
      </c>
      <c r="B105" s="6" t="s">
        <v>1126</v>
      </c>
      <c r="C105" s="13" t="s">
        <v>19</v>
      </c>
      <c r="D105" s="3" t="s">
        <v>1225</v>
      </c>
      <c r="E105" s="9" t="s">
        <v>300</v>
      </c>
      <c r="F105" s="10">
        <v>50</v>
      </c>
      <c r="G105" s="10">
        <v>65</v>
      </c>
      <c r="H105" s="10">
        <v>95</v>
      </c>
      <c r="I105" s="10">
        <v>35</v>
      </c>
      <c r="J105" s="10">
        <v>50</v>
      </c>
      <c r="K105" s="9">
        <v>0</v>
      </c>
      <c r="L105" s="6" t="s">
        <v>74</v>
      </c>
      <c r="M105" s="6" t="s">
        <v>1482</v>
      </c>
      <c r="N105" s="6" t="s">
        <v>2342</v>
      </c>
      <c r="O105" s="6"/>
      <c r="P105" s="6" t="s">
        <v>303</v>
      </c>
      <c r="Q105" s="6"/>
      <c r="R105" s="11">
        <v>1</v>
      </c>
      <c r="S105" s="11">
        <v>1</v>
      </c>
      <c r="T105" s="11"/>
      <c r="U105" s="6"/>
      <c r="V105" s="8" t="s">
        <v>304</v>
      </c>
      <c r="W105" t="s">
        <v>1665</v>
      </c>
    </row>
    <row r="106" spans="1:23" ht="15" customHeight="1" x14ac:dyDescent="0.25">
      <c r="A106" s="6" t="s">
        <v>305</v>
      </c>
      <c r="B106" s="6" t="s">
        <v>1126</v>
      </c>
      <c r="C106" s="13" t="s">
        <v>19</v>
      </c>
      <c r="D106" s="3" t="s">
        <v>1226</v>
      </c>
      <c r="E106" s="9" t="s">
        <v>300</v>
      </c>
      <c r="F106" s="10">
        <v>60</v>
      </c>
      <c r="G106" s="10">
        <v>60</v>
      </c>
      <c r="H106" s="10">
        <v>60</v>
      </c>
      <c r="I106" s="10">
        <v>60</v>
      </c>
      <c r="J106" s="10">
        <v>55</v>
      </c>
      <c r="K106" s="9">
        <v>0</v>
      </c>
      <c r="L106" s="6"/>
      <c r="M106" s="6" t="s">
        <v>1482</v>
      </c>
      <c r="N106" s="6" t="s">
        <v>306</v>
      </c>
      <c r="O106" s="6"/>
      <c r="P106" s="6" t="s">
        <v>305</v>
      </c>
      <c r="Q106" s="6"/>
      <c r="R106" s="11">
        <v>1</v>
      </c>
      <c r="S106" s="11">
        <v>1</v>
      </c>
      <c r="T106" s="11"/>
      <c r="U106" s="6"/>
      <c r="V106" s="8" t="s">
        <v>307</v>
      </c>
      <c r="W106" t="s">
        <v>1689</v>
      </c>
    </row>
    <row r="107" spans="1:23" ht="15" customHeight="1" x14ac:dyDescent="0.25">
      <c r="A107" s="6" t="s">
        <v>308</v>
      </c>
      <c r="B107" s="6" t="s">
        <v>1126</v>
      </c>
      <c r="C107" s="13" t="s">
        <v>19</v>
      </c>
      <c r="D107" s="3" t="s">
        <v>1227</v>
      </c>
      <c r="E107" s="9" t="s">
        <v>300</v>
      </c>
      <c r="F107" s="10">
        <v>65</v>
      </c>
      <c r="G107" s="10">
        <v>70</v>
      </c>
      <c r="H107" s="10">
        <v>50</v>
      </c>
      <c r="I107" s="10">
        <v>95</v>
      </c>
      <c r="J107" s="10">
        <v>50</v>
      </c>
      <c r="K107" s="9">
        <v>0</v>
      </c>
      <c r="L107" s="6" t="s">
        <v>74</v>
      </c>
      <c r="M107" s="6" t="s">
        <v>1482</v>
      </c>
      <c r="N107" s="6" t="s">
        <v>2428</v>
      </c>
      <c r="O107" s="6"/>
      <c r="P107" s="6" t="s">
        <v>308</v>
      </c>
      <c r="Q107" s="6"/>
      <c r="R107" s="11">
        <v>1</v>
      </c>
      <c r="S107" s="11">
        <v>1</v>
      </c>
      <c r="T107" s="11"/>
      <c r="U107" s="6"/>
      <c r="V107" s="8" t="s">
        <v>206</v>
      </c>
      <c r="W107" t="s">
        <v>1733</v>
      </c>
    </row>
    <row r="108" spans="1:23" ht="15" customHeight="1" x14ac:dyDescent="0.25">
      <c r="A108" s="6" t="s">
        <v>309</v>
      </c>
      <c r="B108" s="6" t="s">
        <v>1126</v>
      </c>
      <c r="C108" s="13" t="s">
        <v>50</v>
      </c>
      <c r="D108" s="3" t="s">
        <v>1228</v>
      </c>
      <c r="E108" s="9" t="s">
        <v>300</v>
      </c>
      <c r="F108" s="10">
        <v>40</v>
      </c>
      <c r="G108" s="10">
        <v>50</v>
      </c>
      <c r="H108" s="10">
        <v>65</v>
      </c>
      <c r="I108" s="10">
        <v>90</v>
      </c>
      <c r="J108" s="10">
        <v>45</v>
      </c>
      <c r="K108" s="9">
        <v>0</v>
      </c>
      <c r="L108" s="6" t="s">
        <v>74</v>
      </c>
      <c r="M108" s="6" t="s">
        <v>1482</v>
      </c>
      <c r="N108" s="6" t="s">
        <v>310</v>
      </c>
      <c r="O108" s="6"/>
      <c r="P108" s="6" t="s">
        <v>309</v>
      </c>
      <c r="Q108" s="6"/>
      <c r="R108" s="11">
        <v>1</v>
      </c>
      <c r="S108" s="11">
        <v>1</v>
      </c>
      <c r="T108" s="11"/>
      <c r="U108" s="6"/>
      <c r="V108" s="8" t="s">
        <v>311</v>
      </c>
      <c r="W108" t="s">
        <v>1783</v>
      </c>
    </row>
    <row r="109" spans="1:23" ht="15" customHeight="1" x14ac:dyDescent="0.25">
      <c r="A109" s="6" t="s">
        <v>312</v>
      </c>
      <c r="B109" s="6" t="s">
        <v>1126</v>
      </c>
      <c r="C109" s="13" t="s">
        <v>19</v>
      </c>
      <c r="D109" s="3" t="s">
        <v>1229</v>
      </c>
      <c r="E109" s="9" t="s">
        <v>300</v>
      </c>
      <c r="F109" s="10">
        <v>45</v>
      </c>
      <c r="G109" s="10">
        <v>95</v>
      </c>
      <c r="H109" s="10">
        <v>75</v>
      </c>
      <c r="I109" s="10">
        <v>40</v>
      </c>
      <c r="J109" s="10">
        <v>60</v>
      </c>
      <c r="K109" s="9">
        <v>0</v>
      </c>
      <c r="L109" s="6" t="s">
        <v>74</v>
      </c>
      <c r="M109" s="6" t="s">
        <v>1482</v>
      </c>
      <c r="N109" s="6" t="s">
        <v>2429</v>
      </c>
      <c r="O109" s="6"/>
      <c r="P109" s="6" t="s">
        <v>312</v>
      </c>
      <c r="Q109" s="6"/>
      <c r="R109" s="11">
        <v>1</v>
      </c>
      <c r="S109" s="11">
        <v>1</v>
      </c>
      <c r="T109" s="11"/>
      <c r="U109" s="6"/>
      <c r="V109" s="8" t="s">
        <v>304</v>
      </c>
      <c r="W109" t="s">
        <v>1843</v>
      </c>
    </row>
    <row r="110" spans="1:23" ht="15" customHeight="1" x14ac:dyDescent="0.25">
      <c r="A110" s="6" t="s">
        <v>313</v>
      </c>
      <c r="B110" s="6" t="s">
        <v>1126</v>
      </c>
      <c r="C110" s="13" t="s">
        <v>19</v>
      </c>
      <c r="D110" s="3" t="s">
        <v>1230</v>
      </c>
      <c r="E110" s="9" t="s">
        <v>300</v>
      </c>
      <c r="F110" s="10">
        <v>95</v>
      </c>
      <c r="G110" s="10">
        <v>65</v>
      </c>
      <c r="H110" s="10">
        <v>55</v>
      </c>
      <c r="I110" s="10">
        <v>75</v>
      </c>
      <c r="J110" s="10">
        <v>60</v>
      </c>
      <c r="K110" s="9">
        <v>0</v>
      </c>
      <c r="L110" s="6" t="s">
        <v>74</v>
      </c>
      <c r="M110" s="6" t="s">
        <v>1482</v>
      </c>
      <c r="N110" s="6" t="s">
        <v>2368</v>
      </c>
      <c r="O110" s="6"/>
      <c r="P110" s="6" t="s">
        <v>313</v>
      </c>
      <c r="Q110" s="6"/>
      <c r="R110" s="11">
        <v>1</v>
      </c>
      <c r="S110" s="11">
        <v>1</v>
      </c>
      <c r="T110" s="11"/>
      <c r="U110" s="6"/>
      <c r="V110" s="8" t="s">
        <v>146</v>
      </c>
      <c r="W110" t="s">
        <v>1866</v>
      </c>
    </row>
    <row r="111" spans="1:23" ht="15" customHeight="1" x14ac:dyDescent="0.25">
      <c r="A111" s="6" t="s">
        <v>314</v>
      </c>
      <c r="B111" s="6" t="s">
        <v>1126</v>
      </c>
      <c r="C111" s="13" t="s">
        <v>88</v>
      </c>
      <c r="D111" s="3" t="s">
        <v>1231</v>
      </c>
      <c r="E111" s="9" t="s">
        <v>300</v>
      </c>
      <c r="F111" s="10">
        <v>70</v>
      </c>
      <c r="G111" s="10">
        <v>30</v>
      </c>
      <c r="H111" s="10">
        <v>110</v>
      </c>
      <c r="I111" s="10">
        <v>50</v>
      </c>
      <c r="J111" s="10">
        <v>45</v>
      </c>
      <c r="K111" s="9">
        <v>0</v>
      </c>
      <c r="L111" s="6" t="s">
        <v>74</v>
      </c>
      <c r="M111" s="6" t="s">
        <v>1482</v>
      </c>
      <c r="N111" s="6" t="s">
        <v>315</v>
      </c>
      <c r="O111" s="6"/>
      <c r="P111" s="6" t="s">
        <v>314</v>
      </c>
      <c r="Q111" s="6"/>
      <c r="R111" s="11">
        <v>1</v>
      </c>
      <c r="S111" s="11">
        <v>1</v>
      </c>
      <c r="T111" s="11"/>
      <c r="U111" s="6"/>
      <c r="V111" s="8" t="s">
        <v>304</v>
      </c>
      <c r="W111" t="s">
        <v>1915</v>
      </c>
    </row>
    <row r="112" spans="1:23" ht="15" customHeight="1" x14ac:dyDescent="0.25">
      <c r="A112" s="6" t="s">
        <v>316</v>
      </c>
      <c r="B112" s="6" t="s">
        <v>1126</v>
      </c>
      <c r="C112" s="13" t="s">
        <v>50</v>
      </c>
      <c r="D112" s="3" t="s">
        <v>1232</v>
      </c>
      <c r="E112" s="9" t="s">
        <v>300</v>
      </c>
      <c r="F112" s="10">
        <v>60</v>
      </c>
      <c r="G112" s="10">
        <v>60</v>
      </c>
      <c r="H112" s="10">
        <v>60</v>
      </c>
      <c r="I112" s="10">
        <v>60</v>
      </c>
      <c r="J112" s="10">
        <v>55</v>
      </c>
      <c r="K112" s="9">
        <v>0</v>
      </c>
      <c r="L112" s="6" t="s">
        <v>74</v>
      </c>
      <c r="M112" s="6" t="s">
        <v>1482</v>
      </c>
      <c r="N112" s="6" t="s">
        <v>317</v>
      </c>
      <c r="O112" s="6"/>
      <c r="P112" s="6" t="s">
        <v>316</v>
      </c>
      <c r="Q112" s="6"/>
      <c r="R112" s="11">
        <v>1</v>
      </c>
      <c r="S112" s="11">
        <v>1</v>
      </c>
      <c r="T112" s="11"/>
      <c r="U112" s="6"/>
      <c r="V112" s="8" t="s">
        <v>307</v>
      </c>
      <c r="W112" t="s">
        <v>1924</v>
      </c>
    </row>
    <row r="113" spans="1:23" x14ac:dyDescent="0.25">
      <c r="A113" s="6" t="s">
        <v>318</v>
      </c>
      <c r="B113" s="6" t="s">
        <v>1126</v>
      </c>
      <c r="C113" s="13" t="s">
        <v>30</v>
      </c>
      <c r="D113" s="3" t="s">
        <v>1233</v>
      </c>
      <c r="E113" s="9" t="s">
        <v>300</v>
      </c>
      <c r="F113" s="10">
        <v>70</v>
      </c>
      <c r="G113" s="10">
        <v>60</v>
      </c>
      <c r="H113" s="10">
        <v>80</v>
      </c>
      <c r="I113" s="10">
        <v>60</v>
      </c>
      <c r="J113" s="10">
        <v>50</v>
      </c>
      <c r="K113" s="9">
        <v>0</v>
      </c>
      <c r="L113" s="6" t="s">
        <v>74</v>
      </c>
      <c r="M113" s="6" t="s">
        <v>1482</v>
      </c>
      <c r="N113" s="6" t="s">
        <v>319</v>
      </c>
      <c r="O113" s="6"/>
      <c r="P113" s="6" t="s">
        <v>318</v>
      </c>
      <c r="Q113" s="6"/>
      <c r="R113" s="11">
        <v>1</v>
      </c>
      <c r="S113" s="11">
        <v>1</v>
      </c>
      <c r="T113" s="11"/>
      <c r="U113" s="6"/>
      <c r="V113" s="8" t="s">
        <v>311</v>
      </c>
      <c r="W113" t="s">
        <v>2030</v>
      </c>
    </row>
    <row r="114" spans="1:23" ht="15" customHeight="1" x14ac:dyDescent="0.25">
      <c r="A114" s="6" t="s">
        <v>320</v>
      </c>
      <c r="B114" s="6" t="s">
        <v>155</v>
      </c>
      <c r="C114" s="6" t="s">
        <v>88</v>
      </c>
      <c r="D114" s="3" t="s">
        <v>1178</v>
      </c>
      <c r="E114" s="9" t="s">
        <v>300</v>
      </c>
      <c r="F114" s="10">
        <v>60</v>
      </c>
      <c r="G114" s="10">
        <v>60</v>
      </c>
      <c r="H114" s="10">
        <v>60</v>
      </c>
      <c r="I114" s="10">
        <v>60</v>
      </c>
      <c r="J114" s="10">
        <v>55</v>
      </c>
      <c r="K114" s="9">
        <v>0</v>
      </c>
      <c r="L114" s="6" t="s">
        <v>74</v>
      </c>
      <c r="M114" s="6" t="s">
        <v>1482</v>
      </c>
      <c r="N114" s="6" t="s">
        <v>321</v>
      </c>
      <c r="O114" s="6"/>
      <c r="P114" s="6" t="s">
        <v>320</v>
      </c>
      <c r="Q114" s="6"/>
      <c r="R114" s="11">
        <v>1</v>
      </c>
      <c r="S114" s="11">
        <v>1</v>
      </c>
      <c r="T114" s="11"/>
      <c r="U114" s="6"/>
      <c r="V114" s="8" t="s">
        <v>322</v>
      </c>
      <c r="W114" t="s">
        <v>1561</v>
      </c>
    </row>
    <row r="115" spans="1:23" ht="15" customHeight="1" x14ac:dyDescent="0.25">
      <c r="A115" s="6" t="s">
        <v>323</v>
      </c>
      <c r="B115" s="6" t="s">
        <v>155</v>
      </c>
      <c r="C115" s="6" t="s">
        <v>88</v>
      </c>
      <c r="D115" s="3" t="s">
        <v>1178</v>
      </c>
      <c r="E115" s="9" t="s">
        <v>300</v>
      </c>
      <c r="F115" s="10">
        <v>210</v>
      </c>
      <c r="G115" s="10">
        <v>210</v>
      </c>
      <c r="H115" s="10">
        <v>210</v>
      </c>
      <c r="I115" s="10">
        <v>210</v>
      </c>
      <c r="J115" s="10">
        <v>105</v>
      </c>
      <c r="K115" s="9">
        <v>0</v>
      </c>
      <c r="L115" s="6" t="s">
        <v>74</v>
      </c>
      <c r="M115" s="6" t="s">
        <v>1482</v>
      </c>
      <c r="N115" s="6" t="s">
        <v>324</v>
      </c>
      <c r="O115" s="6" t="s">
        <v>325</v>
      </c>
      <c r="P115" s="6" t="s">
        <v>323</v>
      </c>
      <c r="Q115" s="6"/>
      <c r="R115" s="11">
        <v>1</v>
      </c>
      <c r="S115" s="11">
        <v>1</v>
      </c>
      <c r="T115" s="11"/>
      <c r="U115" s="6"/>
      <c r="V115" s="8" t="s">
        <v>326</v>
      </c>
      <c r="W115" t="s">
        <v>1560</v>
      </c>
    </row>
    <row r="116" spans="1:23" ht="15" customHeight="1" x14ac:dyDescent="0.2">
      <c r="A116" s="6" t="s">
        <v>327</v>
      </c>
      <c r="B116" s="6" t="s">
        <v>155</v>
      </c>
      <c r="C116" s="13" t="s">
        <v>19</v>
      </c>
      <c r="D116" s="3" t="s">
        <v>1179</v>
      </c>
      <c r="E116" s="9" t="s">
        <v>300</v>
      </c>
      <c r="F116" s="10">
        <v>55</v>
      </c>
      <c r="G116" s="10">
        <v>70</v>
      </c>
      <c r="H116" s="10">
        <v>60</v>
      </c>
      <c r="I116" s="10">
        <v>75</v>
      </c>
      <c r="J116" s="10">
        <v>60</v>
      </c>
      <c r="K116" s="9">
        <v>0</v>
      </c>
      <c r="L116" s="6" t="s">
        <v>74</v>
      </c>
      <c r="M116" s="6" t="s">
        <v>1479</v>
      </c>
      <c r="N116" s="22" t="s">
        <v>2137</v>
      </c>
      <c r="O116" s="6"/>
      <c r="P116" s="6" t="s">
        <v>327</v>
      </c>
      <c r="Q116" s="6"/>
      <c r="R116" s="11"/>
      <c r="S116" s="11"/>
      <c r="T116" s="11"/>
      <c r="U116" s="6"/>
      <c r="V116" s="7" t="s">
        <v>328</v>
      </c>
      <c r="W116" t="s">
        <v>1564</v>
      </c>
    </row>
    <row r="117" spans="1:23" ht="15" customHeight="1" x14ac:dyDescent="0.25">
      <c r="A117" s="6" t="s">
        <v>329</v>
      </c>
      <c r="B117" s="6" t="s">
        <v>155</v>
      </c>
      <c r="C117" s="13" t="s">
        <v>26</v>
      </c>
      <c r="D117" s="3" t="s">
        <v>1234</v>
      </c>
      <c r="E117" s="9" t="s">
        <v>300</v>
      </c>
      <c r="F117" s="10">
        <v>45</v>
      </c>
      <c r="G117" s="10">
        <v>65</v>
      </c>
      <c r="H117" s="10">
        <v>75</v>
      </c>
      <c r="I117" s="10">
        <v>45</v>
      </c>
      <c r="J117" s="10">
        <v>45</v>
      </c>
      <c r="K117" s="9">
        <v>0</v>
      </c>
      <c r="L117" s="6" t="s">
        <v>74</v>
      </c>
      <c r="M117" s="6" t="s">
        <v>1479</v>
      </c>
      <c r="N117" s="22" t="s">
        <v>2071</v>
      </c>
      <c r="O117" s="6"/>
      <c r="P117" s="6" t="s">
        <v>329</v>
      </c>
      <c r="Q117" s="6"/>
      <c r="R117" s="11"/>
      <c r="S117" s="11"/>
      <c r="T117" s="11"/>
      <c r="U117" s="6"/>
      <c r="V117" s="8" t="s">
        <v>330</v>
      </c>
      <c r="W117" t="s">
        <v>1581</v>
      </c>
    </row>
    <row r="118" spans="1:23" ht="15" customHeight="1" x14ac:dyDescent="0.25">
      <c r="A118" s="6" t="s">
        <v>331</v>
      </c>
      <c r="B118" s="6" t="s">
        <v>155</v>
      </c>
      <c r="C118" s="13" t="s">
        <v>88</v>
      </c>
      <c r="D118" s="3" t="s">
        <v>1235</v>
      </c>
      <c r="E118" s="9" t="s">
        <v>300</v>
      </c>
      <c r="F118" s="10">
        <v>70</v>
      </c>
      <c r="G118" s="10">
        <v>85</v>
      </c>
      <c r="H118" s="10">
        <v>70</v>
      </c>
      <c r="I118" s="10">
        <v>60</v>
      </c>
      <c r="J118" s="10">
        <v>45</v>
      </c>
      <c r="K118" s="9">
        <v>0</v>
      </c>
      <c r="L118" s="6" t="s">
        <v>74</v>
      </c>
      <c r="M118" s="6" t="s">
        <v>1483</v>
      </c>
      <c r="N118" s="6" t="s">
        <v>332</v>
      </c>
      <c r="O118" s="6" t="s">
        <v>333</v>
      </c>
      <c r="P118" s="6" t="s">
        <v>331</v>
      </c>
      <c r="Q118" s="6"/>
      <c r="R118" s="11">
        <v>1</v>
      </c>
      <c r="S118" s="11">
        <v>1</v>
      </c>
      <c r="T118" s="11"/>
      <c r="U118" s="6"/>
      <c r="V118" s="8" t="s">
        <v>85</v>
      </c>
      <c r="W118" t="s">
        <v>1600</v>
      </c>
    </row>
    <row r="119" spans="1:23" ht="15" customHeight="1" x14ac:dyDescent="0.25">
      <c r="A119" s="6" t="s">
        <v>334</v>
      </c>
      <c r="B119" s="6" t="s">
        <v>155</v>
      </c>
      <c r="C119" s="13" t="s">
        <v>30</v>
      </c>
      <c r="D119" s="3" t="s">
        <v>1236</v>
      </c>
      <c r="E119" s="9" t="s">
        <v>300</v>
      </c>
      <c r="F119" s="10">
        <v>50</v>
      </c>
      <c r="G119" s="10">
        <v>60</v>
      </c>
      <c r="H119" s="10">
        <v>40</v>
      </c>
      <c r="I119" s="10">
        <v>30</v>
      </c>
      <c r="J119" s="10">
        <v>55</v>
      </c>
      <c r="K119" s="9">
        <v>0</v>
      </c>
      <c r="L119" s="6" t="s">
        <v>74</v>
      </c>
      <c r="M119" s="6" t="s">
        <v>1479</v>
      </c>
      <c r="N119" s="22" t="s">
        <v>2072</v>
      </c>
      <c r="O119" s="6"/>
      <c r="P119" s="6" t="s">
        <v>334</v>
      </c>
      <c r="Q119" s="6"/>
      <c r="R119" s="11"/>
      <c r="S119" s="11"/>
      <c r="T119" s="11"/>
      <c r="U119" s="6"/>
      <c r="V119" s="8" t="s">
        <v>330</v>
      </c>
      <c r="W119" t="s">
        <v>1649</v>
      </c>
    </row>
    <row r="120" spans="1:23" ht="15" customHeight="1" x14ac:dyDescent="0.25">
      <c r="A120" s="6" t="s">
        <v>335</v>
      </c>
      <c r="B120" s="6" t="s">
        <v>155</v>
      </c>
      <c r="C120" s="13" t="s">
        <v>26</v>
      </c>
      <c r="D120" s="3" t="s">
        <v>1237</v>
      </c>
      <c r="E120" s="9" t="s">
        <v>300</v>
      </c>
      <c r="F120" s="10">
        <v>50</v>
      </c>
      <c r="G120" s="10">
        <v>65</v>
      </c>
      <c r="H120" s="10">
        <v>100</v>
      </c>
      <c r="I120" s="10">
        <v>70</v>
      </c>
      <c r="J120" s="10">
        <v>55</v>
      </c>
      <c r="K120" s="9">
        <v>0</v>
      </c>
      <c r="L120" s="6" t="s">
        <v>74</v>
      </c>
      <c r="M120" s="6" t="s">
        <v>1482</v>
      </c>
      <c r="N120" s="6" t="s">
        <v>2430</v>
      </c>
      <c r="O120" s="6"/>
      <c r="P120" s="6" t="s">
        <v>335</v>
      </c>
      <c r="Q120" s="6"/>
      <c r="R120" s="11">
        <v>1</v>
      </c>
      <c r="S120" s="11">
        <v>1</v>
      </c>
      <c r="T120" s="11"/>
      <c r="U120" s="6"/>
      <c r="V120" s="8" t="s">
        <v>161</v>
      </c>
      <c r="W120" t="s">
        <v>1673</v>
      </c>
    </row>
    <row r="121" spans="1:23" ht="15" customHeight="1" x14ac:dyDescent="0.25">
      <c r="A121" s="6" t="s">
        <v>336</v>
      </c>
      <c r="B121" s="6" t="s">
        <v>155</v>
      </c>
      <c r="C121" s="13" t="s">
        <v>50</v>
      </c>
      <c r="D121" s="3" t="s">
        <v>1196</v>
      </c>
      <c r="E121" s="9" t="s">
        <v>300</v>
      </c>
      <c r="F121" s="10">
        <v>75</v>
      </c>
      <c r="G121" s="10">
        <v>35</v>
      </c>
      <c r="H121" s="10">
        <v>55</v>
      </c>
      <c r="I121" s="10">
        <v>65</v>
      </c>
      <c r="J121" s="10">
        <v>55</v>
      </c>
      <c r="K121" s="9">
        <v>0</v>
      </c>
      <c r="L121" s="6" t="s">
        <v>74</v>
      </c>
      <c r="M121" s="6" t="s">
        <v>1479</v>
      </c>
      <c r="N121" s="22" t="s">
        <v>2073</v>
      </c>
      <c r="O121" s="6"/>
      <c r="P121" s="6" t="s">
        <v>336</v>
      </c>
      <c r="Q121" s="6"/>
      <c r="R121" s="11"/>
      <c r="S121" s="11"/>
      <c r="T121" s="11"/>
      <c r="U121" s="6"/>
      <c r="V121" s="8" t="s">
        <v>146</v>
      </c>
      <c r="W121" t="s">
        <v>1678</v>
      </c>
    </row>
    <row r="122" spans="1:23" ht="15" customHeight="1" x14ac:dyDescent="0.25">
      <c r="A122" s="6" t="s">
        <v>337</v>
      </c>
      <c r="B122" s="6" t="s">
        <v>155</v>
      </c>
      <c r="C122" s="13" t="s">
        <v>26</v>
      </c>
      <c r="D122" s="3" t="s">
        <v>1238</v>
      </c>
      <c r="E122" s="9" t="s">
        <v>300</v>
      </c>
      <c r="F122" s="10">
        <v>50</v>
      </c>
      <c r="G122" s="10">
        <v>50</v>
      </c>
      <c r="H122" s="10">
        <v>100</v>
      </c>
      <c r="I122" s="10">
        <v>60</v>
      </c>
      <c r="J122" s="10">
        <v>50</v>
      </c>
      <c r="K122" s="9">
        <v>0</v>
      </c>
      <c r="L122" s="6" t="s">
        <v>74</v>
      </c>
      <c r="M122" s="6" t="s">
        <v>1483</v>
      </c>
      <c r="N122" s="22" t="s">
        <v>2464</v>
      </c>
      <c r="O122" s="6" t="s">
        <v>338</v>
      </c>
      <c r="P122" s="6" t="s">
        <v>337</v>
      </c>
      <c r="Q122" s="6"/>
      <c r="R122" s="11"/>
      <c r="S122" s="11"/>
      <c r="T122" s="11"/>
      <c r="U122" s="6"/>
      <c r="V122" s="8" t="s">
        <v>146</v>
      </c>
      <c r="W122" t="s">
        <v>1736</v>
      </c>
    </row>
    <row r="123" spans="1:23" ht="15" customHeight="1" x14ac:dyDescent="0.25">
      <c r="A123" s="6" t="s">
        <v>339</v>
      </c>
      <c r="B123" s="6" t="s">
        <v>155</v>
      </c>
      <c r="C123" s="13" t="s">
        <v>26</v>
      </c>
      <c r="D123" s="3" t="s">
        <v>1239</v>
      </c>
      <c r="E123" s="9" t="s">
        <v>300</v>
      </c>
      <c r="F123" s="10">
        <v>55</v>
      </c>
      <c r="G123" s="10">
        <v>35</v>
      </c>
      <c r="H123" s="10">
        <v>100</v>
      </c>
      <c r="I123" s="10">
        <v>105</v>
      </c>
      <c r="J123" s="10">
        <v>55</v>
      </c>
      <c r="K123" s="9">
        <v>0</v>
      </c>
      <c r="L123" s="6" t="s">
        <v>74</v>
      </c>
      <c r="M123" s="6" t="s">
        <v>1482</v>
      </c>
      <c r="N123" s="6" t="s">
        <v>2376</v>
      </c>
      <c r="O123" s="6"/>
      <c r="P123" s="6" t="s">
        <v>339</v>
      </c>
      <c r="Q123" s="6"/>
      <c r="R123" s="11">
        <v>1</v>
      </c>
      <c r="S123" s="11">
        <v>1</v>
      </c>
      <c r="T123" s="11"/>
      <c r="U123" s="6"/>
      <c r="V123" s="8" t="s">
        <v>340</v>
      </c>
      <c r="W123" t="s">
        <v>1755</v>
      </c>
    </row>
    <row r="124" spans="1:23" ht="15" customHeight="1" x14ac:dyDescent="0.25">
      <c r="A124" s="6" t="s">
        <v>341</v>
      </c>
      <c r="B124" s="6" t="s">
        <v>155</v>
      </c>
      <c r="C124" s="13" t="s">
        <v>26</v>
      </c>
      <c r="D124" s="3" t="s">
        <v>1240</v>
      </c>
      <c r="E124" s="9" t="s">
        <v>300</v>
      </c>
      <c r="F124" s="10">
        <v>35</v>
      </c>
      <c r="G124" s="10">
        <v>60</v>
      </c>
      <c r="H124" s="10">
        <v>65</v>
      </c>
      <c r="I124" s="10">
        <v>35</v>
      </c>
      <c r="J124" s="10">
        <v>65</v>
      </c>
      <c r="K124" s="9">
        <v>0</v>
      </c>
      <c r="L124" s="6" t="s">
        <v>148</v>
      </c>
      <c r="M124" s="6" t="s">
        <v>1484</v>
      </c>
      <c r="N124" s="6" t="s">
        <v>342</v>
      </c>
      <c r="O124" s="6" t="s">
        <v>343</v>
      </c>
      <c r="P124" s="6" t="s">
        <v>341</v>
      </c>
      <c r="Q124" s="6"/>
      <c r="R124" s="11"/>
      <c r="S124" s="11"/>
      <c r="T124" s="11"/>
      <c r="U124" s="6"/>
      <c r="V124" s="8" t="s">
        <v>328</v>
      </c>
      <c r="W124" t="s">
        <v>1803</v>
      </c>
    </row>
    <row r="125" spans="1:23" ht="15" customHeight="1" x14ac:dyDescent="0.25">
      <c r="A125" s="6" t="s">
        <v>344</v>
      </c>
      <c r="B125" s="6" t="s">
        <v>155</v>
      </c>
      <c r="C125" s="13" t="s">
        <v>30</v>
      </c>
      <c r="D125" s="3" t="s">
        <v>1241</v>
      </c>
      <c r="E125" s="9" t="s">
        <v>300</v>
      </c>
      <c r="F125" s="10">
        <v>50</v>
      </c>
      <c r="G125" s="10">
        <v>100</v>
      </c>
      <c r="H125" s="10">
        <v>60</v>
      </c>
      <c r="I125" s="10">
        <v>50</v>
      </c>
      <c r="J125" s="10">
        <v>50</v>
      </c>
      <c r="K125" s="9">
        <v>0</v>
      </c>
      <c r="L125" s="7" t="s">
        <v>74</v>
      </c>
      <c r="M125" s="6" t="s">
        <v>1485</v>
      </c>
      <c r="N125" s="22" t="s">
        <v>2471</v>
      </c>
      <c r="O125" s="6" t="s">
        <v>345</v>
      </c>
      <c r="P125" s="6" t="s">
        <v>344</v>
      </c>
      <c r="Q125" s="6"/>
      <c r="R125" s="11"/>
      <c r="S125" s="11"/>
      <c r="T125" s="11"/>
      <c r="U125" s="6"/>
      <c r="V125" s="8" t="s">
        <v>103</v>
      </c>
      <c r="W125" t="s">
        <v>1840</v>
      </c>
    </row>
    <row r="126" spans="1:23" ht="15" customHeight="1" x14ac:dyDescent="0.25">
      <c r="A126" s="6" t="s">
        <v>346</v>
      </c>
      <c r="B126" s="6" t="s">
        <v>155</v>
      </c>
      <c r="C126" s="13" t="s">
        <v>26</v>
      </c>
      <c r="D126" s="3" t="s">
        <v>1242</v>
      </c>
      <c r="E126" s="9" t="s">
        <v>300</v>
      </c>
      <c r="F126" s="10">
        <v>55</v>
      </c>
      <c r="G126" s="10">
        <v>50</v>
      </c>
      <c r="H126" s="10">
        <v>60</v>
      </c>
      <c r="I126" s="10">
        <v>45</v>
      </c>
      <c r="J126" s="10">
        <v>40</v>
      </c>
      <c r="K126" s="9">
        <v>0</v>
      </c>
      <c r="L126" s="6" t="s">
        <v>74</v>
      </c>
      <c r="M126" s="6" t="s">
        <v>1486</v>
      </c>
      <c r="N126" s="22" t="s">
        <v>2074</v>
      </c>
      <c r="O126" s="6"/>
      <c r="P126" s="6" t="s">
        <v>346</v>
      </c>
      <c r="Q126" s="6"/>
      <c r="R126" s="11"/>
      <c r="S126" s="11">
        <v>1</v>
      </c>
      <c r="T126" s="11"/>
      <c r="U126" s="6"/>
      <c r="V126" s="8" t="s">
        <v>32</v>
      </c>
      <c r="W126" t="s">
        <v>1848</v>
      </c>
    </row>
    <row r="127" spans="1:23" ht="15" customHeight="1" x14ac:dyDescent="0.25">
      <c r="A127" s="6" t="s">
        <v>347</v>
      </c>
      <c r="B127" s="6" t="s">
        <v>155</v>
      </c>
      <c r="C127" s="13" t="s">
        <v>50</v>
      </c>
      <c r="D127" s="3" t="s">
        <v>1243</v>
      </c>
      <c r="E127" s="9" t="s">
        <v>300</v>
      </c>
      <c r="F127" s="10">
        <v>60</v>
      </c>
      <c r="G127" s="10">
        <v>80</v>
      </c>
      <c r="H127" s="10">
        <v>80</v>
      </c>
      <c r="I127" s="10">
        <v>55</v>
      </c>
      <c r="J127" s="10">
        <v>65</v>
      </c>
      <c r="K127" s="9">
        <v>0</v>
      </c>
      <c r="L127" s="6" t="s">
        <v>245</v>
      </c>
      <c r="M127" s="6" t="s">
        <v>1487</v>
      </c>
      <c r="N127" s="22" t="s">
        <v>2324</v>
      </c>
      <c r="O127" s="6"/>
      <c r="P127" s="6" t="s">
        <v>347</v>
      </c>
      <c r="Q127" s="6"/>
      <c r="R127" s="11">
        <v>1</v>
      </c>
      <c r="S127" s="11"/>
      <c r="T127" s="11"/>
      <c r="U127" s="6"/>
      <c r="V127" s="8" t="s">
        <v>348</v>
      </c>
      <c r="W127" t="s">
        <v>1877</v>
      </c>
    </row>
    <row r="128" spans="1:23" ht="15" customHeight="1" x14ac:dyDescent="0.25">
      <c r="A128" s="6" t="s">
        <v>349</v>
      </c>
      <c r="B128" s="6" t="s">
        <v>155</v>
      </c>
      <c r="C128" s="13" t="s">
        <v>30</v>
      </c>
      <c r="D128" s="3" t="s">
        <v>1244</v>
      </c>
      <c r="E128" s="9" t="s">
        <v>300</v>
      </c>
      <c r="F128" s="10">
        <v>45</v>
      </c>
      <c r="G128" s="10">
        <v>50</v>
      </c>
      <c r="H128" s="10">
        <v>70</v>
      </c>
      <c r="I128" s="10">
        <v>65</v>
      </c>
      <c r="J128" s="10">
        <v>45</v>
      </c>
      <c r="K128" s="9">
        <v>0</v>
      </c>
      <c r="L128" s="6" t="s">
        <v>74</v>
      </c>
      <c r="M128" s="6" t="s">
        <v>1484</v>
      </c>
      <c r="N128" s="22" t="s">
        <v>2075</v>
      </c>
      <c r="O128" s="6"/>
      <c r="P128" s="6" t="s">
        <v>349</v>
      </c>
      <c r="Q128" s="6"/>
      <c r="R128" s="11"/>
      <c r="S128" s="11"/>
      <c r="T128" s="11"/>
      <c r="U128" s="6"/>
      <c r="V128" s="8" t="s">
        <v>32</v>
      </c>
      <c r="W128" t="s">
        <v>1893</v>
      </c>
    </row>
    <row r="129" spans="1:23" ht="15" customHeight="1" x14ac:dyDescent="0.25">
      <c r="A129" s="6" t="s">
        <v>350</v>
      </c>
      <c r="B129" s="6" t="s">
        <v>155</v>
      </c>
      <c r="C129" s="13" t="s">
        <v>19</v>
      </c>
      <c r="D129" s="3" t="s">
        <v>1245</v>
      </c>
      <c r="E129" s="9" t="s">
        <v>300</v>
      </c>
      <c r="F129" s="10">
        <v>60</v>
      </c>
      <c r="G129" s="10">
        <v>70</v>
      </c>
      <c r="H129" s="10">
        <v>55</v>
      </c>
      <c r="I129" s="10">
        <v>50</v>
      </c>
      <c r="J129" s="10">
        <v>45</v>
      </c>
      <c r="K129" s="9">
        <v>0</v>
      </c>
      <c r="L129" s="6" t="s">
        <v>74</v>
      </c>
      <c r="M129" s="6" t="s">
        <v>1479</v>
      </c>
      <c r="N129" s="22" t="s">
        <v>2076</v>
      </c>
      <c r="O129" s="6"/>
      <c r="P129" s="6" t="s">
        <v>350</v>
      </c>
      <c r="Q129" s="6"/>
      <c r="R129" s="11"/>
      <c r="S129" s="11"/>
      <c r="T129" s="11"/>
      <c r="U129" s="6"/>
      <c r="V129" s="8" t="s">
        <v>85</v>
      </c>
      <c r="W129" t="s">
        <v>1921</v>
      </c>
    </row>
    <row r="130" spans="1:23" ht="15" customHeight="1" x14ac:dyDescent="0.25">
      <c r="A130" s="6" t="s">
        <v>351</v>
      </c>
      <c r="B130" s="6" t="s">
        <v>155</v>
      </c>
      <c r="C130" s="13" t="s">
        <v>26</v>
      </c>
      <c r="D130" s="3" t="s">
        <v>1246</v>
      </c>
      <c r="E130" s="9" t="s">
        <v>300</v>
      </c>
      <c r="F130" s="10">
        <v>100</v>
      </c>
      <c r="G130" s="10">
        <v>60</v>
      </c>
      <c r="H130" s="10">
        <v>50</v>
      </c>
      <c r="I130" s="10">
        <v>50</v>
      </c>
      <c r="J130" s="10">
        <v>50</v>
      </c>
      <c r="K130" s="9">
        <v>0</v>
      </c>
      <c r="L130" s="6" t="s">
        <v>74</v>
      </c>
      <c r="M130" s="6" t="s">
        <v>1488</v>
      </c>
      <c r="N130" s="22" t="s">
        <v>2457</v>
      </c>
      <c r="O130" s="6" t="s">
        <v>352</v>
      </c>
      <c r="P130" s="6" t="s">
        <v>351</v>
      </c>
      <c r="Q130" s="6"/>
      <c r="R130" s="11"/>
      <c r="S130" s="11"/>
      <c r="T130" s="11"/>
      <c r="U130" s="6"/>
      <c r="V130" s="8" t="s">
        <v>330</v>
      </c>
      <c r="W130" t="s">
        <v>1925</v>
      </c>
    </row>
    <row r="131" spans="1:23" ht="15" customHeight="1" x14ac:dyDescent="0.25">
      <c r="A131" s="6" t="s">
        <v>353</v>
      </c>
      <c r="B131" s="6" t="s">
        <v>155</v>
      </c>
      <c r="C131" s="13" t="s">
        <v>88</v>
      </c>
      <c r="D131" s="3" t="s">
        <v>1247</v>
      </c>
      <c r="E131" s="9" t="s">
        <v>300</v>
      </c>
      <c r="F131" s="10">
        <v>55</v>
      </c>
      <c r="G131" s="10">
        <v>30</v>
      </c>
      <c r="H131" s="10">
        <v>85</v>
      </c>
      <c r="I131" s="10">
        <v>30</v>
      </c>
      <c r="J131" s="10">
        <v>30</v>
      </c>
      <c r="K131" s="9">
        <v>0</v>
      </c>
      <c r="L131" s="6" t="s">
        <v>74</v>
      </c>
      <c r="M131" s="6" t="s">
        <v>1486</v>
      </c>
      <c r="N131" s="22" t="s">
        <v>2138</v>
      </c>
      <c r="O131" s="6"/>
      <c r="P131" s="6" t="s">
        <v>353</v>
      </c>
      <c r="Q131" s="6"/>
      <c r="R131" s="11">
        <v>1</v>
      </c>
      <c r="S131" s="11">
        <v>1</v>
      </c>
      <c r="T131" s="11"/>
      <c r="U131" s="6"/>
      <c r="V131" s="8" t="s">
        <v>326</v>
      </c>
      <c r="W131" t="s">
        <v>1940</v>
      </c>
    </row>
    <row r="132" spans="1:23" ht="15" customHeight="1" x14ac:dyDescent="0.25">
      <c r="A132" s="6" t="s">
        <v>354</v>
      </c>
      <c r="B132" s="6" t="s">
        <v>155</v>
      </c>
      <c r="C132" s="13" t="s">
        <v>30</v>
      </c>
      <c r="D132" s="3" t="s">
        <v>1248</v>
      </c>
      <c r="E132" s="9" t="s">
        <v>300</v>
      </c>
      <c r="F132" s="10">
        <v>60</v>
      </c>
      <c r="G132" s="10">
        <v>50</v>
      </c>
      <c r="H132" s="10">
        <v>50</v>
      </c>
      <c r="I132" s="10">
        <v>100</v>
      </c>
      <c r="J132" s="10">
        <v>50</v>
      </c>
      <c r="K132" s="9">
        <v>0</v>
      </c>
      <c r="L132" s="6" t="s">
        <v>74</v>
      </c>
      <c r="M132" s="6" t="s">
        <v>1483</v>
      </c>
      <c r="N132" s="22" t="s">
        <v>2469</v>
      </c>
      <c r="O132" s="6" t="s">
        <v>355</v>
      </c>
      <c r="P132" s="6" t="s">
        <v>354</v>
      </c>
      <c r="Q132" s="6"/>
      <c r="R132" s="11"/>
      <c r="S132" s="11"/>
      <c r="T132" s="11"/>
      <c r="U132" s="6"/>
      <c r="V132" s="8" t="s">
        <v>85</v>
      </c>
      <c r="W132" t="s">
        <v>2008</v>
      </c>
    </row>
    <row r="133" spans="1:23" ht="15" customHeight="1" x14ac:dyDescent="0.25">
      <c r="A133" s="6" t="s">
        <v>356</v>
      </c>
      <c r="B133" s="6" t="s">
        <v>171</v>
      </c>
      <c r="C133" s="13" t="s">
        <v>50</v>
      </c>
      <c r="D133" s="3" t="s">
        <v>1178</v>
      </c>
      <c r="E133" s="9" t="s">
        <v>300</v>
      </c>
      <c r="F133" s="10">
        <v>45</v>
      </c>
      <c r="G133" s="10">
        <v>80</v>
      </c>
      <c r="H133" s="10">
        <v>50</v>
      </c>
      <c r="I133" s="10">
        <v>75</v>
      </c>
      <c r="J133" s="10">
        <v>55</v>
      </c>
      <c r="K133" s="9">
        <v>0</v>
      </c>
      <c r="L133" s="6" t="s">
        <v>74</v>
      </c>
      <c r="M133" s="6" t="s">
        <v>1482</v>
      </c>
      <c r="N133" s="6" t="s">
        <v>357</v>
      </c>
      <c r="O133" s="6"/>
      <c r="P133" s="6" t="s">
        <v>356</v>
      </c>
      <c r="Q133" s="6"/>
      <c r="R133" s="11">
        <v>1</v>
      </c>
      <c r="S133" s="11">
        <v>1</v>
      </c>
      <c r="T133" s="11"/>
      <c r="U133" s="6"/>
      <c r="V133" s="8" t="s">
        <v>358</v>
      </c>
      <c r="W133" t="s">
        <v>1599</v>
      </c>
    </row>
    <row r="134" spans="1:23" ht="15" customHeight="1" x14ac:dyDescent="0.25">
      <c r="A134" s="6" t="s">
        <v>359</v>
      </c>
      <c r="B134" s="6" t="s">
        <v>171</v>
      </c>
      <c r="C134" s="13" t="s">
        <v>19</v>
      </c>
      <c r="D134" s="3" t="s">
        <v>1179</v>
      </c>
      <c r="E134" s="9" t="s">
        <v>300</v>
      </c>
      <c r="F134" s="10">
        <v>65</v>
      </c>
      <c r="G134" s="10">
        <v>75</v>
      </c>
      <c r="H134" s="10">
        <v>35</v>
      </c>
      <c r="I134" s="10">
        <v>45</v>
      </c>
      <c r="J134" s="10">
        <v>60</v>
      </c>
      <c r="K134" s="9">
        <v>0</v>
      </c>
      <c r="L134" s="6" t="s">
        <v>74</v>
      </c>
      <c r="M134" s="6" t="s">
        <v>1488</v>
      </c>
      <c r="N134" s="6" t="s">
        <v>360</v>
      </c>
      <c r="O134" s="6" t="s">
        <v>361</v>
      </c>
      <c r="P134" s="6" t="s">
        <v>359</v>
      </c>
      <c r="Q134" s="6"/>
      <c r="R134" s="11"/>
      <c r="S134" s="11"/>
      <c r="T134" s="11"/>
      <c r="U134" s="6"/>
      <c r="V134" s="8" t="s">
        <v>85</v>
      </c>
      <c r="W134" t="s">
        <v>1647</v>
      </c>
    </row>
    <row r="135" spans="1:23" ht="15" customHeight="1" x14ac:dyDescent="0.25">
      <c r="A135" s="6" t="s">
        <v>362</v>
      </c>
      <c r="B135" s="6" t="s">
        <v>171</v>
      </c>
      <c r="C135" s="13" t="s">
        <v>26</v>
      </c>
      <c r="D135" s="3" t="s">
        <v>1234</v>
      </c>
      <c r="E135" s="9" t="s">
        <v>300</v>
      </c>
      <c r="F135" s="10">
        <v>95</v>
      </c>
      <c r="G135" s="10">
        <v>80</v>
      </c>
      <c r="H135" s="10">
        <v>40</v>
      </c>
      <c r="I135" s="10">
        <v>55</v>
      </c>
      <c r="J135" s="10">
        <v>55</v>
      </c>
      <c r="K135" s="9">
        <v>0</v>
      </c>
      <c r="L135" s="6" t="s">
        <v>74</v>
      </c>
      <c r="M135" s="6" t="s">
        <v>1482</v>
      </c>
      <c r="N135" s="6" t="s">
        <v>2431</v>
      </c>
      <c r="O135" s="6"/>
      <c r="P135" s="6" t="s">
        <v>362</v>
      </c>
      <c r="Q135" s="6"/>
      <c r="R135" s="11">
        <v>1</v>
      </c>
      <c r="S135" s="11">
        <v>1</v>
      </c>
      <c r="T135" s="11"/>
      <c r="U135" s="6"/>
      <c r="V135" s="8" t="s">
        <v>85</v>
      </c>
      <c r="W135" t="s">
        <v>1660</v>
      </c>
    </row>
    <row r="136" spans="1:23" ht="15" customHeight="1" x14ac:dyDescent="0.25">
      <c r="A136" s="6" t="s">
        <v>363</v>
      </c>
      <c r="B136" s="6" t="s">
        <v>171</v>
      </c>
      <c r="C136" s="13" t="s">
        <v>26</v>
      </c>
      <c r="D136" s="3" t="s">
        <v>1235</v>
      </c>
      <c r="E136" s="9" t="s">
        <v>300</v>
      </c>
      <c r="F136" s="10">
        <v>75</v>
      </c>
      <c r="G136" s="10">
        <v>95</v>
      </c>
      <c r="H136" s="10">
        <v>45</v>
      </c>
      <c r="I136" s="10">
        <v>50</v>
      </c>
      <c r="J136" s="10">
        <v>55</v>
      </c>
      <c r="K136" s="9">
        <v>0</v>
      </c>
      <c r="L136" s="6" t="s">
        <v>74</v>
      </c>
      <c r="M136" s="6" t="s">
        <v>1482</v>
      </c>
      <c r="N136" s="6" t="s">
        <v>2347</v>
      </c>
      <c r="O136" s="6"/>
      <c r="P136" s="6" t="s">
        <v>363</v>
      </c>
      <c r="Q136" s="6"/>
      <c r="R136" s="11">
        <v>1</v>
      </c>
      <c r="S136" s="11">
        <v>1</v>
      </c>
      <c r="T136" s="11"/>
      <c r="U136" s="6"/>
      <c r="V136" s="8" t="s">
        <v>364</v>
      </c>
      <c r="W136" t="s">
        <v>1684</v>
      </c>
    </row>
    <row r="137" spans="1:23" ht="15" customHeight="1" x14ac:dyDescent="0.25">
      <c r="A137" s="6" t="s">
        <v>365</v>
      </c>
      <c r="B137" s="6" t="s">
        <v>171</v>
      </c>
      <c r="C137" s="13" t="s">
        <v>19</v>
      </c>
      <c r="D137" s="3" t="s">
        <v>1236</v>
      </c>
      <c r="E137" s="9" t="s">
        <v>300</v>
      </c>
      <c r="F137" s="10">
        <v>70</v>
      </c>
      <c r="G137" s="10">
        <v>40</v>
      </c>
      <c r="H137" s="10">
        <v>60</v>
      </c>
      <c r="I137" s="10">
        <v>50</v>
      </c>
      <c r="J137" s="10">
        <v>55</v>
      </c>
      <c r="K137" s="9">
        <v>0</v>
      </c>
      <c r="L137" s="6" t="s">
        <v>74</v>
      </c>
      <c r="M137" s="6" t="s">
        <v>1482</v>
      </c>
      <c r="N137" s="6" t="s">
        <v>366</v>
      </c>
      <c r="O137" s="6"/>
      <c r="P137" s="6" t="s">
        <v>365</v>
      </c>
      <c r="Q137" s="6"/>
      <c r="R137" s="11">
        <v>1</v>
      </c>
      <c r="S137" s="11">
        <v>1</v>
      </c>
      <c r="T137" s="11"/>
      <c r="U137" s="6"/>
      <c r="V137" s="8" t="s">
        <v>364</v>
      </c>
      <c r="W137" t="s">
        <v>1779</v>
      </c>
    </row>
    <row r="138" spans="1:23" ht="15" customHeight="1" x14ac:dyDescent="0.25">
      <c r="A138" s="6" t="s">
        <v>367</v>
      </c>
      <c r="B138" s="6" t="s">
        <v>171</v>
      </c>
      <c r="C138" s="13" t="s">
        <v>30</v>
      </c>
      <c r="D138" s="3" t="s">
        <v>1249</v>
      </c>
      <c r="E138" s="9" t="s">
        <v>300</v>
      </c>
      <c r="F138" s="10">
        <v>40</v>
      </c>
      <c r="G138" s="10">
        <v>45</v>
      </c>
      <c r="H138" s="10">
        <v>90</v>
      </c>
      <c r="I138" s="10">
        <v>50</v>
      </c>
      <c r="J138" s="10">
        <v>50</v>
      </c>
      <c r="K138" s="9">
        <v>0</v>
      </c>
      <c r="L138" s="6" t="s">
        <v>74</v>
      </c>
      <c r="M138" s="6" t="s">
        <v>1479</v>
      </c>
      <c r="N138" s="22" t="s">
        <v>2077</v>
      </c>
      <c r="O138" s="6" t="s">
        <v>368</v>
      </c>
      <c r="P138" s="6" t="s">
        <v>367</v>
      </c>
      <c r="Q138" s="6"/>
      <c r="R138" s="11"/>
      <c r="S138" s="11"/>
      <c r="T138" s="11"/>
      <c r="U138" s="6"/>
      <c r="V138" s="8" t="s">
        <v>85</v>
      </c>
      <c r="W138" t="s">
        <v>1892</v>
      </c>
    </row>
    <row r="139" spans="1:23" ht="15" customHeight="1" x14ac:dyDescent="0.25">
      <c r="A139" s="6" t="s">
        <v>369</v>
      </c>
      <c r="B139" s="6" t="s">
        <v>171</v>
      </c>
      <c r="C139" s="13" t="s">
        <v>50</v>
      </c>
      <c r="D139" s="3" t="s">
        <v>1250</v>
      </c>
      <c r="E139" s="9" t="s">
        <v>300</v>
      </c>
      <c r="F139" s="10">
        <v>45</v>
      </c>
      <c r="G139" s="10">
        <v>50</v>
      </c>
      <c r="H139" s="10">
        <v>75</v>
      </c>
      <c r="I139" s="10">
        <v>45</v>
      </c>
      <c r="J139" s="10">
        <v>40</v>
      </c>
      <c r="K139" s="9">
        <v>0</v>
      </c>
      <c r="L139" s="7" t="s">
        <v>74</v>
      </c>
      <c r="M139" s="6" t="s">
        <v>1479</v>
      </c>
      <c r="N139" s="6" t="s">
        <v>370</v>
      </c>
      <c r="O139" s="6"/>
      <c r="P139" s="6" t="s">
        <v>369</v>
      </c>
      <c r="Q139" s="6"/>
      <c r="R139" s="11"/>
      <c r="S139" s="11">
        <v>1</v>
      </c>
      <c r="T139" s="11"/>
      <c r="U139" s="6"/>
      <c r="V139" s="8" t="s">
        <v>85</v>
      </c>
      <c r="W139" t="s">
        <v>2014</v>
      </c>
    </row>
    <row r="140" spans="1:23" ht="15" customHeight="1" x14ac:dyDescent="0.25">
      <c r="A140" s="6" t="s">
        <v>371</v>
      </c>
      <c r="B140" s="6" t="s">
        <v>2044</v>
      </c>
      <c r="C140" s="13" t="s">
        <v>88</v>
      </c>
      <c r="D140" s="3" t="s">
        <v>1236</v>
      </c>
      <c r="E140" s="9" t="s">
        <v>300</v>
      </c>
      <c r="F140" s="10">
        <v>65</v>
      </c>
      <c r="G140" s="10">
        <v>60</v>
      </c>
      <c r="H140" s="10">
        <v>95</v>
      </c>
      <c r="I140" s="10">
        <v>50</v>
      </c>
      <c r="J140" s="10">
        <v>50</v>
      </c>
      <c r="K140" s="9">
        <v>0</v>
      </c>
      <c r="L140" s="6" t="s">
        <v>74</v>
      </c>
      <c r="M140" s="6" t="s">
        <v>1483</v>
      </c>
      <c r="N140" s="6" t="s">
        <v>372</v>
      </c>
      <c r="O140" s="6" t="s">
        <v>373</v>
      </c>
      <c r="P140" s="6" t="s">
        <v>371</v>
      </c>
      <c r="Q140" s="6"/>
      <c r="R140" s="11"/>
      <c r="S140" s="11"/>
      <c r="T140" s="11"/>
      <c r="U140" s="6"/>
      <c r="V140" s="8" t="s">
        <v>241</v>
      </c>
      <c r="W140" t="s">
        <v>1618</v>
      </c>
    </row>
    <row r="141" spans="1:23" ht="15" customHeight="1" x14ac:dyDescent="0.25">
      <c r="A141" s="6" t="s">
        <v>374</v>
      </c>
      <c r="B141" s="6" t="s">
        <v>2044</v>
      </c>
      <c r="C141" s="13" t="s">
        <v>30</v>
      </c>
      <c r="D141" s="3" t="s">
        <v>1237</v>
      </c>
      <c r="E141" s="9" t="s">
        <v>300</v>
      </c>
      <c r="F141" s="10">
        <v>70</v>
      </c>
      <c r="G141" s="10">
        <v>35</v>
      </c>
      <c r="H141" s="10">
        <v>80</v>
      </c>
      <c r="I141" s="10">
        <v>60</v>
      </c>
      <c r="J141" s="10">
        <v>45</v>
      </c>
      <c r="K141" s="9">
        <v>0</v>
      </c>
      <c r="L141" s="6" t="s">
        <v>74</v>
      </c>
      <c r="M141" s="6" t="s">
        <v>1479</v>
      </c>
      <c r="N141" s="22" t="s">
        <v>2078</v>
      </c>
      <c r="O141" s="6" t="s">
        <v>375</v>
      </c>
      <c r="P141" s="6" t="s">
        <v>374</v>
      </c>
      <c r="Q141" s="6"/>
      <c r="R141" s="11"/>
      <c r="S141" s="11">
        <v>1</v>
      </c>
      <c r="T141" s="11"/>
      <c r="U141" s="6"/>
      <c r="V141" s="8" t="s">
        <v>85</v>
      </c>
      <c r="W141" t="s">
        <v>1659</v>
      </c>
    </row>
    <row r="142" spans="1:23" ht="15" customHeight="1" x14ac:dyDescent="0.25">
      <c r="A142" s="6" t="s">
        <v>376</v>
      </c>
      <c r="B142" s="6" t="s">
        <v>2044</v>
      </c>
      <c r="C142" s="13" t="s">
        <v>26</v>
      </c>
      <c r="D142" s="3" t="s">
        <v>1196</v>
      </c>
      <c r="E142" s="9" t="s">
        <v>300</v>
      </c>
      <c r="F142" s="10">
        <v>100</v>
      </c>
      <c r="G142" s="10">
        <v>100</v>
      </c>
      <c r="H142" s="10">
        <v>60</v>
      </c>
      <c r="I142" s="10">
        <v>25</v>
      </c>
      <c r="J142" s="10">
        <v>50</v>
      </c>
      <c r="K142" s="9">
        <v>0</v>
      </c>
      <c r="L142" s="6" t="s">
        <v>74</v>
      </c>
      <c r="M142" s="6" t="s">
        <v>1483</v>
      </c>
      <c r="N142" s="6" t="s">
        <v>377</v>
      </c>
      <c r="O142" s="6" t="s">
        <v>378</v>
      </c>
      <c r="P142" s="6" t="s">
        <v>376</v>
      </c>
      <c r="Q142" s="6"/>
      <c r="R142" s="11"/>
      <c r="S142" s="11"/>
      <c r="T142" s="11"/>
      <c r="U142" s="6"/>
      <c r="V142" s="8" t="s">
        <v>217</v>
      </c>
      <c r="W142" t="s">
        <v>1688</v>
      </c>
    </row>
    <row r="143" spans="1:23" ht="15" customHeight="1" x14ac:dyDescent="0.25">
      <c r="A143" s="6" t="s">
        <v>379</v>
      </c>
      <c r="B143" s="6" t="s">
        <v>2044</v>
      </c>
      <c r="C143" s="13" t="s">
        <v>19</v>
      </c>
      <c r="D143" s="3" t="s">
        <v>1238</v>
      </c>
      <c r="E143" s="9" t="s">
        <v>300</v>
      </c>
      <c r="F143" s="10">
        <v>50</v>
      </c>
      <c r="G143" s="10">
        <v>45</v>
      </c>
      <c r="H143" s="10">
        <v>75</v>
      </c>
      <c r="I143" s="10">
        <v>85</v>
      </c>
      <c r="J143" s="10">
        <v>65</v>
      </c>
      <c r="K143" s="9">
        <v>0</v>
      </c>
      <c r="L143" s="6" t="s">
        <v>74</v>
      </c>
      <c r="M143" s="6" t="s">
        <v>1482</v>
      </c>
      <c r="N143" s="6" t="s">
        <v>380</v>
      </c>
      <c r="O143" s="6"/>
      <c r="P143" s="6" t="s">
        <v>379</v>
      </c>
      <c r="Q143" s="6"/>
      <c r="R143" s="11">
        <v>1</v>
      </c>
      <c r="S143" s="11">
        <v>1</v>
      </c>
      <c r="T143" s="11"/>
      <c r="U143" s="6"/>
      <c r="V143" s="8" t="s">
        <v>85</v>
      </c>
      <c r="W143" t="s">
        <v>1696</v>
      </c>
    </row>
    <row r="144" spans="1:23" ht="15" customHeight="1" x14ac:dyDescent="0.25">
      <c r="A144" s="6" t="s">
        <v>381</v>
      </c>
      <c r="B144" s="6" t="s">
        <v>2044</v>
      </c>
      <c r="C144" s="13" t="s">
        <v>19</v>
      </c>
      <c r="D144" s="3" t="s">
        <v>1194</v>
      </c>
      <c r="E144" s="9" t="s">
        <v>300</v>
      </c>
      <c r="F144" s="10">
        <v>35</v>
      </c>
      <c r="G144" s="10">
        <v>50</v>
      </c>
      <c r="H144" s="10">
        <v>95</v>
      </c>
      <c r="I144" s="10">
        <v>45</v>
      </c>
      <c r="J144" s="10">
        <v>50</v>
      </c>
      <c r="K144" s="9">
        <v>0</v>
      </c>
      <c r="L144" s="6" t="s">
        <v>74</v>
      </c>
      <c r="M144" s="6" t="s">
        <v>1479</v>
      </c>
      <c r="N144" s="22" t="s">
        <v>2325</v>
      </c>
      <c r="O144" s="6"/>
      <c r="P144" s="6" t="s">
        <v>381</v>
      </c>
      <c r="Q144" s="6"/>
      <c r="R144" s="11"/>
      <c r="S144" s="11">
        <v>1</v>
      </c>
      <c r="T144" s="11"/>
      <c r="U144" s="6"/>
      <c r="V144" s="8" t="s">
        <v>85</v>
      </c>
      <c r="W144" t="s">
        <v>1982</v>
      </c>
    </row>
    <row r="145" spans="1:23" ht="15" customHeight="1" x14ac:dyDescent="0.25">
      <c r="A145" s="6" t="s">
        <v>382</v>
      </c>
      <c r="B145" s="6" t="s">
        <v>2044</v>
      </c>
      <c r="C145" s="13" t="s">
        <v>30</v>
      </c>
      <c r="D145" s="3" t="s">
        <v>1240</v>
      </c>
      <c r="E145" s="9" t="s">
        <v>300</v>
      </c>
      <c r="F145" s="10">
        <v>50</v>
      </c>
      <c r="G145" s="10">
        <v>75</v>
      </c>
      <c r="H145" s="10">
        <v>80</v>
      </c>
      <c r="I145" s="10">
        <v>55</v>
      </c>
      <c r="J145" s="10">
        <v>55</v>
      </c>
      <c r="K145" s="9">
        <v>0</v>
      </c>
      <c r="L145" s="6" t="s">
        <v>74</v>
      </c>
      <c r="M145" s="6" t="s">
        <v>1482</v>
      </c>
      <c r="N145" s="6" t="s">
        <v>383</v>
      </c>
      <c r="O145" s="6"/>
      <c r="P145" s="6" t="s">
        <v>382</v>
      </c>
      <c r="Q145" s="6"/>
      <c r="R145" s="11">
        <v>1</v>
      </c>
      <c r="S145" s="11">
        <v>1</v>
      </c>
      <c r="T145" s="11"/>
      <c r="U145" s="6"/>
      <c r="V145" s="8" t="s">
        <v>161</v>
      </c>
      <c r="W145" t="s">
        <v>2022</v>
      </c>
    </row>
    <row r="146" spans="1:23" ht="15" customHeight="1" x14ac:dyDescent="0.25">
      <c r="A146" s="6" t="s">
        <v>384</v>
      </c>
      <c r="B146" s="6" t="s">
        <v>215</v>
      </c>
      <c r="C146" s="13" t="s">
        <v>19</v>
      </c>
      <c r="D146" s="14" t="s">
        <v>1251</v>
      </c>
      <c r="E146" s="9" t="s">
        <v>300</v>
      </c>
      <c r="F146" s="10">
        <v>60</v>
      </c>
      <c r="G146" s="10">
        <v>55</v>
      </c>
      <c r="H146" s="10">
        <v>80</v>
      </c>
      <c r="I146" s="10">
        <v>60</v>
      </c>
      <c r="J146" s="10">
        <v>45</v>
      </c>
      <c r="K146" s="9">
        <v>0</v>
      </c>
      <c r="L146" s="6" t="s">
        <v>74</v>
      </c>
      <c r="M146" s="6" t="s">
        <v>1483</v>
      </c>
      <c r="N146" s="6" t="s">
        <v>2326</v>
      </c>
      <c r="O146" s="6" t="s">
        <v>385</v>
      </c>
      <c r="P146" s="6" t="s">
        <v>384</v>
      </c>
      <c r="Q146" s="6"/>
      <c r="R146" s="11"/>
      <c r="S146" s="11"/>
      <c r="T146" s="11"/>
      <c r="U146" s="6"/>
      <c r="V146" s="8" t="s">
        <v>386</v>
      </c>
      <c r="W146" t="s">
        <v>1593</v>
      </c>
    </row>
    <row r="147" spans="1:23" ht="15" customHeight="1" x14ac:dyDescent="0.25">
      <c r="A147" s="6" t="s">
        <v>387</v>
      </c>
      <c r="B147" s="6" t="s">
        <v>215</v>
      </c>
      <c r="C147" s="13" t="s">
        <v>88</v>
      </c>
      <c r="D147" s="14" t="s">
        <v>1252</v>
      </c>
      <c r="E147" s="9" t="s">
        <v>300</v>
      </c>
      <c r="F147" s="10">
        <v>45</v>
      </c>
      <c r="G147" s="10">
        <v>50</v>
      </c>
      <c r="H147" s="10">
        <v>100</v>
      </c>
      <c r="I147" s="10">
        <v>40</v>
      </c>
      <c r="J147" s="10">
        <v>60</v>
      </c>
      <c r="K147" s="9">
        <v>0</v>
      </c>
      <c r="L147" s="6" t="s">
        <v>245</v>
      </c>
      <c r="M147" s="6" t="s">
        <v>1482</v>
      </c>
      <c r="N147" s="6" t="s">
        <v>388</v>
      </c>
      <c r="O147" s="6" t="s">
        <v>389</v>
      </c>
      <c r="P147" s="6" t="s">
        <v>387</v>
      </c>
      <c r="Q147" s="6"/>
      <c r="R147" s="11">
        <v>1</v>
      </c>
      <c r="S147" s="11">
        <v>1</v>
      </c>
      <c r="T147" s="11"/>
      <c r="U147" s="6"/>
      <c r="V147" s="8" t="s">
        <v>386</v>
      </c>
      <c r="W147" t="s">
        <v>1672</v>
      </c>
    </row>
    <row r="148" spans="1:23" ht="15" customHeight="1" x14ac:dyDescent="0.25">
      <c r="A148" s="6" t="s">
        <v>390</v>
      </c>
      <c r="B148" s="6" t="s">
        <v>215</v>
      </c>
      <c r="C148" s="13" t="s">
        <v>19</v>
      </c>
      <c r="D148" s="14" t="s">
        <v>1253</v>
      </c>
      <c r="E148" s="9" t="s">
        <v>300</v>
      </c>
      <c r="F148" s="10">
        <v>55</v>
      </c>
      <c r="G148" s="10">
        <v>55</v>
      </c>
      <c r="H148" s="10">
        <v>85</v>
      </c>
      <c r="I148" s="10">
        <v>90</v>
      </c>
      <c r="J148" s="10">
        <v>65</v>
      </c>
      <c r="K148" s="9">
        <v>0</v>
      </c>
      <c r="L148" s="6" t="s">
        <v>74</v>
      </c>
      <c r="M148" s="6" t="s">
        <v>1482</v>
      </c>
      <c r="N148" s="6" t="s">
        <v>391</v>
      </c>
      <c r="O148" s="6"/>
      <c r="P148" s="6" t="s">
        <v>390</v>
      </c>
      <c r="Q148" s="6"/>
      <c r="R148" s="11">
        <v>1</v>
      </c>
      <c r="S148" s="11">
        <v>1</v>
      </c>
      <c r="T148" s="11"/>
      <c r="U148" s="6"/>
      <c r="V148" s="8" t="s">
        <v>85</v>
      </c>
      <c r="W148" t="s">
        <v>1732</v>
      </c>
    </row>
    <row r="149" spans="1:23" ht="15" customHeight="1" x14ac:dyDescent="0.25">
      <c r="A149" s="6" t="s">
        <v>392</v>
      </c>
      <c r="B149" s="6" t="s">
        <v>215</v>
      </c>
      <c r="C149" s="13" t="s">
        <v>26</v>
      </c>
      <c r="D149" s="14" t="s">
        <v>1254</v>
      </c>
      <c r="E149" s="9" t="s">
        <v>300</v>
      </c>
      <c r="F149" s="10">
        <v>60</v>
      </c>
      <c r="G149" s="10">
        <v>90</v>
      </c>
      <c r="H149" s="10">
        <v>80</v>
      </c>
      <c r="I149" s="10">
        <v>60</v>
      </c>
      <c r="J149" s="10">
        <v>45</v>
      </c>
      <c r="K149" s="9">
        <v>0</v>
      </c>
      <c r="L149" s="6" t="s">
        <v>74</v>
      </c>
      <c r="M149" s="6" t="s">
        <v>1483</v>
      </c>
      <c r="N149" s="6" t="s">
        <v>2327</v>
      </c>
      <c r="O149" s="6" t="s">
        <v>393</v>
      </c>
      <c r="P149" s="6" t="s">
        <v>392</v>
      </c>
      <c r="Q149" s="6"/>
      <c r="R149" s="11"/>
      <c r="S149" s="11"/>
      <c r="T149" s="11"/>
      <c r="U149" s="6"/>
      <c r="V149" s="8" t="s">
        <v>219</v>
      </c>
      <c r="W149" t="s">
        <v>1788</v>
      </c>
    </row>
    <row r="150" spans="1:23" ht="15" customHeight="1" x14ac:dyDescent="0.25">
      <c r="A150" s="6" t="s">
        <v>394</v>
      </c>
      <c r="B150" s="6" t="s">
        <v>215</v>
      </c>
      <c r="C150" s="13" t="s">
        <v>50</v>
      </c>
      <c r="D150" s="14" t="s">
        <v>1255</v>
      </c>
      <c r="E150" s="9" t="s">
        <v>300</v>
      </c>
      <c r="F150" s="10">
        <v>60</v>
      </c>
      <c r="G150" s="10">
        <v>60</v>
      </c>
      <c r="H150" s="10">
        <v>90</v>
      </c>
      <c r="I150" s="10">
        <v>70</v>
      </c>
      <c r="J150" s="10">
        <v>55</v>
      </c>
      <c r="K150" s="9">
        <v>0</v>
      </c>
      <c r="L150" s="6" t="s">
        <v>74</v>
      </c>
      <c r="M150" s="6" t="s">
        <v>1482</v>
      </c>
      <c r="N150" s="6" t="s">
        <v>395</v>
      </c>
      <c r="O150" s="6"/>
      <c r="P150" s="6" t="s">
        <v>394</v>
      </c>
      <c r="Q150" s="6"/>
      <c r="R150" s="11">
        <v>1</v>
      </c>
      <c r="S150" s="7">
        <v>1</v>
      </c>
      <c r="T150" s="11"/>
      <c r="U150" s="6"/>
      <c r="V150" s="8" t="s">
        <v>85</v>
      </c>
      <c r="W150" t="s">
        <v>1842</v>
      </c>
    </row>
    <row r="151" spans="1:23" ht="15" customHeight="1" x14ac:dyDescent="0.25">
      <c r="A151" s="6" t="s">
        <v>396</v>
      </c>
      <c r="B151" s="6" t="s">
        <v>215</v>
      </c>
      <c r="C151" s="13" t="s">
        <v>26</v>
      </c>
      <c r="D151" s="14" t="s">
        <v>1256</v>
      </c>
      <c r="E151" s="9" t="s">
        <v>300</v>
      </c>
      <c r="F151" s="10">
        <v>70</v>
      </c>
      <c r="G151" s="10">
        <v>75</v>
      </c>
      <c r="H151" s="10">
        <v>60</v>
      </c>
      <c r="I151" s="10">
        <v>60</v>
      </c>
      <c r="J151" s="10">
        <v>40</v>
      </c>
      <c r="K151" s="9">
        <v>0</v>
      </c>
      <c r="L151" s="6" t="s">
        <v>74</v>
      </c>
      <c r="M151" s="6" t="s">
        <v>1461</v>
      </c>
      <c r="N151" s="6" t="s">
        <v>2328</v>
      </c>
      <c r="O151" s="6" t="s">
        <v>397</v>
      </c>
      <c r="P151" s="6" t="s">
        <v>396</v>
      </c>
      <c r="Q151" s="6"/>
      <c r="R151" s="11"/>
      <c r="S151" s="11"/>
      <c r="T151" s="11"/>
      <c r="U151" s="6"/>
      <c r="V151" s="8" t="s">
        <v>398</v>
      </c>
      <c r="W151" t="s">
        <v>1847</v>
      </c>
    </row>
    <row r="152" spans="1:23" ht="15" customHeight="1" x14ac:dyDescent="0.25">
      <c r="A152" s="6" t="s">
        <v>399</v>
      </c>
      <c r="B152" s="6" t="s">
        <v>215</v>
      </c>
      <c r="C152" s="13" t="s">
        <v>50</v>
      </c>
      <c r="D152" s="14" t="s">
        <v>1257</v>
      </c>
      <c r="E152" s="9" t="s">
        <v>300</v>
      </c>
      <c r="F152" s="10">
        <v>80</v>
      </c>
      <c r="G152" s="10">
        <v>30</v>
      </c>
      <c r="H152" s="10">
        <v>100</v>
      </c>
      <c r="I152" s="10">
        <v>35</v>
      </c>
      <c r="J152" s="10">
        <v>45</v>
      </c>
      <c r="K152" s="9">
        <v>0</v>
      </c>
      <c r="L152" s="6" t="s">
        <v>74</v>
      </c>
      <c r="M152" s="6" t="s">
        <v>1482</v>
      </c>
      <c r="N152" s="6" t="s">
        <v>400</v>
      </c>
      <c r="O152" s="6"/>
      <c r="P152" s="6" t="s">
        <v>399</v>
      </c>
      <c r="Q152" s="6"/>
      <c r="R152" s="11">
        <v>1</v>
      </c>
      <c r="S152" s="11">
        <v>1</v>
      </c>
      <c r="T152" s="11"/>
      <c r="U152" s="6"/>
      <c r="V152" s="8" t="s">
        <v>219</v>
      </c>
      <c r="W152" t="s">
        <v>1914</v>
      </c>
    </row>
    <row r="153" spans="1:23" ht="15" customHeight="1" x14ac:dyDescent="0.25">
      <c r="A153" s="6" t="s">
        <v>401</v>
      </c>
      <c r="B153" s="6" t="s">
        <v>215</v>
      </c>
      <c r="C153" s="13" t="s">
        <v>26</v>
      </c>
      <c r="D153" s="14" t="s">
        <v>1258</v>
      </c>
      <c r="E153" s="9" t="s">
        <v>300</v>
      </c>
      <c r="F153" s="10">
        <v>60</v>
      </c>
      <c r="G153" s="10">
        <v>55</v>
      </c>
      <c r="H153" s="10">
        <v>70</v>
      </c>
      <c r="I153" s="10">
        <v>80</v>
      </c>
      <c r="J153" s="10">
        <v>55</v>
      </c>
      <c r="K153" s="9">
        <v>0</v>
      </c>
      <c r="L153" s="6" t="s">
        <v>74</v>
      </c>
      <c r="M153" s="6" t="s">
        <v>1489</v>
      </c>
      <c r="N153" s="6" t="s">
        <v>402</v>
      </c>
      <c r="O153" s="6" t="s">
        <v>403</v>
      </c>
      <c r="P153" s="6" t="s">
        <v>401</v>
      </c>
      <c r="Q153" s="6"/>
      <c r="R153" s="11"/>
      <c r="S153" s="11"/>
      <c r="T153" s="11"/>
      <c r="U153" s="6"/>
      <c r="V153" s="8" t="s">
        <v>197</v>
      </c>
      <c r="W153" t="s">
        <v>1954</v>
      </c>
    </row>
    <row r="154" spans="1:23" ht="15" customHeight="1" x14ac:dyDescent="0.25">
      <c r="A154" s="6" t="s">
        <v>404</v>
      </c>
      <c r="B154" s="6" t="s">
        <v>215</v>
      </c>
      <c r="C154" s="13" t="s">
        <v>19</v>
      </c>
      <c r="D154" s="14" t="s">
        <v>1259</v>
      </c>
      <c r="E154" s="9" t="s">
        <v>300</v>
      </c>
      <c r="F154" s="10">
        <v>80</v>
      </c>
      <c r="G154" s="10">
        <v>90</v>
      </c>
      <c r="H154" s="10">
        <v>70</v>
      </c>
      <c r="I154" s="10">
        <v>40</v>
      </c>
      <c r="J154" s="10">
        <v>60</v>
      </c>
      <c r="K154" s="9">
        <v>0</v>
      </c>
      <c r="L154" s="6" t="s">
        <v>74</v>
      </c>
      <c r="M154" s="6" t="s">
        <v>1461</v>
      </c>
      <c r="N154" s="6" t="s">
        <v>2329</v>
      </c>
      <c r="O154" s="6"/>
      <c r="P154" s="6" t="s">
        <v>404</v>
      </c>
      <c r="Q154" s="6"/>
      <c r="R154" s="11"/>
      <c r="S154" s="11"/>
      <c r="T154" s="11"/>
      <c r="U154" s="6"/>
      <c r="V154" s="8" t="s">
        <v>213</v>
      </c>
      <c r="W154" t="s">
        <v>1978</v>
      </c>
    </row>
    <row r="155" spans="1:23" ht="15" customHeight="1" x14ac:dyDescent="0.25">
      <c r="A155" s="6" t="s">
        <v>405</v>
      </c>
      <c r="B155" s="6" t="s">
        <v>264</v>
      </c>
      <c r="C155" s="6" t="s">
        <v>19</v>
      </c>
      <c r="D155" s="3" t="s">
        <v>1168</v>
      </c>
      <c r="E155" s="9" t="s">
        <v>300</v>
      </c>
      <c r="F155" s="10">
        <v>60</v>
      </c>
      <c r="G155" s="10">
        <v>85</v>
      </c>
      <c r="H155" s="10">
        <v>80</v>
      </c>
      <c r="I155" s="10">
        <v>40</v>
      </c>
      <c r="J155" s="10">
        <v>50</v>
      </c>
      <c r="K155" s="9">
        <v>0</v>
      </c>
      <c r="L155" s="6" t="s">
        <v>74</v>
      </c>
      <c r="M155" s="6" t="s">
        <v>1483</v>
      </c>
      <c r="N155" s="22" t="s">
        <v>2465</v>
      </c>
      <c r="O155" s="6" t="s">
        <v>406</v>
      </c>
      <c r="P155" s="6" t="s">
        <v>405</v>
      </c>
      <c r="Q155" s="6"/>
      <c r="R155" s="11"/>
      <c r="S155" s="11"/>
      <c r="T155" s="11"/>
      <c r="U155" s="6"/>
      <c r="V155" s="8" t="s">
        <v>407</v>
      </c>
      <c r="W155" t="s">
        <v>1700</v>
      </c>
    </row>
    <row r="156" spans="1:23" ht="15" customHeight="1" x14ac:dyDescent="0.25">
      <c r="A156" s="6" t="s">
        <v>408</v>
      </c>
      <c r="B156" s="13" t="s">
        <v>1127</v>
      </c>
      <c r="C156" s="6" t="s">
        <v>50</v>
      </c>
      <c r="D156" s="14" t="s">
        <v>1260</v>
      </c>
      <c r="E156" s="9" t="s">
        <v>300</v>
      </c>
      <c r="F156" s="10">
        <v>70</v>
      </c>
      <c r="G156" s="10">
        <v>75</v>
      </c>
      <c r="H156" s="10">
        <v>65</v>
      </c>
      <c r="I156" s="10">
        <v>80</v>
      </c>
      <c r="J156" s="10">
        <v>50</v>
      </c>
      <c r="K156" s="13">
        <v>0</v>
      </c>
      <c r="L156" s="6" t="s">
        <v>74</v>
      </c>
      <c r="M156" s="6" t="s">
        <v>1483</v>
      </c>
      <c r="N156" s="22" t="s">
        <v>2330</v>
      </c>
      <c r="O156" s="6"/>
      <c r="P156" s="6" t="s">
        <v>408</v>
      </c>
      <c r="Q156" s="6"/>
      <c r="R156" s="17"/>
      <c r="S156" s="17">
        <v>1</v>
      </c>
      <c r="T156" s="17"/>
      <c r="U156" s="13"/>
      <c r="V156" s="8" t="s">
        <v>85</v>
      </c>
      <c r="W156" t="s">
        <v>1612</v>
      </c>
    </row>
    <row r="157" spans="1:23" ht="15" customHeight="1" x14ac:dyDescent="0.25">
      <c r="A157" s="6" t="s">
        <v>409</v>
      </c>
      <c r="B157" s="13" t="s">
        <v>1127</v>
      </c>
      <c r="C157" s="6" t="s">
        <v>26</v>
      </c>
      <c r="D157" s="14" t="s">
        <v>1261</v>
      </c>
      <c r="E157" s="9" t="s">
        <v>300</v>
      </c>
      <c r="F157" s="10">
        <v>55</v>
      </c>
      <c r="G157" s="10">
        <v>45</v>
      </c>
      <c r="H157" s="10">
        <v>70</v>
      </c>
      <c r="I157" s="10">
        <v>70</v>
      </c>
      <c r="J157" s="10">
        <v>55</v>
      </c>
      <c r="K157" s="13">
        <v>0</v>
      </c>
      <c r="L157" s="6" t="s">
        <v>74</v>
      </c>
      <c r="M157" s="6" t="s">
        <v>1482</v>
      </c>
      <c r="N157" s="6" t="s">
        <v>410</v>
      </c>
      <c r="O157" s="6"/>
      <c r="P157" s="6" t="s">
        <v>409</v>
      </c>
      <c r="Q157" s="6"/>
      <c r="R157" s="17">
        <v>1</v>
      </c>
      <c r="S157" s="17">
        <v>1</v>
      </c>
      <c r="T157" s="17"/>
      <c r="U157" s="13"/>
      <c r="V157" s="8" t="s">
        <v>85</v>
      </c>
      <c r="W157" t="s">
        <v>1870</v>
      </c>
    </row>
    <row r="158" spans="1:23" ht="15" customHeight="1" x14ac:dyDescent="0.25">
      <c r="A158" s="6" t="s">
        <v>411</v>
      </c>
      <c r="B158" s="6" t="s">
        <v>18</v>
      </c>
      <c r="C158" s="6" t="s">
        <v>19</v>
      </c>
      <c r="D158" s="3" t="s">
        <v>1262</v>
      </c>
      <c r="E158" s="9" t="s">
        <v>412</v>
      </c>
      <c r="F158" s="10">
        <v>60</v>
      </c>
      <c r="G158" s="10">
        <v>65</v>
      </c>
      <c r="H158" s="10">
        <v>35</v>
      </c>
      <c r="I158" s="10">
        <v>65</v>
      </c>
      <c r="J158" s="10">
        <v>45</v>
      </c>
      <c r="K158" s="9">
        <v>1</v>
      </c>
      <c r="L158" s="6" t="s">
        <v>91</v>
      </c>
      <c r="M158" s="6" t="s">
        <v>1490</v>
      </c>
      <c r="N158" s="6" t="s">
        <v>413</v>
      </c>
      <c r="O158" s="6" t="s">
        <v>414</v>
      </c>
      <c r="P158" s="6" t="s">
        <v>411</v>
      </c>
      <c r="Q158" s="6"/>
      <c r="R158" s="11"/>
      <c r="S158" s="11"/>
      <c r="T158" s="11"/>
      <c r="U158" s="6"/>
      <c r="V158" s="8" t="s">
        <v>24</v>
      </c>
      <c r="W158" t="s">
        <v>1588</v>
      </c>
    </row>
    <row r="159" spans="1:23" ht="15" customHeight="1" x14ac:dyDescent="0.25">
      <c r="A159" s="6" t="s">
        <v>415</v>
      </c>
      <c r="B159" s="6" t="s">
        <v>18</v>
      </c>
      <c r="C159" s="6" t="s">
        <v>26</v>
      </c>
      <c r="D159" s="3" t="s">
        <v>1263</v>
      </c>
      <c r="E159" s="9" t="s">
        <v>412</v>
      </c>
      <c r="F159" s="10">
        <v>55</v>
      </c>
      <c r="G159" s="10">
        <v>50</v>
      </c>
      <c r="H159" s="10">
        <v>40</v>
      </c>
      <c r="I159" s="10">
        <v>45</v>
      </c>
      <c r="J159" s="10">
        <v>45</v>
      </c>
      <c r="K159" s="9">
        <v>1</v>
      </c>
      <c r="L159" s="6" t="s">
        <v>34</v>
      </c>
      <c r="M159" s="6" t="s">
        <v>1491</v>
      </c>
      <c r="N159" s="6" t="s">
        <v>413</v>
      </c>
      <c r="O159" s="6" t="s">
        <v>416</v>
      </c>
      <c r="P159" s="6" t="s">
        <v>415</v>
      </c>
      <c r="Q159" s="6"/>
      <c r="R159" s="11"/>
      <c r="S159" s="11"/>
      <c r="T159" s="11"/>
      <c r="U159" s="6"/>
      <c r="V159" s="8" t="s">
        <v>219</v>
      </c>
      <c r="W159" t="s">
        <v>1608</v>
      </c>
    </row>
    <row r="160" spans="1:23" ht="15" customHeight="1" x14ac:dyDescent="0.25">
      <c r="A160" s="6" t="s">
        <v>417</v>
      </c>
      <c r="B160" s="6" t="s">
        <v>18</v>
      </c>
      <c r="C160" s="6" t="s">
        <v>30</v>
      </c>
      <c r="D160" s="3" t="s">
        <v>1264</v>
      </c>
      <c r="E160" s="9" t="s">
        <v>412</v>
      </c>
      <c r="F160" s="10">
        <v>65</v>
      </c>
      <c r="G160" s="10">
        <v>55</v>
      </c>
      <c r="H160" s="10">
        <v>75</v>
      </c>
      <c r="I160" s="10">
        <v>65</v>
      </c>
      <c r="J160" s="10">
        <v>60</v>
      </c>
      <c r="K160" s="9">
        <v>1</v>
      </c>
      <c r="L160" s="6"/>
      <c r="M160" s="6" t="s">
        <v>1491</v>
      </c>
      <c r="N160" s="6" t="s">
        <v>413</v>
      </c>
      <c r="O160" s="6" t="s">
        <v>418</v>
      </c>
      <c r="P160" s="6" t="s">
        <v>417</v>
      </c>
      <c r="Q160" s="6"/>
      <c r="R160" s="11"/>
      <c r="S160" s="11"/>
      <c r="T160" s="11"/>
      <c r="U160" s="6"/>
      <c r="V160" s="8" t="s">
        <v>419</v>
      </c>
      <c r="W160" t="s">
        <v>1622</v>
      </c>
    </row>
    <row r="161" spans="1:23" ht="15" customHeight="1" x14ac:dyDescent="0.25">
      <c r="A161" s="6" t="s">
        <v>420</v>
      </c>
      <c r="B161" s="6" t="s">
        <v>18</v>
      </c>
      <c r="C161" s="6" t="s">
        <v>30</v>
      </c>
      <c r="D161" s="3" t="s">
        <v>1265</v>
      </c>
      <c r="E161" s="9" t="s">
        <v>412</v>
      </c>
      <c r="F161" s="10">
        <v>60</v>
      </c>
      <c r="G161" s="10">
        <v>85</v>
      </c>
      <c r="H161" s="10">
        <v>50</v>
      </c>
      <c r="I161" s="10">
        <v>65</v>
      </c>
      <c r="J161" s="10">
        <v>55</v>
      </c>
      <c r="K161" s="9">
        <v>0</v>
      </c>
      <c r="L161" s="6"/>
      <c r="M161" s="6" t="s">
        <v>1492</v>
      </c>
      <c r="N161" s="6" t="s">
        <v>421</v>
      </c>
      <c r="O161" s="6"/>
      <c r="P161" s="6" t="s">
        <v>420</v>
      </c>
      <c r="Q161" s="6"/>
      <c r="R161" s="11"/>
      <c r="S161" s="11"/>
      <c r="T161" s="11"/>
      <c r="U161" s="6"/>
      <c r="V161" s="8" t="s">
        <v>44</v>
      </c>
      <c r="W161" t="s">
        <v>1831</v>
      </c>
    </row>
    <row r="162" spans="1:23" ht="15" customHeight="1" x14ac:dyDescent="0.25">
      <c r="A162" s="6" t="s">
        <v>422</v>
      </c>
      <c r="B162" s="6" t="s">
        <v>18</v>
      </c>
      <c r="C162" s="6" t="s">
        <v>19</v>
      </c>
      <c r="D162" s="3" t="s">
        <v>1266</v>
      </c>
      <c r="E162" s="9" t="s">
        <v>412</v>
      </c>
      <c r="F162" s="10">
        <v>55</v>
      </c>
      <c r="G162" s="10">
        <v>50</v>
      </c>
      <c r="H162" s="10">
        <v>75</v>
      </c>
      <c r="I162" s="10">
        <v>50</v>
      </c>
      <c r="J162" s="10">
        <v>45</v>
      </c>
      <c r="K162" s="9">
        <v>0</v>
      </c>
      <c r="L162" s="6" t="s">
        <v>167</v>
      </c>
      <c r="M162" s="6" t="s">
        <v>1493</v>
      </c>
      <c r="N162" s="6" t="s">
        <v>423</v>
      </c>
      <c r="O162" s="6" t="s">
        <v>424</v>
      </c>
      <c r="P162" s="6" t="s">
        <v>422</v>
      </c>
      <c r="Q162" s="6"/>
      <c r="R162" s="11">
        <v>1</v>
      </c>
      <c r="S162" s="11"/>
      <c r="T162" s="11"/>
      <c r="U162" s="6"/>
      <c r="V162" s="8" t="s">
        <v>44</v>
      </c>
      <c r="W162" t="s">
        <v>1832</v>
      </c>
    </row>
    <row r="163" spans="1:23" ht="15" customHeight="1" x14ac:dyDescent="0.25">
      <c r="A163" s="6" t="s">
        <v>425</v>
      </c>
      <c r="B163" s="6" t="s">
        <v>18</v>
      </c>
      <c r="C163" s="6" t="s">
        <v>50</v>
      </c>
      <c r="D163" s="3" t="s">
        <v>1267</v>
      </c>
      <c r="E163" s="9" t="s">
        <v>412</v>
      </c>
      <c r="F163" s="10">
        <v>65</v>
      </c>
      <c r="G163" s="10">
        <v>45</v>
      </c>
      <c r="H163" s="10">
        <v>80</v>
      </c>
      <c r="I163" s="10">
        <v>40</v>
      </c>
      <c r="J163" s="10">
        <v>50</v>
      </c>
      <c r="K163" s="9">
        <v>1</v>
      </c>
      <c r="L163" s="6"/>
      <c r="M163" s="6" t="s">
        <v>1493</v>
      </c>
      <c r="N163" s="6" t="s">
        <v>426</v>
      </c>
      <c r="O163" s="6" t="s">
        <v>427</v>
      </c>
      <c r="P163" s="6" t="s">
        <v>425</v>
      </c>
      <c r="Q163" s="6"/>
      <c r="R163" s="11">
        <v>1</v>
      </c>
      <c r="S163" s="11"/>
      <c r="T163" s="11"/>
      <c r="U163" s="6"/>
      <c r="V163" s="8" t="s">
        <v>44</v>
      </c>
      <c r="W163" t="s">
        <v>1899</v>
      </c>
    </row>
    <row r="164" spans="1:23" ht="15" customHeight="1" x14ac:dyDescent="0.25">
      <c r="A164" s="6" t="s">
        <v>428</v>
      </c>
      <c r="B164" s="6" t="s">
        <v>18</v>
      </c>
      <c r="C164" s="13" t="s">
        <v>26</v>
      </c>
      <c r="D164" s="3" t="s">
        <v>1268</v>
      </c>
      <c r="E164" s="9" t="s">
        <v>412</v>
      </c>
      <c r="F164" s="10">
        <v>65</v>
      </c>
      <c r="G164" s="10">
        <v>50</v>
      </c>
      <c r="H164" s="10">
        <v>65</v>
      </c>
      <c r="I164" s="10">
        <v>100</v>
      </c>
      <c r="J164" s="10">
        <v>40</v>
      </c>
      <c r="K164" s="9">
        <v>0</v>
      </c>
      <c r="L164" s="6" t="s">
        <v>91</v>
      </c>
      <c r="M164" s="6" t="s">
        <v>1494</v>
      </c>
      <c r="N164" s="6" t="s">
        <v>429</v>
      </c>
      <c r="O164" s="6" t="s">
        <v>430</v>
      </c>
      <c r="P164" s="6" t="s">
        <v>428</v>
      </c>
      <c r="Q164" s="6"/>
      <c r="R164" s="11"/>
      <c r="S164" s="11"/>
      <c r="T164" s="11"/>
      <c r="U164" s="6"/>
      <c r="V164" s="8" t="s">
        <v>24</v>
      </c>
      <c r="W164" t="s">
        <v>1905</v>
      </c>
    </row>
    <row r="165" spans="1:23" ht="15" customHeight="1" x14ac:dyDescent="0.25">
      <c r="A165" s="6" t="s">
        <v>431</v>
      </c>
      <c r="B165" s="6" t="s">
        <v>18</v>
      </c>
      <c r="C165" s="13" t="s">
        <v>30</v>
      </c>
      <c r="D165" s="3" t="s">
        <v>1269</v>
      </c>
      <c r="E165" s="9" t="s">
        <v>412</v>
      </c>
      <c r="F165" s="10">
        <v>70</v>
      </c>
      <c r="G165" s="10">
        <v>60</v>
      </c>
      <c r="H165" s="10">
        <v>40</v>
      </c>
      <c r="I165" s="10">
        <v>80</v>
      </c>
      <c r="J165" s="10">
        <v>50</v>
      </c>
      <c r="K165" s="9">
        <v>1</v>
      </c>
      <c r="L165" s="6"/>
      <c r="M165" s="6" t="s">
        <v>1495</v>
      </c>
      <c r="N165" s="6" t="s">
        <v>432</v>
      </c>
      <c r="O165" s="6" t="s">
        <v>433</v>
      </c>
      <c r="P165" s="6" t="s">
        <v>431</v>
      </c>
      <c r="Q165" s="6"/>
      <c r="R165" s="11"/>
      <c r="S165" s="11"/>
      <c r="T165" s="11"/>
      <c r="U165" s="6"/>
      <c r="V165" s="8" t="s">
        <v>55</v>
      </c>
      <c r="W165" t="s">
        <v>1934</v>
      </c>
    </row>
    <row r="166" spans="1:23" ht="15" customHeight="1" x14ac:dyDescent="0.25">
      <c r="A166" s="6" t="s">
        <v>434</v>
      </c>
      <c r="B166" s="6" t="s">
        <v>18</v>
      </c>
      <c r="C166" s="13" t="s">
        <v>26</v>
      </c>
      <c r="D166" s="3" t="s">
        <v>1270</v>
      </c>
      <c r="E166" s="9" t="s">
        <v>412</v>
      </c>
      <c r="F166" s="10">
        <v>70</v>
      </c>
      <c r="G166" s="10">
        <v>55</v>
      </c>
      <c r="H166" s="10">
        <v>70</v>
      </c>
      <c r="I166" s="10">
        <v>65</v>
      </c>
      <c r="J166" s="10">
        <v>35</v>
      </c>
      <c r="K166" s="9">
        <v>1</v>
      </c>
      <c r="L166" s="6" t="s">
        <v>91</v>
      </c>
      <c r="M166" s="6" t="s">
        <v>1495</v>
      </c>
      <c r="N166" s="6" t="s">
        <v>429</v>
      </c>
      <c r="O166" s="6" t="s">
        <v>435</v>
      </c>
      <c r="P166" s="6" t="s">
        <v>434</v>
      </c>
      <c r="Q166" s="6"/>
      <c r="R166" s="11"/>
      <c r="S166" s="11"/>
      <c r="T166" s="11"/>
      <c r="U166" s="6"/>
      <c r="V166" s="8" t="s">
        <v>32</v>
      </c>
      <c r="W166" t="s">
        <v>1936</v>
      </c>
    </row>
    <row r="167" spans="1:23" ht="15" customHeight="1" x14ac:dyDescent="0.25">
      <c r="A167" s="6" t="s">
        <v>436</v>
      </c>
      <c r="B167" s="6" t="s">
        <v>18</v>
      </c>
      <c r="C167" s="13" t="s">
        <v>30</v>
      </c>
      <c r="D167" s="3" t="s">
        <v>1271</v>
      </c>
      <c r="E167" s="9" t="s">
        <v>412</v>
      </c>
      <c r="F167" s="10">
        <v>50</v>
      </c>
      <c r="G167" s="10">
        <v>35</v>
      </c>
      <c r="H167" s="10">
        <v>75</v>
      </c>
      <c r="I167" s="10">
        <v>50</v>
      </c>
      <c r="J167" s="10">
        <v>35</v>
      </c>
      <c r="K167" s="9">
        <v>1</v>
      </c>
      <c r="L167" s="6" t="s">
        <v>91</v>
      </c>
      <c r="M167" s="6" t="s">
        <v>1458</v>
      </c>
      <c r="N167" s="6" t="s">
        <v>2045</v>
      </c>
      <c r="O167" s="6" t="s">
        <v>437</v>
      </c>
      <c r="P167" s="6" t="s">
        <v>436</v>
      </c>
      <c r="Q167" s="6"/>
      <c r="R167" s="11"/>
      <c r="S167" s="11"/>
      <c r="T167" s="11"/>
      <c r="U167" s="6"/>
      <c r="V167" s="8" t="s">
        <v>438</v>
      </c>
      <c r="W167" t="s">
        <v>1951</v>
      </c>
    </row>
    <row r="168" spans="1:23" ht="15" customHeight="1" x14ac:dyDescent="0.25">
      <c r="A168" s="6" t="s">
        <v>439</v>
      </c>
      <c r="B168" s="6" t="s">
        <v>18</v>
      </c>
      <c r="C168" s="13" t="s">
        <v>19</v>
      </c>
      <c r="D168" s="3" t="s">
        <v>1272</v>
      </c>
      <c r="E168" s="9" t="s">
        <v>412</v>
      </c>
      <c r="F168" s="10">
        <v>75</v>
      </c>
      <c r="G168" s="10">
        <v>50</v>
      </c>
      <c r="H168" s="10">
        <v>60</v>
      </c>
      <c r="I168" s="10">
        <v>30</v>
      </c>
      <c r="J168" s="10">
        <v>45</v>
      </c>
      <c r="K168" s="9">
        <v>2</v>
      </c>
      <c r="L168" s="6"/>
      <c r="M168" s="6" t="s">
        <v>1458</v>
      </c>
      <c r="N168" s="6" t="s">
        <v>2046</v>
      </c>
      <c r="O168" s="6" t="s">
        <v>440</v>
      </c>
      <c r="P168" s="6" t="s">
        <v>439</v>
      </c>
      <c r="Q168" s="6"/>
      <c r="R168" s="11"/>
      <c r="S168" s="11"/>
      <c r="T168" s="11"/>
      <c r="U168" s="6"/>
      <c r="V168" s="8" t="s">
        <v>28</v>
      </c>
      <c r="W168" t="s">
        <v>1980</v>
      </c>
    </row>
    <row r="169" spans="1:23" ht="15" customHeight="1" x14ac:dyDescent="0.25">
      <c r="A169" s="6" t="s">
        <v>441</v>
      </c>
      <c r="B169" s="6" t="s">
        <v>18</v>
      </c>
      <c r="C169" s="13" t="s">
        <v>19</v>
      </c>
      <c r="D169" s="3" t="s">
        <v>1273</v>
      </c>
      <c r="E169" s="9" t="s">
        <v>412</v>
      </c>
      <c r="F169" s="10">
        <v>45</v>
      </c>
      <c r="G169" s="10">
        <v>55</v>
      </c>
      <c r="H169" s="10">
        <v>70</v>
      </c>
      <c r="I169" s="10">
        <v>70</v>
      </c>
      <c r="J169" s="10">
        <v>40</v>
      </c>
      <c r="K169" s="9">
        <v>2</v>
      </c>
      <c r="L169" s="6"/>
      <c r="M169" s="6" t="s">
        <v>1495</v>
      </c>
      <c r="N169" s="6" t="s">
        <v>2079</v>
      </c>
      <c r="O169" s="6" t="s">
        <v>442</v>
      </c>
      <c r="P169" s="6" t="s">
        <v>441</v>
      </c>
      <c r="Q169" s="6"/>
      <c r="R169" s="11"/>
      <c r="S169" s="11"/>
      <c r="T169" s="11"/>
      <c r="U169" s="6"/>
      <c r="V169" s="8" t="s">
        <v>194</v>
      </c>
      <c r="W169" t="s">
        <v>1990</v>
      </c>
    </row>
    <row r="170" spans="1:23" ht="15" customHeight="1" x14ac:dyDescent="0.25">
      <c r="A170" s="6" t="s">
        <v>443</v>
      </c>
      <c r="B170" s="6" t="s">
        <v>18</v>
      </c>
      <c r="C170" s="13" t="s">
        <v>26</v>
      </c>
      <c r="D170" s="3" t="s">
        <v>1274</v>
      </c>
      <c r="E170" s="9" t="s">
        <v>412</v>
      </c>
      <c r="F170" s="10">
        <v>70</v>
      </c>
      <c r="G170" s="10">
        <v>70</v>
      </c>
      <c r="H170" s="10">
        <v>50</v>
      </c>
      <c r="I170" s="10">
        <v>70</v>
      </c>
      <c r="J170" s="10">
        <v>50</v>
      </c>
      <c r="K170" s="9">
        <v>0</v>
      </c>
      <c r="L170" s="6"/>
      <c r="M170" s="6" t="s">
        <v>1461</v>
      </c>
      <c r="N170" s="6" t="s">
        <v>444</v>
      </c>
      <c r="O170" s="6"/>
      <c r="P170" s="6" t="s">
        <v>443</v>
      </c>
      <c r="Q170" s="6"/>
      <c r="R170" s="11"/>
      <c r="S170" s="11"/>
      <c r="T170" s="11"/>
      <c r="U170" s="6"/>
      <c r="V170" s="8" t="s">
        <v>44</v>
      </c>
      <c r="W170" t="s">
        <v>2001</v>
      </c>
    </row>
    <row r="171" spans="1:23" ht="15" customHeight="1" x14ac:dyDescent="0.25">
      <c r="A171" s="6" t="s">
        <v>445</v>
      </c>
      <c r="B171" s="6" t="s">
        <v>18</v>
      </c>
      <c r="C171" s="13" t="s">
        <v>30</v>
      </c>
      <c r="D171" s="3" t="s">
        <v>1275</v>
      </c>
      <c r="E171" s="9" t="s">
        <v>412</v>
      </c>
      <c r="F171" s="10">
        <v>50</v>
      </c>
      <c r="G171" s="10">
        <v>70</v>
      </c>
      <c r="H171" s="10">
        <v>45</v>
      </c>
      <c r="I171" s="10">
        <v>50</v>
      </c>
      <c r="J171" s="10">
        <v>40</v>
      </c>
      <c r="K171" s="9">
        <v>1</v>
      </c>
      <c r="L171" s="6" t="s">
        <v>91</v>
      </c>
      <c r="M171" s="6" t="s">
        <v>1495</v>
      </c>
      <c r="N171" s="6" t="s">
        <v>446</v>
      </c>
      <c r="O171" s="6" t="s">
        <v>447</v>
      </c>
      <c r="P171" s="6" t="s">
        <v>445</v>
      </c>
      <c r="Q171" s="6"/>
      <c r="R171" s="11"/>
      <c r="S171" s="11"/>
      <c r="T171" s="11"/>
      <c r="U171" s="6"/>
      <c r="V171" s="8" t="s">
        <v>32</v>
      </c>
      <c r="W171" t="s">
        <v>2012</v>
      </c>
    </row>
    <row r="172" spans="1:23" ht="15" customHeight="1" x14ac:dyDescent="0.25">
      <c r="A172" s="6" t="s">
        <v>448</v>
      </c>
      <c r="B172" s="6" t="s">
        <v>18</v>
      </c>
      <c r="C172" s="13" t="s">
        <v>26</v>
      </c>
      <c r="D172" s="3" t="s">
        <v>1276</v>
      </c>
      <c r="E172" s="9" t="s">
        <v>412</v>
      </c>
      <c r="F172" s="10">
        <v>75</v>
      </c>
      <c r="G172" s="10">
        <v>70</v>
      </c>
      <c r="H172" s="10">
        <v>50</v>
      </c>
      <c r="I172" s="10">
        <v>70</v>
      </c>
      <c r="J172" s="10">
        <v>35</v>
      </c>
      <c r="K172" s="9">
        <v>1</v>
      </c>
      <c r="L172" s="6" t="s">
        <v>91</v>
      </c>
      <c r="M172" s="6" t="s">
        <v>1495</v>
      </c>
      <c r="N172" s="6" t="s">
        <v>429</v>
      </c>
      <c r="O172" s="6" t="s">
        <v>449</v>
      </c>
      <c r="P172" s="6" t="s">
        <v>448</v>
      </c>
      <c r="Q172" s="6"/>
      <c r="R172" s="11"/>
      <c r="S172" s="11"/>
      <c r="T172" s="11"/>
      <c r="U172" s="6"/>
      <c r="V172" s="8" t="s">
        <v>24</v>
      </c>
      <c r="W172" t="s">
        <v>2042</v>
      </c>
    </row>
    <row r="173" spans="1:23" ht="15" customHeight="1" x14ac:dyDescent="0.25">
      <c r="A173" s="6" t="s">
        <v>450</v>
      </c>
      <c r="B173" s="6" t="s">
        <v>69</v>
      </c>
      <c r="C173" s="13" t="s">
        <v>30</v>
      </c>
      <c r="D173" s="3" t="s">
        <v>1234</v>
      </c>
      <c r="E173" s="9" t="s">
        <v>412</v>
      </c>
      <c r="F173" s="10">
        <v>65</v>
      </c>
      <c r="G173" s="10">
        <v>45</v>
      </c>
      <c r="H173" s="10">
        <v>80</v>
      </c>
      <c r="I173" s="10">
        <v>65</v>
      </c>
      <c r="J173" s="10">
        <v>45</v>
      </c>
      <c r="K173" s="9">
        <v>2</v>
      </c>
      <c r="L173" s="6"/>
      <c r="M173" s="6" t="s">
        <v>1458</v>
      </c>
      <c r="N173" s="22" t="s">
        <v>2080</v>
      </c>
      <c r="O173" s="6" t="s">
        <v>451</v>
      </c>
      <c r="P173" s="6" t="s">
        <v>450</v>
      </c>
      <c r="Q173" s="6"/>
      <c r="R173" s="11"/>
      <c r="S173" s="11"/>
      <c r="T173" s="11"/>
      <c r="U173" s="6"/>
      <c r="V173" s="8" t="s">
        <v>452</v>
      </c>
      <c r="W173" t="s">
        <v>1589</v>
      </c>
    </row>
    <row r="174" spans="1:23" ht="15" customHeight="1" x14ac:dyDescent="0.25">
      <c r="A174" s="6" t="s">
        <v>453</v>
      </c>
      <c r="B174" s="6" t="s">
        <v>69</v>
      </c>
      <c r="C174" s="13" t="s">
        <v>19</v>
      </c>
      <c r="D174" s="3" t="s">
        <v>1235</v>
      </c>
      <c r="E174" s="9" t="s">
        <v>412</v>
      </c>
      <c r="F174" s="10">
        <v>65</v>
      </c>
      <c r="G174" s="10">
        <v>45</v>
      </c>
      <c r="H174" s="10">
        <v>80</v>
      </c>
      <c r="I174" s="10">
        <v>65</v>
      </c>
      <c r="J174" s="10">
        <v>35</v>
      </c>
      <c r="K174" s="9">
        <v>2</v>
      </c>
      <c r="L174" s="6"/>
      <c r="M174" s="6" t="s">
        <v>1458</v>
      </c>
      <c r="N174" s="6" t="s">
        <v>2081</v>
      </c>
      <c r="O174" s="6" t="s">
        <v>454</v>
      </c>
      <c r="P174" s="6" t="s">
        <v>453</v>
      </c>
      <c r="Q174" s="6"/>
      <c r="R174" s="11">
        <v>1</v>
      </c>
      <c r="S174" s="11"/>
      <c r="T174" s="11"/>
      <c r="U174" s="6"/>
      <c r="V174" s="8" t="s">
        <v>452</v>
      </c>
      <c r="W174" t="s">
        <v>1640</v>
      </c>
    </row>
    <row r="175" spans="1:23" ht="15" customHeight="1" x14ac:dyDescent="0.25">
      <c r="A175" s="6" t="s">
        <v>455</v>
      </c>
      <c r="B175" s="6" t="s">
        <v>69</v>
      </c>
      <c r="C175" s="13" t="s">
        <v>50</v>
      </c>
      <c r="D175" s="3" t="s">
        <v>1236</v>
      </c>
      <c r="E175" s="9" t="s">
        <v>412</v>
      </c>
      <c r="F175" s="10">
        <v>70</v>
      </c>
      <c r="G175" s="10">
        <v>65</v>
      </c>
      <c r="H175" s="10">
        <v>60</v>
      </c>
      <c r="I175" s="10">
        <v>50</v>
      </c>
      <c r="J175" s="10">
        <v>70</v>
      </c>
      <c r="K175" s="9">
        <v>0</v>
      </c>
      <c r="L175" s="6" t="s">
        <v>91</v>
      </c>
      <c r="M175" s="6" t="s">
        <v>1491</v>
      </c>
      <c r="N175" s="6" t="s">
        <v>456</v>
      </c>
      <c r="O175" s="6"/>
      <c r="P175" s="6" t="s">
        <v>455</v>
      </c>
      <c r="Q175" s="6"/>
      <c r="R175" s="11">
        <v>1</v>
      </c>
      <c r="S175" s="11"/>
      <c r="T175" s="11"/>
      <c r="U175" s="6"/>
      <c r="V175" s="8" t="s">
        <v>457</v>
      </c>
      <c r="W175" t="s">
        <v>1793</v>
      </c>
    </row>
    <row r="176" spans="1:23" ht="15" customHeight="1" x14ac:dyDescent="0.25">
      <c r="A176" s="6" t="s">
        <v>458</v>
      </c>
      <c r="B176" s="6" t="s">
        <v>69</v>
      </c>
      <c r="C176" s="13" t="s">
        <v>26</v>
      </c>
      <c r="D176" s="3" t="s">
        <v>1237</v>
      </c>
      <c r="E176" s="9" t="s">
        <v>412</v>
      </c>
      <c r="F176" s="10">
        <v>50</v>
      </c>
      <c r="G176" s="10">
        <v>60</v>
      </c>
      <c r="H176" s="10">
        <v>60</v>
      </c>
      <c r="I176" s="10">
        <v>80</v>
      </c>
      <c r="J176" s="10">
        <v>40</v>
      </c>
      <c r="K176" s="9">
        <v>0</v>
      </c>
      <c r="L176" s="6" t="s">
        <v>91</v>
      </c>
      <c r="M176" s="6" t="s">
        <v>1495</v>
      </c>
      <c r="N176" s="6" t="s">
        <v>459</v>
      </c>
      <c r="O176" s="6" t="s">
        <v>460</v>
      </c>
      <c r="P176" s="6" t="s">
        <v>458</v>
      </c>
      <c r="Q176" s="6"/>
      <c r="R176" s="11"/>
      <c r="S176" s="11"/>
      <c r="T176" s="11"/>
      <c r="U176" s="6"/>
      <c r="V176" s="8" t="s">
        <v>457</v>
      </c>
      <c r="W176" t="s">
        <v>1850</v>
      </c>
    </row>
    <row r="177" spans="1:23" ht="15" customHeight="1" x14ac:dyDescent="0.25">
      <c r="A177" s="6" t="s">
        <v>461</v>
      </c>
      <c r="B177" s="6" t="s">
        <v>69</v>
      </c>
      <c r="C177" s="13" t="s">
        <v>50</v>
      </c>
      <c r="D177" s="3" t="s">
        <v>1196</v>
      </c>
      <c r="E177" s="9" t="s">
        <v>412</v>
      </c>
      <c r="F177" s="10">
        <v>55</v>
      </c>
      <c r="G177" s="10">
        <v>60</v>
      </c>
      <c r="H177" s="10">
        <v>50</v>
      </c>
      <c r="I177" s="10">
        <v>55</v>
      </c>
      <c r="J177" s="10">
        <v>45</v>
      </c>
      <c r="K177" s="9">
        <v>1</v>
      </c>
      <c r="L177" s="6" t="s">
        <v>91</v>
      </c>
      <c r="M177" s="6" t="s">
        <v>1494</v>
      </c>
      <c r="N177" s="22" t="s">
        <v>2281</v>
      </c>
      <c r="O177" s="6" t="s">
        <v>462</v>
      </c>
      <c r="P177" s="6" t="s">
        <v>461</v>
      </c>
      <c r="Q177" s="6"/>
      <c r="R177" s="11"/>
      <c r="S177" s="11"/>
      <c r="T177" s="11"/>
      <c r="U177" s="6"/>
      <c r="V177" s="8" t="s">
        <v>55</v>
      </c>
      <c r="W177" t="s">
        <v>1922</v>
      </c>
    </row>
    <row r="178" spans="1:23" ht="15" customHeight="1" x14ac:dyDescent="0.25">
      <c r="A178" s="6" t="s">
        <v>463</v>
      </c>
      <c r="B178" s="6" t="s">
        <v>111</v>
      </c>
      <c r="C178" s="13" t="s">
        <v>88</v>
      </c>
      <c r="D178" s="3" t="s">
        <v>1170</v>
      </c>
      <c r="E178" s="9" t="s">
        <v>412</v>
      </c>
      <c r="F178" s="10">
        <v>160</v>
      </c>
      <c r="G178" s="10">
        <v>85</v>
      </c>
      <c r="H178" s="10">
        <v>60</v>
      </c>
      <c r="I178" s="10">
        <v>160</v>
      </c>
      <c r="J178" s="10">
        <v>75</v>
      </c>
      <c r="K178" s="9">
        <v>0</v>
      </c>
      <c r="L178" s="6" t="s">
        <v>221</v>
      </c>
      <c r="M178" s="6" t="s">
        <v>1496</v>
      </c>
      <c r="N178" s="22" t="s">
        <v>2282</v>
      </c>
      <c r="O178" s="6" t="s">
        <v>464</v>
      </c>
      <c r="P178" s="6" t="s">
        <v>463</v>
      </c>
      <c r="Q178" s="6"/>
      <c r="R178" s="11">
        <v>1</v>
      </c>
      <c r="S178" s="11">
        <v>1</v>
      </c>
      <c r="T178" s="11"/>
      <c r="U178" s="6"/>
      <c r="V178" s="8" t="s">
        <v>41</v>
      </c>
      <c r="W178" t="s">
        <v>1615</v>
      </c>
    </row>
    <row r="179" spans="1:23" ht="15" customHeight="1" x14ac:dyDescent="0.25">
      <c r="A179" s="6" t="s">
        <v>465</v>
      </c>
      <c r="B179" s="6" t="s">
        <v>111</v>
      </c>
      <c r="C179" s="13" t="s">
        <v>19</v>
      </c>
      <c r="D179" s="3" t="s">
        <v>1171</v>
      </c>
      <c r="E179" s="9" t="s">
        <v>412</v>
      </c>
      <c r="F179" s="10">
        <v>60</v>
      </c>
      <c r="G179" s="10">
        <v>25</v>
      </c>
      <c r="H179" s="10">
        <v>60</v>
      </c>
      <c r="I179" s="10">
        <v>40</v>
      </c>
      <c r="J179" s="10">
        <v>40</v>
      </c>
      <c r="K179" s="9">
        <v>2</v>
      </c>
      <c r="L179" s="6"/>
      <c r="M179" s="6" t="s">
        <v>1497</v>
      </c>
      <c r="N179" s="22" t="s">
        <v>2082</v>
      </c>
      <c r="O179" s="6"/>
      <c r="P179" s="6" t="s">
        <v>465</v>
      </c>
      <c r="Q179" s="6"/>
      <c r="R179" s="11"/>
      <c r="S179" s="11"/>
      <c r="T179" s="11"/>
      <c r="U179" s="6"/>
      <c r="V179" s="8" t="s">
        <v>466</v>
      </c>
      <c r="W179" t="s">
        <v>1624</v>
      </c>
    </row>
    <row r="180" spans="1:23" ht="15" customHeight="1" x14ac:dyDescent="0.25">
      <c r="A180" s="6" t="s">
        <v>467</v>
      </c>
      <c r="B180" s="6" t="s">
        <v>111</v>
      </c>
      <c r="C180" s="13" t="s">
        <v>26</v>
      </c>
      <c r="D180" s="3" t="s">
        <v>1172</v>
      </c>
      <c r="E180" s="9" t="s">
        <v>412</v>
      </c>
      <c r="F180" s="10">
        <v>40</v>
      </c>
      <c r="G180" s="10">
        <v>40</v>
      </c>
      <c r="H180" s="10">
        <v>70</v>
      </c>
      <c r="I180" s="10">
        <v>50</v>
      </c>
      <c r="J180" s="10">
        <v>50</v>
      </c>
      <c r="K180" s="9">
        <v>2</v>
      </c>
      <c r="L180" s="6"/>
      <c r="M180" s="6" t="s">
        <v>1498</v>
      </c>
      <c r="N180" s="6" t="s">
        <v>468</v>
      </c>
      <c r="O180" s="6" t="s">
        <v>469</v>
      </c>
      <c r="P180" s="6" t="s">
        <v>467</v>
      </c>
      <c r="Q180" s="6"/>
      <c r="R180" s="11"/>
      <c r="S180" s="11"/>
      <c r="T180" s="11"/>
      <c r="U180" s="6"/>
      <c r="V180" s="8" t="s">
        <v>466</v>
      </c>
      <c r="W180" t="s">
        <v>1648</v>
      </c>
    </row>
    <row r="181" spans="1:23" ht="15" customHeight="1" x14ac:dyDescent="0.25">
      <c r="A181" s="6" t="s">
        <v>470</v>
      </c>
      <c r="B181" s="6" t="s">
        <v>111</v>
      </c>
      <c r="C181" s="13" t="s">
        <v>88</v>
      </c>
      <c r="D181" s="3" t="s">
        <v>1173</v>
      </c>
      <c r="E181" s="9" t="s">
        <v>412</v>
      </c>
      <c r="F181" s="10">
        <v>60</v>
      </c>
      <c r="G181" s="10">
        <v>30</v>
      </c>
      <c r="H181" s="10">
        <v>90</v>
      </c>
      <c r="I181" s="10">
        <v>60</v>
      </c>
      <c r="J181" s="10">
        <v>55</v>
      </c>
      <c r="K181" s="9">
        <v>1</v>
      </c>
      <c r="L181" s="6"/>
      <c r="M181" s="6" t="s">
        <v>1458</v>
      </c>
      <c r="N181" s="22" t="s">
        <v>2083</v>
      </c>
      <c r="O181" s="6"/>
      <c r="P181" s="6" t="s">
        <v>470</v>
      </c>
      <c r="Q181" s="6"/>
      <c r="R181" s="11">
        <v>1</v>
      </c>
      <c r="S181" s="11">
        <v>1</v>
      </c>
      <c r="T181" s="11"/>
      <c r="U181" s="6"/>
      <c r="V181" s="8" t="s">
        <v>466</v>
      </c>
      <c r="W181" t="s">
        <v>1662</v>
      </c>
    </row>
    <row r="182" spans="1:23" ht="15" customHeight="1" x14ac:dyDescent="0.25">
      <c r="A182" s="6" t="s">
        <v>471</v>
      </c>
      <c r="B182" s="6" t="s">
        <v>111</v>
      </c>
      <c r="C182" s="13" t="s">
        <v>26</v>
      </c>
      <c r="D182" s="3" t="s">
        <v>1174</v>
      </c>
      <c r="E182" s="9" t="s">
        <v>412</v>
      </c>
      <c r="F182" s="10">
        <v>60</v>
      </c>
      <c r="G182" s="10">
        <v>85</v>
      </c>
      <c r="H182" s="10">
        <v>30</v>
      </c>
      <c r="I182" s="10">
        <v>110</v>
      </c>
      <c r="J182" s="10">
        <v>55</v>
      </c>
      <c r="K182" s="9">
        <v>0</v>
      </c>
      <c r="L182" s="6" t="s">
        <v>91</v>
      </c>
      <c r="M182" s="6" t="s">
        <v>1496</v>
      </c>
      <c r="N182" s="6" t="s">
        <v>472</v>
      </c>
      <c r="O182" s="6" t="s">
        <v>473</v>
      </c>
      <c r="P182" s="6" t="s">
        <v>471</v>
      </c>
      <c r="Q182" s="6"/>
      <c r="R182" s="11"/>
      <c r="S182" s="11">
        <v>1</v>
      </c>
      <c r="T182" s="11"/>
      <c r="U182" s="6"/>
      <c r="V182" s="8" t="s">
        <v>41</v>
      </c>
      <c r="W182" t="s">
        <v>1666</v>
      </c>
    </row>
    <row r="183" spans="1:23" ht="15" customHeight="1" x14ac:dyDescent="0.25">
      <c r="A183" s="6" t="s">
        <v>474</v>
      </c>
      <c r="B183" s="6" t="s">
        <v>111</v>
      </c>
      <c r="C183" s="13" t="s">
        <v>50</v>
      </c>
      <c r="D183" s="3" t="s">
        <v>1175</v>
      </c>
      <c r="E183" s="9" t="s">
        <v>412</v>
      </c>
      <c r="F183" s="10">
        <v>25</v>
      </c>
      <c r="G183" s="10">
        <v>25</v>
      </c>
      <c r="H183" s="10">
        <v>25</v>
      </c>
      <c r="I183" s="10">
        <v>25</v>
      </c>
      <c r="J183" s="10">
        <v>20</v>
      </c>
      <c r="K183" s="9">
        <v>2</v>
      </c>
      <c r="L183" s="6"/>
      <c r="M183" s="6" t="s">
        <v>1498</v>
      </c>
      <c r="N183" s="6" t="s">
        <v>475</v>
      </c>
      <c r="O183" s="6" t="s">
        <v>476</v>
      </c>
      <c r="P183" s="6" t="s">
        <v>474</v>
      </c>
      <c r="Q183" s="6"/>
      <c r="R183" s="11"/>
      <c r="S183" s="11"/>
      <c r="T183" s="11"/>
      <c r="U183" s="6"/>
      <c r="V183" s="8" t="s">
        <v>32</v>
      </c>
      <c r="W183" t="s">
        <v>1677</v>
      </c>
    </row>
    <row r="184" spans="1:23" ht="15" customHeight="1" x14ac:dyDescent="0.25">
      <c r="A184" s="6" t="s">
        <v>477</v>
      </c>
      <c r="B184" s="6" t="s">
        <v>111</v>
      </c>
      <c r="C184" s="13" t="s">
        <v>50</v>
      </c>
      <c r="D184" s="3" t="s">
        <v>1176</v>
      </c>
      <c r="E184" s="9" t="s">
        <v>412</v>
      </c>
      <c r="F184" s="10">
        <v>60</v>
      </c>
      <c r="G184" s="10">
        <v>40</v>
      </c>
      <c r="H184" s="10">
        <v>40</v>
      </c>
      <c r="I184" s="10">
        <v>75</v>
      </c>
      <c r="J184" s="10">
        <v>50</v>
      </c>
      <c r="K184" s="9">
        <v>2</v>
      </c>
      <c r="L184" s="6"/>
      <c r="M184" s="6" t="s">
        <v>1459</v>
      </c>
      <c r="N184" s="22" t="s">
        <v>2084</v>
      </c>
      <c r="O184" s="6"/>
      <c r="P184" s="6" t="s">
        <v>477</v>
      </c>
      <c r="Q184" s="6"/>
      <c r="R184" s="11"/>
      <c r="S184" s="11"/>
      <c r="T184" s="11"/>
      <c r="U184" s="6"/>
      <c r="V184" s="8" t="s">
        <v>24</v>
      </c>
      <c r="W184" t="s">
        <v>1704</v>
      </c>
    </row>
    <row r="185" spans="1:23" ht="15" customHeight="1" x14ac:dyDescent="0.25">
      <c r="A185" s="6" t="s">
        <v>478</v>
      </c>
      <c r="B185" s="6" t="s">
        <v>111</v>
      </c>
      <c r="C185" s="13" t="s">
        <v>30</v>
      </c>
      <c r="D185" s="3" t="s">
        <v>1177</v>
      </c>
      <c r="E185" s="9" t="s">
        <v>412</v>
      </c>
      <c r="F185" s="10">
        <v>85</v>
      </c>
      <c r="G185" s="10">
        <v>60</v>
      </c>
      <c r="H185" s="10">
        <v>100</v>
      </c>
      <c r="I185" s="10">
        <v>40</v>
      </c>
      <c r="J185" s="10">
        <v>35</v>
      </c>
      <c r="K185" s="9">
        <v>1</v>
      </c>
      <c r="L185" s="6"/>
      <c r="M185" s="6" t="s">
        <v>1459</v>
      </c>
      <c r="N185" s="6" t="s">
        <v>2443</v>
      </c>
      <c r="O185" s="6"/>
      <c r="P185" s="6" t="s">
        <v>478</v>
      </c>
      <c r="Q185" s="6"/>
      <c r="R185" s="11"/>
      <c r="S185" s="11"/>
      <c r="T185" s="11"/>
      <c r="U185" s="6"/>
      <c r="V185" s="8" t="s">
        <v>348</v>
      </c>
      <c r="W185" t="s">
        <v>1804</v>
      </c>
    </row>
    <row r="186" spans="1:23" ht="15" customHeight="1" x14ac:dyDescent="0.25">
      <c r="A186" s="6" t="s">
        <v>479</v>
      </c>
      <c r="B186" s="6" t="s">
        <v>111</v>
      </c>
      <c r="C186" s="13" t="s">
        <v>26</v>
      </c>
      <c r="D186" s="3" t="s">
        <v>1178</v>
      </c>
      <c r="E186" s="9" t="s">
        <v>412</v>
      </c>
      <c r="F186" s="10">
        <v>70</v>
      </c>
      <c r="G186" s="10">
        <v>40</v>
      </c>
      <c r="H186" s="10">
        <v>30</v>
      </c>
      <c r="I186" s="10">
        <v>75</v>
      </c>
      <c r="J186" s="10">
        <v>45</v>
      </c>
      <c r="K186" s="9">
        <v>0</v>
      </c>
      <c r="L186" s="6" t="s">
        <v>221</v>
      </c>
      <c r="M186" s="6" t="s">
        <v>1495</v>
      </c>
      <c r="N186" s="6" t="s">
        <v>480</v>
      </c>
      <c r="O186" s="6" t="s">
        <v>481</v>
      </c>
      <c r="P186" s="6" t="s">
        <v>479</v>
      </c>
      <c r="Q186" s="6"/>
      <c r="R186" s="11"/>
      <c r="S186" s="11"/>
      <c r="T186" s="11"/>
      <c r="U186" s="6"/>
      <c r="V186" s="8" t="s">
        <v>24</v>
      </c>
      <c r="W186" t="s">
        <v>1837</v>
      </c>
    </row>
    <row r="187" spans="1:23" ht="15" customHeight="1" x14ac:dyDescent="0.25">
      <c r="A187" s="6" t="s">
        <v>482</v>
      </c>
      <c r="B187" s="6" t="s">
        <v>111</v>
      </c>
      <c r="C187" s="13" t="s">
        <v>26</v>
      </c>
      <c r="D187" s="3" t="s">
        <v>1179</v>
      </c>
      <c r="E187" s="9" t="s">
        <v>412</v>
      </c>
      <c r="F187" s="10">
        <v>70</v>
      </c>
      <c r="G187" s="10">
        <v>30</v>
      </c>
      <c r="H187" s="10">
        <v>60</v>
      </c>
      <c r="I187" s="10">
        <v>60</v>
      </c>
      <c r="J187" s="10">
        <v>50</v>
      </c>
      <c r="K187" s="9">
        <v>1</v>
      </c>
      <c r="L187" s="6"/>
      <c r="M187" s="6" t="s">
        <v>1493</v>
      </c>
      <c r="N187" s="6" t="s">
        <v>2085</v>
      </c>
      <c r="O187" s="6"/>
      <c r="P187" s="6" t="s">
        <v>482</v>
      </c>
      <c r="Q187" s="6"/>
      <c r="R187" s="11"/>
      <c r="S187" s="11"/>
      <c r="T187" s="11"/>
      <c r="U187" s="6"/>
      <c r="V187" s="8" t="s">
        <v>483</v>
      </c>
      <c r="W187" t="s">
        <v>1852</v>
      </c>
    </row>
    <row r="188" spans="1:23" ht="15" customHeight="1" x14ac:dyDescent="0.25">
      <c r="A188" s="6" t="s">
        <v>484</v>
      </c>
      <c r="B188" s="6" t="s">
        <v>111</v>
      </c>
      <c r="C188" s="13" t="s">
        <v>30</v>
      </c>
      <c r="D188" s="3" t="s">
        <v>1234</v>
      </c>
      <c r="E188" s="9" t="s">
        <v>412</v>
      </c>
      <c r="F188" s="10">
        <v>55</v>
      </c>
      <c r="G188" s="10">
        <v>35</v>
      </c>
      <c r="H188" s="10">
        <v>65</v>
      </c>
      <c r="I188" s="10">
        <v>55</v>
      </c>
      <c r="J188" s="10">
        <v>40</v>
      </c>
      <c r="K188" s="9">
        <v>2</v>
      </c>
      <c r="L188" s="6"/>
      <c r="M188" s="6" t="s">
        <v>1498</v>
      </c>
      <c r="N188" s="22" t="s">
        <v>2086</v>
      </c>
      <c r="O188" s="6" t="s">
        <v>485</v>
      </c>
      <c r="P188" s="6" t="s">
        <v>484</v>
      </c>
      <c r="Q188" s="6"/>
      <c r="R188" s="11"/>
      <c r="S188" s="11"/>
      <c r="T188" s="11"/>
      <c r="U188" s="6"/>
      <c r="V188" s="8" t="s">
        <v>32</v>
      </c>
      <c r="W188" t="s">
        <v>1909</v>
      </c>
    </row>
    <row r="189" spans="1:23" ht="15" customHeight="1" x14ac:dyDescent="0.25">
      <c r="A189" s="6" t="s">
        <v>486</v>
      </c>
      <c r="B189" s="6" t="s">
        <v>111</v>
      </c>
      <c r="C189" s="13" t="s">
        <v>30</v>
      </c>
      <c r="D189" s="3" t="s">
        <v>1235</v>
      </c>
      <c r="E189" s="9" t="s">
        <v>412</v>
      </c>
      <c r="F189" s="10">
        <v>60</v>
      </c>
      <c r="G189" s="10">
        <v>40</v>
      </c>
      <c r="H189" s="10">
        <v>60</v>
      </c>
      <c r="I189" s="10">
        <v>85</v>
      </c>
      <c r="J189" s="10">
        <v>55</v>
      </c>
      <c r="K189" s="9">
        <v>0</v>
      </c>
      <c r="L189" s="6" t="s">
        <v>91</v>
      </c>
      <c r="M189" s="6" t="s">
        <v>1491</v>
      </c>
      <c r="N189" s="22" t="s">
        <v>2283</v>
      </c>
      <c r="O189" s="6"/>
      <c r="P189" s="6" t="s">
        <v>486</v>
      </c>
      <c r="Q189" s="6"/>
      <c r="R189" s="11"/>
      <c r="S189" s="11"/>
      <c r="T189" s="11"/>
      <c r="U189" s="6"/>
      <c r="V189" s="8" t="s">
        <v>487</v>
      </c>
      <c r="W189" t="s">
        <v>1929</v>
      </c>
    </row>
    <row r="190" spans="1:23" ht="15" customHeight="1" x14ac:dyDescent="0.25">
      <c r="A190" s="6" t="s">
        <v>488</v>
      </c>
      <c r="B190" s="6" t="s">
        <v>111</v>
      </c>
      <c r="C190" s="13" t="s">
        <v>30</v>
      </c>
      <c r="D190" s="3" t="s">
        <v>1236</v>
      </c>
      <c r="E190" s="9" t="s">
        <v>412</v>
      </c>
      <c r="F190" s="10">
        <v>85</v>
      </c>
      <c r="G190" s="10">
        <v>60</v>
      </c>
      <c r="H190" s="10">
        <v>30</v>
      </c>
      <c r="I190" s="10">
        <v>85</v>
      </c>
      <c r="J190" s="10">
        <v>65</v>
      </c>
      <c r="K190" s="9">
        <v>0</v>
      </c>
      <c r="L190" s="6"/>
      <c r="M190" s="6" t="s">
        <v>1496</v>
      </c>
      <c r="N190" s="22" t="s">
        <v>2377</v>
      </c>
      <c r="O190" s="6" t="s">
        <v>489</v>
      </c>
      <c r="P190" s="6" t="s">
        <v>488</v>
      </c>
      <c r="Q190" s="6"/>
      <c r="R190" s="11"/>
      <c r="S190" s="11">
        <v>1</v>
      </c>
      <c r="T190" s="11"/>
      <c r="U190" s="6"/>
      <c r="V190" s="8" t="s">
        <v>55</v>
      </c>
      <c r="W190" t="s">
        <v>1983</v>
      </c>
    </row>
    <row r="191" spans="1:23" ht="15" customHeight="1" x14ac:dyDescent="0.25">
      <c r="A191" s="6" t="s">
        <v>490</v>
      </c>
      <c r="B191" s="6" t="s">
        <v>111</v>
      </c>
      <c r="C191" s="13" t="s">
        <v>19</v>
      </c>
      <c r="D191" s="3" t="s">
        <v>1237</v>
      </c>
      <c r="E191" s="9" t="s">
        <v>412</v>
      </c>
      <c r="F191" s="10">
        <v>60</v>
      </c>
      <c r="G191" s="10">
        <v>85</v>
      </c>
      <c r="H191" s="10">
        <v>30</v>
      </c>
      <c r="I191" s="10">
        <v>85</v>
      </c>
      <c r="J191" s="10">
        <v>55</v>
      </c>
      <c r="K191" s="9">
        <v>0</v>
      </c>
      <c r="L191" s="6" t="s">
        <v>221</v>
      </c>
      <c r="M191" s="6" t="s">
        <v>1496</v>
      </c>
      <c r="N191" s="22" t="s">
        <v>2466</v>
      </c>
      <c r="O191" s="6" t="s">
        <v>491</v>
      </c>
      <c r="P191" s="6" t="s">
        <v>490</v>
      </c>
      <c r="Q191" s="6"/>
      <c r="R191" s="11"/>
      <c r="S191" s="11">
        <v>1</v>
      </c>
      <c r="T191" s="11"/>
      <c r="U191" s="6"/>
      <c r="V191" s="8" t="s">
        <v>466</v>
      </c>
      <c r="W191" t="s">
        <v>1991</v>
      </c>
    </row>
    <row r="192" spans="1:23" ht="15" customHeight="1" x14ac:dyDescent="0.25">
      <c r="A192" s="6" t="s">
        <v>492</v>
      </c>
      <c r="B192" s="6" t="s">
        <v>111</v>
      </c>
      <c r="C192" s="13" t="s">
        <v>19</v>
      </c>
      <c r="D192" s="3" t="s">
        <v>1196</v>
      </c>
      <c r="E192" s="9" t="s">
        <v>412</v>
      </c>
      <c r="F192" s="10">
        <v>60</v>
      </c>
      <c r="G192" s="10">
        <v>50</v>
      </c>
      <c r="H192" s="10">
        <v>45</v>
      </c>
      <c r="I192" s="10">
        <v>90</v>
      </c>
      <c r="J192" s="10">
        <v>45</v>
      </c>
      <c r="K192" s="9">
        <v>3</v>
      </c>
      <c r="L192" s="6"/>
      <c r="M192" s="6" t="s">
        <v>1494</v>
      </c>
      <c r="N192" s="6" t="s">
        <v>2087</v>
      </c>
      <c r="O192" s="6"/>
      <c r="P192" s="6" t="s">
        <v>492</v>
      </c>
      <c r="Q192" s="6"/>
      <c r="R192" s="11"/>
      <c r="S192" s="11"/>
      <c r="T192" s="11"/>
      <c r="U192" s="6"/>
      <c r="V192" s="8" t="s">
        <v>24</v>
      </c>
      <c r="W192" t="s">
        <v>2028</v>
      </c>
    </row>
    <row r="193" spans="1:23" ht="15" customHeight="1" x14ac:dyDescent="0.25">
      <c r="A193" s="6" t="s">
        <v>493</v>
      </c>
      <c r="B193" s="6" t="s">
        <v>1126</v>
      </c>
      <c r="C193" s="13" t="s">
        <v>19</v>
      </c>
      <c r="D193" s="3" t="s">
        <v>1277</v>
      </c>
      <c r="E193" s="9" t="s">
        <v>412</v>
      </c>
      <c r="F193" s="10">
        <v>65</v>
      </c>
      <c r="G193" s="10">
        <v>45</v>
      </c>
      <c r="H193" s="10">
        <v>75</v>
      </c>
      <c r="I193" s="10">
        <v>30</v>
      </c>
      <c r="J193" s="10">
        <v>45</v>
      </c>
      <c r="K193" s="9">
        <v>2</v>
      </c>
      <c r="L193" s="6" t="s">
        <v>148</v>
      </c>
      <c r="M193" s="6" t="s">
        <v>1499</v>
      </c>
      <c r="N193" s="6" t="s">
        <v>2088</v>
      </c>
      <c r="O193" s="6"/>
      <c r="P193" s="6" t="s">
        <v>493</v>
      </c>
      <c r="Q193" s="6" t="s">
        <v>2398</v>
      </c>
      <c r="R193" s="11">
        <v>1</v>
      </c>
      <c r="S193" s="11"/>
      <c r="T193" s="11"/>
      <c r="U193" s="6"/>
      <c r="V193" s="8" t="s">
        <v>494</v>
      </c>
      <c r="W193" t="s">
        <v>1578</v>
      </c>
    </row>
    <row r="194" spans="1:23" ht="15" customHeight="1" x14ac:dyDescent="0.25">
      <c r="A194" s="6" t="s">
        <v>495</v>
      </c>
      <c r="B194" s="6" t="s">
        <v>1126</v>
      </c>
      <c r="C194" s="13" t="s">
        <v>50</v>
      </c>
      <c r="D194" s="3" t="s">
        <v>1278</v>
      </c>
      <c r="E194" s="9" t="s">
        <v>412</v>
      </c>
      <c r="F194" s="10">
        <v>75</v>
      </c>
      <c r="G194" s="10">
        <v>60</v>
      </c>
      <c r="H194" s="10">
        <v>50</v>
      </c>
      <c r="I194" s="10">
        <v>80</v>
      </c>
      <c r="J194" s="10">
        <v>55</v>
      </c>
      <c r="K194" s="9">
        <v>1</v>
      </c>
      <c r="L194" s="6" t="s">
        <v>221</v>
      </c>
      <c r="M194" s="6" t="s">
        <v>1494</v>
      </c>
      <c r="N194" s="6" t="s">
        <v>496</v>
      </c>
      <c r="O194" s="6"/>
      <c r="P194" s="6" t="s">
        <v>495</v>
      </c>
      <c r="Q194" s="6"/>
      <c r="R194" s="11"/>
      <c r="S194" s="11"/>
      <c r="T194" s="11"/>
      <c r="U194" s="6"/>
      <c r="V194" s="8" t="s">
        <v>55</v>
      </c>
      <c r="W194" t="s">
        <v>1609</v>
      </c>
    </row>
    <row r="195" spans="1:23" ht="15" customHeight="1" x14ac:dyDescent="0.25">
      <c r="A195" s="6" t="s">
        <v>497</v>
      </c>
      <c r="B195" s="6" t="s">
        <v>1126</v>
      </c>
      <c r="C195" s="13" t="s">
        <v>30</v>
      </c>
      <c r="D195" s="3" t="s">
        <v>1279</v>
      </c>
      <c r="E195" s="9" t="s">
        <v>412</v>
      </c>
      <c r="F195" s="10">
        <v>35</v>
      </c>
      <c r="G195" s="10">
        <v>30</v>
      </c>
      <c r="H195" s="10">
        <v>65</v>
      </c>
      <c r="I195" s="10">
        <v>55</v>
      </c>
      <c r="J195" s="10">
        <v>35</v>
      </c>
      <c r="K195" s="9">
        <v>2</v>
      </c>
      <c r="L195" s="6" t="s">
        <v>34</v>
      </c>
      <c r="M195" s="6" t="s">
        <v>1500</v>
      </c>
      <c r="N195" s="6" t="s">
        <v>2089</v>
      </c>
      <c r="O195" s="6"/>
      <c r="P195" s="6" t="s">
        <v>497</v>
      </c>
      <c r="Q195" s="22" t="s">
        <v>2474</v>
      </c>
      <c r="R195" s="11"/>
      <c r="S195" s="11"/>
      <c r="T195" s="11"/>
      <c r="U195" s="6"/>
      <c r="V195" s="8" t="s">
        <v>32</v>
      </c>
      <c r="W195" t="s">
        <v>1635</v>
      </c>
    </row>
    <row r="196" spans="1:23" ht="15" customHeight="1" x14ac:dyDescent="0.25">
      <c r="A196" s="6" t="s">
        <v>498</v>
      </c>
      <c r="B196" s="6" t="s">
        <v>1126</v>
      </c>
      <c r="C196" s="13" t="s">
        <v>30</v>
      </c>
      <c r="D196" s="3" t="s">
        <v>1280</v>
      </c>
      <c r="E196" s="9" t="s">
        <v>412</v>
      </c>
      <c r="F196" s="10">
        <v>60</v>
      </c>
      <c r="G196" s="10">
        <v>50</v>
      </c>
      <c r="H196" s="10">
        <v>55</v>
      </c>
      <c r="I196" s="10">
        <v>80</v>
      </c>
      <c r="J196" s="10">
        <v>40</v>
      </c>
      <c r="K196" s="7">
        <v>1</v>
      </c>
      <c r="L196" s="6" t="s">
        <v>21</v>
      </c>
      <c r="M196" s="6" t="s">
        <v>1501</v>
      </c>
      <c r="N196" s="6" t="s">
        <v>2432</v>
      </c>
      <c r="O196" s="6"/>
      <c r="P196" s="6" t="s">
        <v>498</v>
      </c>
      <c r="Q196" s="6" t="s">
        <v>2414</v>
      </c>
      <c r="R196" s="11"/>
      <c r="S196" s="11"/>
      <c r="T196" s="11"/>
      <c r="U196" s="6"/>
      <c r="V196" s="8" t="s">
        <v>109</v>
      </c>
      <c r="W196" t="s">
        <v>1653</v>
      </c>
    </row>
    <row r="197" spans="1:23" ht="15" customHeight="1" x14ac:dyDescent="0.25">
      <c r="A197" s="6" t="s">
        <v>499</v>
      </c>
      <c r="B197" s="6" t="s">
        <v>1126</v>
      </c>
      <c r="C197" s="13" t="s">
        <v>50</v>
      </c>
      <c r="D197" s="3" t="s">
        <v>1281</v>
      </c>
      <c r="E197" s="9" t="s">
        <v>412</v>
      </c>
      <c r="F197" s="10">
        <v>45</v>
      </c>
      <c r="G197" s="10">
        <v>55</v>
      </c>
      <c r="H197" s="10">
        <v>60</v>
      </c>
      <c r="I197" s="10">
        <v>40</v>
      </c>
      <c r="J197" s="10">
        <v>60</v>
      </c>
      <c r="K197" s="9">
        <v>1</v>
      </c>
      <c r="L197" s="6" t="s">
        <v>167</v>
      </c>
      <c r="M197" s="6" t="s">
        <v>1499</v>
      </c>
      <c r="N197" s="6" t="s">
        <v>2416</v>
      </c>
      <c r="O197" s="6"/>
      <c r="P197" s="6" t="s">
        <v>499</v>
      </c>
      <c r="Q197" s="6" t="s">
        <v>2415</v>
      </c>
      <c r="R197" s="11"/>
      <c r="S197" s="11"/>
      <c r="T197" s="11"/>
      <c r="U197" s="6"/>
      <c r="V197" s="8" t="s">
        <v>41</v>
      </c>
      <c r="W197" t="s">
        <v>1676</v>
      </c>
    </row>
    <row r="198" spans="1:23" ht="15" customHeight="1" x14ac:dyDescent="0.25">
      <c r="A198" s="6" t="s">
        <v>500</v>
      </c>
      <c r="B198" s="6" t="s">
        <v>1126</v>
      </c>
      <c r="C198" s="13" t="s">
        <v>26</v>
      </c>
      <c r="D198" s="3" t="s">
        <v>1282</v>
      </c>
      <c r="E198" s="9" t="s">
        <v>412</v>
      </c>
      <c r="F198" s="10">
        <v>40</v>
      </c>
      <c r="G198" s="10">
        <v>35</v>
      </c>
      <c r="H198" s="10">
        <v>70</v>
      </c>
      <c r="I198" s="10">
        <v>85</v>
      </c>
      <c r="J198" s="10">
        <v>55</v>
      </c>
      <c r="K198" s="9">
        <v>1</v>
      </c>
      <c r="L198" s="6" t="s">
        <v>21</v>
      </c>
      <c r="M198" s="6" t="s">
        <v>1499</v>
      </c>
      <c r="N198" s="6" t="s">
        <v>2433</v>
      </c>
      <c r="O198" s="6"/>
      <c r="P198" s="6" t="s">
        <v>500</v>
      </c>
      <c r="Q198" s="6" t="s">
        <v>2417</v>
      </c>
      <c r="R198" s="11"/>
      <c r="S198" s="11"/>
      <c r="T198" s="11"/>
      <c r="U198" s="6"/>
      <c r="V198" s="8" t="s">
        <v>139</v>
      </c>
      <c r="W198" t="s">
        <v>1753</v>
      </c>
    </row>
    <row r="199" spans="1:23" ht="15" customHeight="1" x14ac:dyDescent="0.25">
      <c r="A199" s="6" t="s">
        <v>501</v>
      </c>
      <c r="B199" s="6" t="s">
        <v>1126</v>
      </c>
      <c r="C199" s="13" t="s">
        <v>88</v>
      </c>
      <c r="D199" s="3" t="s">
        <v>1283</v>
      </c>
      <c r="E199" s="9" t="s">
        <v>412</v>
      </c>
      <c r="F199" s="10">
        <v>50</v>
      </c>
      <c r="G199" s="10">
        <v>80</v>
      </c>
      <c r="H199" s="10">
        <v>40</v>
      </c>
      <c r="I199" s="10">
        <v>80</v>
      </c>
      <c r="J199" s="10">
        <v>55</v>
      </c>
      <c r="K199" s="9">
        <v>0</v>
      </c>
      <c r="L199" s="6" t="s">
        <v>221</v>
      </c>
      <c r="M199" s="6" t="s">
        <v>1496</v>
      </c>
      <c r="N199" s="22" t="s">
        <v>2284</v>
      </c>
      <c r="O199" s="6"/>
      <c r="P199" s="6" t="s">
        <v>501</v>
      </c>
      <c r="Q199" s="6"/>
      <c r="R199" s="11">
        <v>1</v>
      </c>
      <c r="S199" s="11">
        <v>1</v>
      </c>
      <c r="T199" s="11"/>
      <c r="U199" s="6"/>
      <c r="V199" s="8" t="s">
        <v>32</v>
      </c>
      <c r="W199" t="s">
        <v>1780</v>
      </c>
    </row>
    <row r="200" spans="1:23" ht="15" customHeight="1" x14ac:dyDescent="0.25">
      <c r="A200" s="6" t="s">
        <v>502</v>
      </c>
      <c r="B200" s="6" t="s">
        <v>1126</v>
      </c>
      <c r="C200" s="13" t="s">
        <v>50</v>
      </c>
      <c r="D200" s="3" t="s">
        <v>1284</v>
      </c>
      <c r="E200" s="9" t="s">
        <v>412</v>
      </c>
      <c r="F200" s="10">
        <v>60</v>
      </c>
      <c r="G200" s="10">
        <v>50</v>
      </c>
      <c r="H200" s="10">
        <v>45</v>
      </c>
      <c r="I200" s="10">
        <v>110</v>
      </c>
      <c r="J200" s="10">
        <v>60</v>
      </c>
      <c r="K200" s="9">
        <v>0</v>
      </c>
      <c r="L200" s="6" t="s">
        <v>221</v>
      </c>
      <c r="M200" s="6" t="s">
        <v>1492</v>
      </c>
      <c r="N200" s="6" t="s">
        <v>503</v>
      </c>
      <c r="O200" s="6"/>
      <c r="P200" s="6" t="s">
        <v>502</v>
      </c>
      <c r="Q200" s="6"/>
      <c r="R200" s="11"/>
      <c r="S200" s="11"/>
      <c r="T200" s="11"/>
      <c r="U200" s="6"/>
      <c r="V200" s="8" t="s">
        <v>32</v>
      </c>
      <c r="W200" t="s">
        <v>1828</v>
      </c>
    </row>
    <row r="201" spans="1:23" ht="15" customHeight="1" x14ac:dyDescent="0.25">
      <c r="A201" s="6" t="s">
        <v>504</v>
      </c>
      <c r="B201" s="6" t="s">
        <v>1126</v>
      </c>
      <c r="C201" s="13" t="s">
        <v>30</v>
      </c>
      <c r="D201" s="3" t="s">
        <v>1285</v>
      </c>
      <c r="E201" s="9" t="s">
        <v>412</v>
      </c>
      <c r="F201" s="10">
        <v>65</v>
      </c>
      <c r="G201" s="10">
        <v>55</v>
      </c>
      <c r="H201" s="10">
        <v>50</v>
      </c>
      <c r="I201" s="10">
        <v>75</v>
      </c>
      <c r="J201" s="10">
        <v>50</v>
      </c>
      <c r="K201" s="9">
        <v>1</v>
      </c>
      <c r="L201" s="6" t="s">
        <v>221</v>
      </c>
      <c r="M201" s="6" t="s">
        <v>1500</v>
      </c>
      <c r="N201" s="22" t="s">
        <v>2271</v>
      </c>
      <c r="O201" s="6"/>
      <c r="P201" s="6" t="s">
        <v>504</v>
      </c>
      <c r="Q201" s="22" t="s">
        <v>1557</v>
      </c>
      <c r="R201" s="11"/>
      <c r="S201" s="11"/>
      <c r="T201" s="11"/>
      <c r="U201" s="6"/>
      <c r="V201" s="8" t="s">
        <v>32</v>
      </c>
      <c r="W201" t="s">
        <v>1846</v>
      </c>
    </row>
    <row r="202" spans="1:23" ht="15" customHeight="1" x14ac:dyDescent="0.25">
      <c r="A202" s="6" t="s">
        <v>505</v>
      </c>
      <c r="B202" s="6" t="s">
        <v>1126</v>
      </c>
      <c r="C202" s="13" t="s">
        <v>19</v>
      </c>
      <c r="D202" s="3" t="s">
        <v>1286</v>
      </c>
      <c r="E202" s="9" t="s">
        <v>412</v>
      </c>
      <c r="F202" s="10">
        <v>50</v>
      </c>
      <c r="G202" s="10">
        <v>60</v>
      </c>
      <c r="H202" s="10">
        <v>55</v>
      </c>
      <c r="I202" s="10">
        <v>95</v>
      </c>
      <c r="J202" s="10">
        <v>65</v>
      </c>
      <c r="K202" s="9">
        <v>1</v>
      </c>
      <c r="L202" s="6" t="s">
        <v>167</v>
      </c>
      <c r="M202" s="6" t="s">
        <v>1493</v>
      </c>
      <c r="N202" s="22" t="s">
        <v>2378</v>
      </c>
      <c r="O202" s="6" t="s">
        <v>506</v>
      </c>
      <c r="P202" s="6" t="s">
        <v>505</v>
      </c>
      <c r="Q202" s="6"/>
      <c r="R202" s="11"/>
      <c r="S202" s="11">
        <v>1</v>
      </c>
      <c r="T202" s="11"/>
      <c r="U202" s="6"/>
      <c r="V202" s="8" t="s">
        <v>129</v>
      </c>
      <c r="W202" t="s">
        <v>1889</v>
      </c>
    </row>
    <row r="203" spans="1:23" ht="15" customHeight="1" x14ac:dyDescent="0.25">
      <c r="A203" s="6" t="s">
        <v>507</v>
      </c>
      <c r="B203" s="6" t="s">
        <v>1126</v>
      </c>
      <c r="C203" s="13" t="s">
        <v>50</v>
      </c>
      <c r="D203" s="3" t="s">
        <v>1287</v>
      </c>
      <c r="E203" s="9" t="s">
        <v>412</v>
      </c>
      <c r="F203" s="10">
        <v>35</v>
      </c>
      <c r="G203" s="10">
        <v>40</v>
      </c>
      <c r="H203" s="10">
        <v>65</v>
      </c>
      <c r="I203" s="10">
        <v>70</v>
      </c>
      <c r="J203" s="10">
        <v>45</v>
      </c>
      <c r="K203" s="9">
        <v>2</v>
      </c>
      <c r="L203" s="6" t="s">
        <v>91</v>
      </c>
      <c r="M203" s="6" t="s">
        <v>1502</v>
      </c>
      <c r="N203" s="6" t="s">
        <v>508</v>
      </c>
      <c r="O203" s="6"/>
      <c r="P203" s="6" t="s">
        <v>507</v>
      </c>
      <c r="Q203" s="6" t="s">
        <v>2402</v>
      </c>
      <c r="R203" s="11"/>
      <c r="S203" s="11"/>
      <c r="T203" s="11"/>
      <c r="U203" s="6"/>
      <c r="V203" s="8" t="s">
        <v>328</v>
      </c>
      <c r="W203" t="s">
        <v>1930</v>
      </c>
    </row>
    <row r="204" spans="1:23" ht="15" customHeight="1" x14ac:dyDescent="0.25">
      <c r="A204" s="6" t="s">
        <v>509</v>
      </c>
      <c r="B204" s="6" t="s">
        <v>1126</v>
      </c>
      <c r="C204" s="13" t="s">
        <v>26</v>
      </c>
      <c r="D204" s="3" t="s">
        <v>1288</v>
      </c>
      <c r="E204" s="9" t="s">
        <v>412</v>
      </c>
      <c r="F204" s="10">
        <v>60</v>
      </c>
      <c r="G204" s="10">
        <v>60</v>
      </c>
      <c r="H204" s="10">
        <v>45</v>
      </c>
      <c r="I204" s="10">
        <v>90</v>
      </c>
      <c r="J204" s="10">
        <v>55</v>
      </c>
      <c r="K204" s="9">
        <v>1</v>
      </c>
      <c r="L204" s="6" t="s">
        <v>221</v>
      </c>
      <c r="M204" s="6" t="s">
        <v>1503</v>
      </c>
      <c r="N204" s="6" t="s">
        <v>432</v>
      </c>
      <c r="O204" s="6"/>
      <c r="P204" s="6" t="s">
        <v>509</v>
      </c>
      <c r="Q204" s="6" t="s">
        <v>2386</v>
      </c>
      <c r="R204" s="11"/>
      <c r="S204" s="11"/>
      <c r="T204" s="11"/>
      <c r="U204" s="6"/>
      <c r="V204" s="8" t="s">
        <v>328</v>
      </c>
      <c r="W204" t="s">
        <v>1941</v>
      </c>
    </row>
    <row r="205" spans="1:23" ht="15" customHeight="1" x14ac:dyDescent="0.25">
      <c r="A205" s="6" t="s">
        <v>510</v>
      </c>
      <c r="B205" s="6" t="s">
        <v>1126</v>
      </c>
      <c r="C205" s="13" t="s">
        <v>19</v>
      </c>
      <c r="D205" s="3" t="s">
        <v>1289</v>
      </c>
      <c r="E205" s="9" t="s">
        <v>412</v>
      </c>
      <c r="F205" s="10">
        <v>50</v>
      </c>
      <c r="G205" s="10">
        <v>70</v>
      </c>
      <c r="H205" s="10">
        <v>30</v>
      </c>
      <c r="I205" s="10">
        <v>70</v>
      </c>
      <c r="J205" s="10">
        <v>50</v>
      </c>
      <c r="K205" s="9">
        <v>1</v>
      </c>
      <c r="L205" s="6" t="s">
        <v>21</v>
      </c>
      <c r="M205" s="6" t="s">
        <v>1501</v>
      </c>
      <c r="N205" s="6" t="s">
        <v>413</v>
      </c>
      <c r="O205" s="6"/>
      <c r="P205" s="6" t="s">
        <v>510</v>
      </c>
      <c r="Q205" s="6" t="s">
        <v>511</v>
      </c>
      <c r="R205" s="11"/>
      <c r="S205" s="11"/>
      <c r="T205" s="11"/>
      <c r="U205" s="6"/>
      <c r="V205" s="8" t="s">
        <v>512</v>
      </c>
      <c r="W205" t="s">
        <v>1981</v>
      </c>
    </row>
    <row r="206" spans="1:23" ht="15" customHeight="1" x14ac:dyDescent="0.25">
      <c r="A206" s="6" t="s">
        <v>513</v>
      </c>
      <c r="B206" s="6" t="s">
        <v>1126</v>
      </c>
      <c r="C206" s="13" t="s">
        <v>26</v>
      </c>
      <c r="D206" s="3" t="s">
        <v>1290</v>
      </c>
      <c r="E206" s="9" t="s">
        <v>412</v>
      </c>
      <c r="F206" s="10">
        <v>40</v>
      </c>
      <c r="G206" s="10">
        <v>55</v>
      </c>
      <c r="H206" s="10">
        <v>55</v>
      </c>
      <c r="I206" s="10">
        <v>60</v>
      </c>
      <c r="J206" s="10">
        <v>45</v>
      </c>
      <c r="K206" s="9">
        <v>2</v>
      </c>
      <c r="L206" s="6"/>
      <c r="M206" s="6" t="s">
        <v>1499</v>
      </c>
      <c r="N206" s="6" t="s">
        <v>2434</v>
      </c>
      <c r="O206" s="6"/>
      <c r="P206" s="6" t="s">
        <v>513</v>
      </c>
      <c r="Q206" s="22" t="s">
        <v>2406</v>
      </c>
      <c r="R206" s="11"/>
      <c r="S206" s="11"/>
      <c r="T206" s="11"/>
      <c r="U206" s="6"/>
      <c r="V206" s="8" t="s">
        <v>129</v>
      </c>
      <c r="W206" t="s">
        <v>2023</v>
      </c>
    </row>
    <row r="207" spans="1:23" ht="15" customHeight="1" x14ac:dyDescent="0.25">
      <c r="A207" s="6" t="s">
        <v>514</v>
      </c>
      <c r="B207" s="6" t="s">
        <v>155</v>
      </c>
      <c r="C207" s="13" t="s">
        <v>30</v>
      </c>
      <c r="D207" s="3" t="s">
        <v>1171</v>
      </c>
      <c r="E207" s="9" t="s">
        <v>412</v>
      </c>
      <c r="F207" s="10">
        <v>60</v>
      </c>
      <c r="G207" s="10">
        <v>55</v>
      </c>
      <c r="H207" s="10">
        <v>70</v>
      </c>
      <c r="I207" s="10">
        <v>45</v>
      </c>
      <c r="J207" s="10">
        <v>45</v>
      </c>
      <c r="K207" s="9">
        <v>1</v>
      </c>
      <c r="L207" s="6"/>
      <c r="M207" s="6" t="s">
        <v>1498</v>
      </c>
      <c r="N207" s="6" t="s">
        <v>515</v>
      </c>
      <c r="O207" s="6"/>
      <c r="P207" s="6" t="s">
        <v>514</v>
      </c>
      <c r="Q207" s="6"/>
      <c r="R207" s="11"/>
      <c r="S207" s="11"/>
      <c r="T207" s="11"/>
      <c r="U207" s="6"/>
      <c r="V207" s="8" t="s">
        <v>516</v>
      </c>
      <c r="W207" t="s">
        <v>1584</v>
      </c>
    </row>
    <row r="208" spans="1:23" ht="15" customHeight="1" x14ac:dyDescent="0.25">
      <c r="A208" s="6" t="s">
        <v>517</v>
      </c>
      <c r="B208" s="6" t="s">
        <v>155</v>
      </c>
      <c r="C208" s="13" t="s">
        <v>50</v>
      </c>
      <c r="D208" s="3" t="s">
        <v>1172</v>
      </c>
      <c r="E208" s="9" t="s">
        <v>412</v>
      </c>
      <c r="F208" s="10">
        <v>80</v>
      </c>
      <c r="G208" s="10">
        <v>40</v>
      </c>
      <c r="H208" s="10">
        <v>55</v>
      </c>
      <c r="I208" s="10">
        <v>105</v>
      </c>
      <c r="J208" s="10">
        <v>65</v>
      </c>
      <c r="K208" s="9">
        <v>1</v>
      </c>
      <c r="L208" s="6" t="s">
        <v>106</v>
      </c>
      <c r="M208" s="6" t="s">
        <v>1499</v>
      </c>
      <c r="N208" s="6" t="s">
        <v>518</v>
      </c>
      <c r="O208" s="6"/>
      <c r="P208" s="6" t="s">
        <v>517</v>
      </c>
      <c r="Q208" s="6" t="s">
        <v>519</v>
      </c>
      <c r="R208" s="11"/>
      <c r="S208" s="11"/>
      <c r="T208" s="11"/>
      <c r="U208" s="6"/>
      <c r="V208" s="8" t="s">
        <v>520</v>
      </c>
      <c r="W208" t="s">
        <v>1664</v>
      </c>
    </row>
    <row r="209" spans="1:23" ht="15" customHeight="1" x14ac:dyDescent="0.25">
      <c r="A209" s="6" t="s">
        <v>521</v>
      </c>
      <c r="B209" s="6" t="s">
        <v>155</v>
      </c>
      <c r="C209" s="13" t="s">
        <v>19</v>
      </c>
      <c r="D209" s="3" t="s">
        <v>1173</v>
      </c>
      <c r="E209" s="9" t="s">
        <v>412</v>
      </c>
      <c r="F209" s="10">
        <v>85</v>
      </c>
      <c r="G209" s="10">
        <v>60</v>
      </c>
      <c r="H209" s="10">
        <v>40</v>
      </c>
      <c r="I209" s="10">
        <v>85</v>
      </c>
      <c r="J209" s="10">
        <v>50</v>
      </c>
      <c r="K209" s="9">
        <v>0</v>
      </c>
      <c r="L209" s="6" t="s">
        <v>221</v>
      </c>
      <c r="M209" s="6" t="s">
        <v>1496</v>
      </c>
      <c r="N209" s="22" t="s">
        <v>2285</v>
      </c>
      <c r="O209" s="6" t="s">
        <v>522</v>
      </c>
      <c r="P209" s="6" t="s">
        <v>521</v>
      </c>
      <c r="Q209" s="6"/>
      <c r="R209" s="11">
        <v>1</v>
      </c>
      <c r="S209" s="11">
        <v>1</v>
      </c>
      <c r="T209" s="11"/>
      <c r="U209" s="6"/>
      <c r="V209" s="8" t="s">
        <v>523</v>
      </c>
      <c r="W209" t="s">
        <v>1703</v>
      </c>
    </row>
    <row r="210" spans="1:23" ht="15" customHeight="1" x14ac:dyDescent="0.25">
      <c r="A210" s="6" t="s">
        <v>524</v>
      </c>
      <c r="B210" s="6" t="s">
        <v>155</v>
      </c>
      <c r="C210" s="13" t="s">
        <v>88</v>
      </c>
      <c r="D210" s="3" t="s">
        <v>1174</v>
      </c>
      <c r="E210" s="9" t="s">
        <v>412</v>
      </c>
      <c r="F210" s="10">
        <v>65</v>
      </c>
      <c r="G210" s="10">
        <v>85</v>
      </c>
      <c r="H210" s="10">
        <v>55</v>
      </c>
      <c r="I210" s="10">
        <v>110</v>
      </c>
      <c r="J210" s="10">
        <v>70</v>
      </c>
      <c r="K210" s="9">
        <v>0</v>
      </c>
      <c r="L210" s="6" t="s">
        <v>221</v>
      </c>
      <c r="M210" s="6" t="s">
        <v>1495</v>
      </c>
      <c r="N210" s="6" t="s">
        <v>525</v>
      </c>
      <c r="O210" s="6"/>
      <c r="P210" s="6" t="s">
        <v>524</v>
      </c>
      <c r="Q210" s="6"/>
      <c r="R210" s="11">
        <v>1</v>
      </c>
      <c r="S210" s="11">
        <v>1</v>
      </c>
      <c r="T210" s="11"/>
      <c r="U210" s="6"/>
      <c r="V210" s="8" t="s">
        <v>24</v>
      </c>
      <c r="W210" t="s">
        <v>1716</v>
      </c>
    </row>
    <row r="211" spans="1:23" ht="15" customHeight="1" x14ac:dyDescent="0.25">
      <c r="A211" s="6" t="s">
        <v>526</v>
      </c>
      <c r="B211" s="6" t="s">
        <v>155</v>
      </c>
      <c r="C211" s="13" t="s">
        <v>26</v>
      </c>
      <c r="D211" s="3" t="s">
        <v>1175</v>
      </c>
      <c r="E211" s="9" t="s">
        <v>412</v>
      </c>
      <c r="F211" s="10">
        <v>45</v>
      </c>
      <c r="G211" s="10">
        <v>50</v>
      </c>
      <c r="H211" s="10">
        <v>65</v>
      </c>
      <c r="I211" s="10">
        <v>75</v>
      </c>
      <c r="J211" s="10">
        <v>60</v>
      </c>
      <c r="K211" s="9">
        <v>1</v>
      </c>
      <c r="L211" s="6" t="s">
        <v>123</v>
      </c>
      <c r="M211" s="6" t="s">
        <v>1503</v>
      </c>
      <c r="N211" s="6" t="s">
        <v>527</v>
      </c>
      <c r="O211" s="6"/>
      <c r="P211" s="6" t="s">
        <v>526</v>
      </c>
      <c r="Q211" s="6" t="s">
        <v>2394</v>
      </c>
      <c r="R211" s="11"/>
      <c r="S211" s="11"/>
      <c r="T211" s="11"/>
      <c r="U211" s="6"/>
      <c r="V211" s="8" t="s">
        <v>520</v>
      </c>
      <c r="W211" t="s">
        <v>1888</v>
      </c>
    </row>
    <row r="212" spans="1:23" ht="15" customHeight="1" x14ac:dyDescent="0.25">
      <c r="A212" s="6" t="s">
        <v>528</v>
      </c>
      <c r="B212" s="6" t="s">
        <v>155</v>
      </c>
      <c r="C212" s="13" t="s">
        <v>50</v>
      </c>
      <c r="D212" s="3" t="s">
        <v>1176</v>
      </c>
      <c r="E212" s="9" t="s">
        <v>412</v>
      </c>
      <c r="F212" s="10">
        <v>55</v>
      </c>
      <c r="G212" s="10">
        <v>65</v>
      </c>
      <c r="H212" s="10">
        <v>60</v>
      </c>
      <c r="I212" s="10">
        <v>95</v>
      </c>
      <c r="J212" s="10">
        <v>60</v>
      </c>
      <c r="K212" s="9">
        <v>0</v>
      </c>
      <c r="L212" s="6" t="s">
        <v>21</v>
      </c>
      <c r="M212" s="6" t="s">
        <v>1504</v>
      </c>
      <c r="N212" s="22" t="s">
        <v>2272</v>
      </c>
      <c r="O212" s="6"/>
      <c r="P212" s="6" t="s">
        <v>528</v>
      </c>
      <c r="Q212" s="6" t="s">
        <v>529</v>
      </c>
      <c r="R212" s="11"/>
      <c r="S212" s="11"/>
      <c r="T212" s="11"/>
      <c r="U212" s="6"/>
      <c r="V212" s="8" t="s">
        <v>41</v>
      </c>
      <c r="W212" t="s">
        <v>1913</v>
      </c>
    </row>
    <row r="213" spans="1:23" ht="15" customHeight="1" x14ac:dyDescent="0.25">
      <c r="A213" s="6" t="s">
        <v>530</v>
      </c>
      <c r="B213" s="6" t="s">
        <v>155</v>
      </c>
      <c r="C213" s="13" t="s">
        <v>19</v>
      </c>
      <c r="D213" s="3" t="s">
        <v>1177</v>
      </c>
      <c r="E213" s="9" t="s">
        <v>412</v>
      </c>
      <c r="F213" s="10">
        <v>70</v>
      </c>
      <c r="G213" s="10">
        <v>60</v>
      </c>
      <c r="H213" s="10">
        <v>70</v>
      </c>
      <c r="I213" s="10">
        <v>75</v>
      </c>
      <c r="J213" s="10">
        <v>50</v>
      </c>
      <c r="K213" s="9">
        <v>2</v>
      </c>
      <c r="L213" s="6" t="s">
        <v>21</v>
      </c>
      <c r="M213" s="6" t="s">
        <v>1505</v>
      </c>
      <c r="N213" s="6" t="s">
        <v>531</v>
      </c>
      <c r="O213" s="6"/>
      <c r="P213" s="6" t="s">
        <v>530</v>
      </c>
      <c r="Q213" s="6"/>
      <c r="R213" s="11">
        <v>1</v>
      </c>
      <c r="S213" s="11"/>
      <c r="T213" s="11"/>
      <c r="U213" s="6"/>
      <c r="V213" s="8" t="s">
        <v>32</v>
      </c>
      <c r="W213" t="s">
        <v>1963</v>
      </c>
    </row>
    <row r="214" spans="1:23" ht="15" customHeight="1" x14ac:dyDescent="0.25">
      <c r="A214" s="6" t="s">
        <v>532</v>
      </c>
      <c r="B214" s="6" t="s">
        <v>171</v>
      </c>
      <c r="C214" s="13" t="s">
        <v>30</v>
      </c>
      <c r="D214" s="3" t="s">
        <v>1194</v>
      </c>
      <c r="E214" s="9" t="s">
        <v>412</v>
      </c>
      <c r="F214" s="10">
        <v>60</v>
      </c>
      <c r="G214" s="10">
        <v>40</v>
      </c>
      <c r="H214" s="10">
        <v>70</v>
      </c>
      <c r="I214" s="10">
        <v>85</v>
      </c>
      <c r="J214" s="10">
        <v>55</v>
      </c>
      <c r="K214" s="9">
        <v>1</v>
      </c>
      <c r="L214" s="6" t="s">
        <v>221</v>
      </c>
      <c r="M214" s="6" t="s">
        <v>1506</v>
      </c>
      <c r="N214" s="6" t="s">
        <v>533</v>
      </c>
      <c r="O214" s="6" t="s">
        <v>534</v>
      </c>
      <c r="P214" s="6" t="s">
        <v>532</v>
      </c>
      <c r="Q214" s="6"/>
      <c r="R214" s="11">
        <v>1</v>
      </c>
      <c r="S214" s="11"/>
      <c r="T214" s="11"/>
      <c r="U214" s="6"/>
      <c r="V214" s="8" t="s">
        <v>103</v>
      </c>
      <c r="W214" t="s">
        <v>1570</v>
      </c>
    </row>
    <row r="215" spans="1:23" ht="15" customHeight="1" x14ac:dyDescent="0.25">
      <c r="A215" s="6" t="s">
        <v>535</v>
      </c>
      <c r="B215" s="6" t="s">
        <v>171</v>
      </c>
      <c r="C215" s="13" t="s">
        <v>19</v>
      </c>
      <c r="D215" s="3" t="s">
        <v>1165</v>
      </c>
      <c r="E215" s="9" t="s">
        <v>412</v>
      </c>
      <c r="F215" s="10">
        <v>50</v>
      </c>
      <c r="G215" s="10">
        <v>110</v>
      </c>
      <c r="H215" s="10">
        <v>110</v>
      </c>
      <c r="I215" s="10">
        <v>60</v>
      </c>
      <c r="J215" s="10">
        <v>55</v>
      </c>
      <c r="K215" s="9">
        <v>0</v>
      </c>
      <c r="L215" s="6" t="s">
        <v>91</v>
      </c>
      <c r="M215" s="6" t="s">
        <v>1496</v>
      </c>
      <c r="N215" s="6" t="s">
        <v>536</v>
      </c>
      <c r="O215" s="6" t="s">
        <v>537</v>
      </c>
      <c r="P215" s="6" t="s">
        <v>535</v>
      </c>
      <c r="Q215" s="6"/>
      <c r="R215" s="11">
        <v>1</v>
      </c>
      <c r="S215" s="11">
        <v>1</v>
      </c>
      <c r="T215" s="11"/>
      <c r="U215" s="6"/>
      <c r="V215" s="8" t="s">
        <v>85</v>
      </c>
      <c r="W215" t="s">
        <v>1683</v>
      </c>
    </row>
    <row r="216" spans="1:23" ht="15" customHeight="1" x14ac:dyDescent="0.25">
      <c r="A216" s="6" t="s">
        <v>538</v>
      </c>
      <c r="B216" s="6" t="s">
        <v>171</v>
      </c>
      <c r="C216" s="13" t="s">
        <v>88</v>
      </c>
      <c r="D216" s="3" t="s">
        <v>1166</v>
      </c>
      <c r="E216" s="9" t="s">
        <v>412</v>
      </c>
      <c r="F216" s="10">
        <v>40</v>
      </c>
      <c r="G216" s="10">
        <v>30</v>
      </c>
      <c r="H216" s="10">
        <v>60</v>
      </c>
      <c r="I216" s="10">
        <v>85</v>
      </c>
      <c r="J216" s="10">
        <v>50</v>
      </c>
      <c r="K216" s="9">
        <v>1</v>
      </c>
      <c r="L216" s="6" t="s">
        <v>91</v>
      </c>
      <c r="M216" s="6" t="s">
        <v>1493</v>
      </c>
      <c r="N216" s="6" t="s">
        <v>539</v>
      </c>
      <c r="O216" s="6" t="s">
        <v>540</v>
      </c>
      <c r="P216" s="6" t="s">
        <v>538</v>
      </c>
      <c r="Q216" s="6"/>
      <c r="R216" s="11">
        <v>1</v>
      </c>
      <c r="S216" s="11">
        <v>1</v>
      </c>
      <c r="T216" s="11"/>
      <c r="U216" s="6"/>
      <c r="V216" s="8" t="s">
        <v>24</v>
      </c>
      <c r="W216" t="s">
        <v>1731</v>
      </c>
    </row>
    <row r="217" spans="1:23" ht="15" customHeight="1" x14ac:dyDescent="0.25">
      <c r="A217" s="6" t="s">
        <v>541</v>
      </c>
      <c r="B217" s="6" t="s">
        <v>171</v>
      </c>
      <c r="C217" s="13" t="s">
        <v>19</v>
      </c>
      <c r="D217" s="3" t="s">
        <v>1167</v>
      </c>
      <c r="E217" s="9" t="s">
        <v>412</v>
      </c>
      <c r="F217" s="10">
        <v>40</v>
      </c>
      <c r="G217" s="10">
        <v>30</v>
      </c>
      <c r="H217" s="10">
        <v>65</v>
      </c>
      <c r="I217" s="10">
        <v>40</v>
      </c>
      <c r="J217" s="10">
        <v>40</v>
      </c>
      <c r="K217" s="9">
        <v>0</v>
      </c>
      <c r="L217" s="6"/>
      <c r="M217" s="6" t="s">
        <v>1504</v>
      </c>
      <c r="N217" s="6" t="s">
        <v>542</v>
      </c>
      <c r="O217" s="6"/>
      <c r="P217" s="6" t="s">
        <v>541</v>
      </c>
      <c r="Q217" s="6" t="s">
        <v>543</v>
      </c>
      <c r="R217" s="11">
        <v>1</v>
      </c>
      <c r="S217" s="11"/>
      <c r="T217" s="11"/>
      <c r="U217" s="6"/>
      <c r="V217" s="8" t="s">
        <v>32</v>
      </c>
      <c r="W217" t="s">
        <v>1851</v>
      </c>
    </row>
    <row r="218" spans="1:23" ht="15" customHeight="1" x14ac:dyDescent="0.25">
      <c r="A218" s="6" t="s">
        <v>544</v>
      </c>
      <c r="B218" s="6" t="s">
        <v>171</v>
      </c>
      <c r="C218" s="13" t="s">
        <v>30</v>
      </c>
      <c r="D218" s="3" t="s">
        <v>1168</v>
      </c>
      <c r="E218" s="9" t="s">
        <v>412</v>
      </c>
      <c r="F218" s="10">
        <v>100</v>
      </c>
      <c r="G218" s="10">
        <v>50</v>
      </c>
      <c r="H218" s="10">
        <v>45</v>
      </c>
      <c r="I218" s="10">
        <v>105</v>
      </c>
      <c r="J218" s="10">
        <v>55</v>
      </c>
      <c r="K218" s="9">
        <v>0</v>
      </c>
      <c r="L218" s="6" t="s">
        <v>221</v>
      </c>
      <c r="M218" s="6" t="s">
        <v>1507</v>
      </c>
      <c r="N218" s="22" t="s">
        <v>2286</v>
      </c>
      <c r="O218" s="6" t="s">
        <v>545</v>
      </c>
      <c r="P218" s="6" t="s">
        <v>544</v>
      </c>
      <c r="Q218" s="6"/>
      <c r="R218" s="11"/>
      <c r="S218" s="11"/>
      <c r="T218" s="11"/>
      <c r="U218" s="6"/>
      <c r="V218" s="8" t="s">
        <v>546</v>
      </c>
      <c r="W218" t="s">
        <v>1873</v>
      </c>
    </row>
    <row r="219" spans="1:23" ht="15" customHeight="1" x14ac:dyDescent="0.25">
      <c r="A219" s="6" t="s">
        <v>547</v>
      </c>
      <c r="B219" s="6" t="s">
        <v>171</v>
      </c>
      <c r="C219" s="13" t="s">
        <v>26</v>
      </c>
      <c r="D219" s="3" t="s">
        <v>1176</v>
      </c>
      <c r="E219" s="9" t="s">
        <v>412</v>
      </c>
      <c r="F219" s="10">
        <v>40</v>
      </c>
      <c r="G219" s="10">
        <v>55</v>
      </c>
      <c r="H219" s="10">
        <v>65</v>
      </c>
      <c r="I219" s="10">
        <v>95</v>
      </c>
      <c r="J219" s="10">
        <v>65</v>
      </c>
      <c r="K219" s="9">
        <v>1</v>
      </c>
      <c r="L219" s="6" t="s">
        <v>221</v>
      </c>
      <c r="M219" s="6" t="s">
        <v>1508</v>
      </c>
      <c r="N219" s="6" t="s">
        <v>548</v>
      </c>
      <c r="O219" s="6" t="s">
        <v>549</v>
      </c>
      <c r="P219" s="6" t="s">
        <v>547</v>
      </c>
      <c r="Q219" s="6"/>
      <c r="R219" s="11"/>
      <c r="S219" s="11">
        <v>1</v>
      </c>
      <c r="T219" s="11"/>
      <c r="U219" s="6"/>
      <c r="V219" s="8" t="s">
        <v>85</v>
      </c>
      <c r="W219" t="s">
        <v>1928</v>
      </c>
    </row>
    <row r="220" spans="1:23" ht="15" customHeight="1" x14ac:dyDescent="0.25">
      <c r="A220" s="6" t="s">
        <v>550</v>
      </c>
      <c r="B220" s="6" t="s">
        <v>171</v>
      </c>
      <c r="C220" s="13" t="s">
        <v>50</v>
      </c>
      <c r="D220" s="3" t="s">
        <v>1291</v>
      </c>
      <c r="E220" s="9" t="s">
        <v>412</v>
      </c>
      <c r="F220" s="10">
        <v>90</v>
      </c>
      <c r="G220" s="10">
        <v>70</v>
      </c>
      <c r="H220" s="10">
        <v>50</v>
      </c>
      <c r="I220" s="10">
        <v>60</v>
      </c>
      <c r="J220" s="10">
        <v>60</v>
      </c>
      <c r="K220" s="9">
        <v>1</v>
      </c>
      <c r="L220" s="6" t="s">
        <v>21</v>
      </c>
      <c r="M220" s="6" t="s">
        <v>1459</v>
      </c>
      <c r="N220" s="6" t="s">
        <v>551</v>
      </c>
      <c r="O220" s="6" t="s">
        <v>552</v>
      </c>
      <c r="P220" s="6" t="s">
        <v>550</v>
      </c>
      <c r="Q220" s="6"/>
      <c r="R220" s="11">
        <v>1</v>
      </c>
      <c r="S220" s="11"/>
      <c r="T220" s="11"/>
      <c r="U220" s="6"/>
      <c r="V220" s="8" t="s">
        <v>32</v>
      </c>
      <c r="W220" t="s">
        <v>2036</v>
      </c>
    </row>
    <row r="221" spans="1:23" ht="15" customHeight="1" x14ac:dyDescent="0.25">
      <c r="A221" s="6" t="s">
        <v>553</v>
      </c>
      <c r="B221" s="6" t="s">
        <v>2044</v>
      </c>
      <c r="C221" s="13" t="s">
        <v>50</v>
      </c>
      <c r="D221" s="3" t="s">
        <v>1174</v>
      </c>
      <c r="E221" s="9" t="s">
        <v>412</v>
      </c>
      <c r="F221" s="10">
        <v>65</v>
      </c>
      <c r="G221" s="10">
        <v>30</v>
      </c>
      <c r="H221" s="10">
        <v>80</v>
      </c>
      <c r="I221" s="10">
        <v>45</v>
      </c>
      <c r="J221" s="10">
        <v>50</v>
      </c>
      <c r="K221" s="9">
        <v>1</v>
      </c>
      <c r="L221" s="6"/>
      <c r="M221" s="6" t="s">
        <v>1499</v>
      </c>
      <c r="N221" s="6" t="s">
        <v>554</v>
      </c>
      <c r="O221" s="6"/>
      <c r="P221" s="6" t="s">
        <v>553</v>
      </c>
      <c r="Q221" s="6" t="s">
        <v>555</v>
      </c>
      <c r="R221" s="11">
        <v>1</v>
      </c>
      <c r="S221" s="11"/>
      <c r="T221" s="11"/>
      <c r="U221" s="6"/>
      <c r="V221" s="8" t="s">
        <v>556</v>
      </c>
      <c r="W221" t="s">
        <v>1575</v>
      </c>
    </row>
    <row r="222" spans="1:23" ht="15" customHeight="1" x14ac:dyDescent="0.25">
      <c r="A222" s="6" t="s">
        <v>557</v>
      </c>
      <c r="B222" s="6" t="s">
        <v>2044</v>
      </c>
      <c r="C222" s="13" t="s">
        <v>30</v>
      </c>
      <c r="D222" s="3" t="s">
        <v>1175</v>
      </c>
      <c r="E222" s="9" t="s">
        <v>412</v>
      </c>
      <c r="F222" s="10">
        <v>60</v>
      </c>
      <c r="G222" s="10">
        <v>45</v>
      </c>
      <c r="H222" s="10">
        <v>75</v>
      </c>
      <c r="I222" s="10">
        <v>95</v>
      </c>
      <c r="J222" s="10">
        <v>55</v>
      </c>
      <c r="K222" s="9">
        <v>1</v>
      </c>
      <c r="L222" s="6" t="s">
        <v>91</v>
      </c>
      <c r="M222" s="6" t="s">
        <v>1494</v>
      </c>
      <c r="N222" s="6" t="s">
        <v>558</v>
      </c>
      <c r="O222" s="6" t="s">
        <v>559</v>
      </c>
      <c r="P222" s="6" t="s">
        <v>557</v>
      </c>
      <c r="Q222" s="6"/>
      <c r="R222" s="11"/>
      <c r="S222" s="11"/>
      <c r="T222" s="11"/>
      <c r="U222" s="6"/>
      <c r="V222" s="8" t="s">
        <v>28</v>
      </c>
      <c r="W222" t="s">
        <v>1654</v>
      </c>
    </row>
    <row r="223" spans="1:23" ht="15" customHeight="1" x14ac:dyDescent="0.25">
      <c r="A223" s="6" t="s">
        <v>560</v>
      </c>
      <c r="B223" s="6" t="s">
        <v>2044</v>
      </c>
      <c r="C223" s="13" t="s">
        <v>50</v>
      </c>
      <c r="D223" s="3" t="s">
        <v>1176</v>
      </c>
      <c r="E223" s="9" t="s">
        <v>412</v>
      </c>
      <c r="F223" s="10">
        <v>60</v>
      </c>
      <c r="G223" s="10">
        <v>60</v>
      </c>
      <c r="H223" s="10">
        <v>75</v>
      </c>
      <c r="I223" s="10">
        <v>95</v>
      </c>
      <c r="J223" s="10">
        <v>60</v>
      </c>
      <c r="K223" s="9">
        <v>1</v>
      </c>
      <c r="L223" s="6" t="s">
        <v>91</v>
      </c>
      <c r="M223" s="6" t="s">
        <v>1509</v>
      </c>
      <c r="N223" s="22" t="s">
        <v>2458</v>
      </c>
      <c r="O223" s="6"/>
      <c r="P223" s="6" t="s">
        <v>560</v>
      </c>
      <c r="Q223" s="6"/>
      <c r="R223" s="11"/>
      <c r="S223" s="11"/>
      <c r="T223" s="11">
        <v>1</v>
      </c>
      <c r="U223" s="6"/>
      <c r="V223" s="8" t="s">
        <v>119</v>
      </c>
      <c r="W223" t="s">
        <v>1706</v>
      </c>
    </row>
    <row r="224" spans="1:23" ht="15" customHeight="1" x14ac:dyDescent="0.25">
      <c r="A224" s="6" t="s">
        <v>561</v>
      </c>
      <c r="B224" s="6" t="s">
        <v>2044</v>
      </c>
      <c r="C224" s="13" t="s">
        <v>19</v>
      </c>
      <c r="D224" s="3" t="s">
        <v>1177</v>
      </c>
      <c r="E224" s="9" t="s">
        <v>412</v>
      </c>
      <c r="F224" s="10">
        <v>50</v>
      </c>
      <c r="G224" s="10">
        <v>40</v>
      </c>
      <c r="H224" s="10">
        <v>35</v>
      </c>
      <c r="I224" s="10">
        <v>90</v>
      </c>
      <c r="J224" s="10">
        <v>40</v>
      </c>
      <c r="K224" s="9">
        <v>2</v>
      </c>
      <c r="L224" s="6" t="s">
        <v>91</v>
      </c>
      <c r="M224" s="6" t="s">
        <v>1510</v>
      </c>
      <c r="N224" s="6" t="s">
        <v>2090</v>
      </c>
      <c r="O224" s="6" t="s">
        <v>562</v>
      </c>
      <c r="P224" s="6" t="s">
        <v>561</v>
      </c>
      <c r="Q224" s="6"/>
      <c r="R224" s="11"/>
      <c r="S224" s="11"/>
      <c r="T224" s="11"/>
      <c r="U224" s="6"/>
      <c r="V224" s="8" t="s">
        <v>119</v>
      </c>
      <c r="W224" t="s">
        <v>1752</v>
      </c>
    </row>
    <row r="225" spans="1:23" ht="15" customHeight="1" x14ac:dyDescent="0.25">
      <c r="A225" s="6" t="s">
        <v>563</v>
      </c>
      <c r="B225" s="6" t="s">
        <v>2044</v>
      </c>
      <c r="C225" s="13" t="s">
        <v>88</v>
      </c>
      <c r="D225" s="3" t="s">
        <v>1178</v>
      </c>
      <c r="E225" s="9" t="s">
        <v>412</v>
      </c>
      <c r="F225" s="10">
        <v>110</v>
      </c>
      <c r="G225" s="10">
        <v>110</v>
      </c>
      <c r="H225" s="10">
        <v>25</v>
      </c>
      <c r="I225" s="10">
        <v>110</v>
      </c>
      <c r="J225" s="10">
        <v>135</v>
      </c>
      <c r="K225" s="9">
        <v>0</v>
      </c>
      <c r="L225" s="6"/>
      <c r="M225" s="6" t="s">
        <v>1496</v>
      </c>
      <c r="N225" s="6" t="s">
        <v>564</v>
      </c>
      <c r="O225" s="6" t="s">
        <v>565</v>
      </c>
      <c r="P225" s="6" t="s">
        <v>563</v>
      </c>
      <c r="Q225" s="6"/>
      <c r="R225" s="11">
        <v>1</v>
      </c>
      <c r="S225" s="11">
        <v>1</v>
      </c>
      <c r="T225" s="11"/>
      <c r="U225" s="6"/>
      <c r="V225" s="8" t="s">
        <v>206</v>
      </c>
      <c r="W225" t="s">
        <v>1773</v>
      </c>
    </row>
    <row r="226" spans="1:23" ht="15" customHeight="1" x14ac:dyDescent="0.25">
      <c r="A226" s="6" t="s">
        <v>566</v>
      </c>
      <c r="B226" s="6" t="s">
        <v>2044</v>
      </c>
      <c r="C226" s="13" t="s">
        <v>26</v>
      </c>
      <c r="D226" s="3" t="s">
        <v>1179</v>
      </c>
      <c r="E226" s="9" t="s">
        <v>412</v>
      </c>
      <c r="F226" s="10">
        <v>80</v>
      </c>
      <c r="G226" s="10">
        <v>50</v>
      </c>
      <c r="H226" s="10">
        <v>60</v>
      </c>
      <c r="I226" s="10">
        <v>90</v>
      </c>
      <c r="J226" s="10">
        <v>65</v>
      </c>
      <c r="K226" s="9">
        <v>0</v>
      </c>
      <c r="L226" s="6" t="s">
        <v>221</v>
      </c>
      <c r="M226" s="6" t="s">
        <v>1461</v>
      </c>
      <c r="N226" s="6" t="s">
        <v>2273</v>
      </c>
      <c r="O226" s="6"/>
      <c r="P226" s="6" t="s">
        <v>566</v>
      </c>
      <c r="Q226" s="6"/>
      <c r="R226" s="11"/>
      <c r="S226" s="11"/>
      <c r="T226" s="11"/>
      <c r="U226" s="6"/>
      <c r="V226" s="8" t="s">
        <v>28</v>
      </c>
      <c r="W226" t="s">
        <v>1824</v>
      </c>
    </row>
    <row r="227" spans="1:23" ht="15" customHeight="1" x14ac:dyDescent="0.25">
      <c r="A227" s="6" t="s">
        <v>567</v>
      </c>
      <c r="B227" s="6" t="s">
        <v>2044</v>
      </c>
      <c r="C227" s="13" t="s">
        <v>50</v>
      </c>
      <c r="D227" s="3" t="s">
        <v>1234</v>
      </c>
      <c r="E227" s="9" t="s">
        <v>412</v>
      </c>
      <c r="F227" s="10">
        <v>40</v>
      </c>
      <c r="G227" s="10">
        <v>35</v>
      </c>
      <c r="H227" s="10">
        <v>90</v>
      </c>
      <c r="I227" s="10">
        <v>60</v>
      </c>
      <c r="J227" s="10">
        <v>50</v>
      </c>
      <c r="K227" s="9">
        <v>2</v>
      </c>
      <c r="L227" s="6"/>
      <c r="M227" s="6" t="s">
        <v>1499</v>
      </c>
      <c r="N227" s="6" t="s">
        <v>2379</v>
      </c>
      <c r="O227" s="6"/>
      <c r="P227" s="6" t="s">
        <v>567</v>
      </c>
      <c r="Q227" s="6" t="s">
        <v>2400</v>
      </c>
      <c r="R227" s="11"/>
      <c r="S227" s="11"/>
      <c r="T227" s="11"/>
      <c r="U227" s="6"/>
      <c r="V227" s="8" t="s">
        <v>213</v>
      </c>
      <c r="W227" t="s">
        <v>1910</v>
      </c>
    </row>
    <row r="228" spans="1:23" ht="15" customHeight="1" x14ac:dyDescent="0.25">
      <c r="A228" s="6" t="s">
        <v>568</v>
      </c>
      <c r="B228" s="6" t="s">
        <v>2044</v>
      </c>
      <c r="C228" s="13" t="s">
        <v>30</v>
      </c>
      <c r="D228" s="3" t="s">
        <v>1235</v>
      </c>
      <c r="E228" s="9" t="s">
        <v>412</v>
      </c>
      <c r="F228" s="10">
        <v>70</v>
      </c>
      <c r="G228" s="10">
        <v>45</v>
      </c>
      <c r="H228" s="10">
        <v>40</v>
      </c>
      <c r="I228" s="10">
        <v>110</v>
      </c>
      <c r="J228" s="10">
        <v>45</v>
      </c>
      <c r="K228" s="9">
        <v>1</v>
      </c>
      <c r="L228" s="6" t="s">
        <v>91</v>
      </c>
      <c r="M228" s="6" t="s">
        <v>1494</v>
      </c>
      <c r="N228" s="6" t="s">
        <v>569</v>
      </c>
      <c r="O228" s="6"/>
      <c r="P228" s="6" t="s">
        <v>568</v>
      </c>
      <c r="Q228" s="6"/>
      <c r="R228" s="11"/>
      <c r="S228" s="11"/>
      <c r="T228" s="11"/>
      <c r="U228" s="6"/>
      <c r="V228" s="8" t="s">
        <v>570</v>
      </c>
      <c r="W228" t="s">
        <v>1935</v>
      </c>
    </row>
    <row r="229" spans="1:23" ht="15" customHeight="1" x14ac:dyDescent="0.25">
      <c r="A229" s="6" t="s">
        <v>571</v>
      </c>
      <c r="B229" s="6" t="s">
        <v>215</v>
      </c>
      <c r="C229" s="13" t="s">
        <v>19</v>
      </c>
      <c r="D229" s="14" t="s">
        <v>1292</v>
      </c>
      <c r="E229" s="9" t="s">
        <v>412</v>
      </c>
      <c r="F229" s="10">
        <v>50</v>
      </c>
      <c r="G229" s="10">
        <v>45</v>
      </c>
      <c r="H229" s="10">
        <v>50</v>
      </c>
      <c r="I229" s="10">
        <v>90</v>
      </c>
      <c r="J229" s="10">
        <v>45</v>
      </c>
      <c r="K229" s="9">
        <v>2</v>
      </c>
      <c r="L229" s="6"/>
      <c r="M229" s="6" t="s">
        <v>1494</v>
      </c>
      <c r="N229" s="6" t="s">
        <v>572</v>
      </c>
      <c r="O229" s="6" t="s">
        <v>573</v>
      </c>
      <c r="P229" s="6" t="s">
        <v>571</v>
      </c>
      <c r="Q229" s="6"/>
      <c r="R229" s="11">
        <v>1</v>
      </c>
      <c r="S229" s="11"/>
      <c r="T229" s="11"/>
      <c r="U229" s="6">
        <v>1</v>
      </c>
      <c r="V229" s="8" t="s">
        <v>199</v>
      </c>
      <c r="W229" t="s">
        <v>1574</v>
      </c>
    </row>
    <row r="230" spans="1:23" ht="15" customHeight="1" x14ac:dyDescent="0.25">
      <c r="A230" s="6" t="s">
        <v>574</v>
      </c>
      <c r="B230" s="6" t="s">
        <v>215</v>
      </c>
      <c r="C230" s="13" t="s">
        <v>88</v>
      </c>
      <c r="D230" s="14" t="s">
        <v>1293</v>
      </c>
      <c r="E230" s="9" t="s">
        <v>412</v>
      </c>
      <c r="F230" s="10">
        <v>60</v>
      </c>
      <c r="G230" s="10">
        <v>40</v>
      </c>
      <c r="H230" s="10">
        <v>90</v>
      </c>
      <c r="I230" s="10">
        <v>70</v>
      </c>
      <c r="J230" s="10">
        <v>35</v>
      </c>
      <c r="K230" s="9">
        <v>2</v>
      </c>
      <c r="L230" s="6" t="s">
        <v>91</v>
      </c>
      <c r="M230" s="6" t="s">
        <v>1458</v>
      </c>
      <c r="N230" s="6" t="s">
        <v>2091</v>
      </c>
      <c r="O230" s="6" t="s">
        <v>575</v>
      </c>
      <c r="P230" s="6" t="s">
        <v>574</v>
      </c>
      <c r="Q230" s="6"/>
      <c r="R230" s="11">
        <v>1</v>
      </c>
      <c r="S230" s="11">
        <v>1</v>
      </c>
      <c r="T230" s="11"/>
      <c r="U230" s="6"/>
      <c r="V230" s="8" t="s">
        <v>206</v>
      </c>
      <c r="W230" t="s">
        <v>1661</v>
      </c>
    </row>
    <row r="231" spans="1:23" ht="15" customHeight="1" x14ac:dyDescent="0.25">
      <c r="A231" s="6" t="s">
        <v>576</v>
      </c>
      <c r="B231" s="6" t="s">
        <v>215</v>
      </c>
      <c r="C231" s="13" t="s">
        <v>19</v>
      </c>
      <c r="D231" s="14" t="s">
        <v>1294</v>
      </c>
      <c r="E231" s="9" t="s">
        <v>412</v>
      </c>
      <c r="F231" s="10">
        <v>75</v>
      </c>
      <c r="G231" s="10">
        <v>35</v>
      </c>
      <c r="H231" s="10">
        <v>70</v>
      </c>
      <c r="I231" s="10">
        <v>90</v>
      </c>
      <c r="J231" s="10">
        <v>60</v>
      </c>
      <c r="K231" s="9">
        <v>0</v>
      </c>
      <c r="L231" s="6" t="s">
        <v>221</v>
      </c>
      <c r="M231" s="6" t="s">
        <v>1459</v>
      </c>
      <c r="N231" s="6" t="s">
        <v>577</v>
      </c>
      <c r="O231" s="6" t="s">
        <v>578</v>
      </c>
      <c r="P231" s="6" t="s">
        <v>576</v>
      </c>
      <c r="Q231" s="6"/>
      <c r="R231" s="11"/>
      <c r="S231" s="11"/>
      <c r="T231" s="11"/>
      <c r="U231" s="6"/>
      <c r="V231" s="8" t="s">
        <v>32</v>
      </c>
      <c r="W231" t="s">
        <v>1675</v>
      </c>
    </row>
    <row r="232" spans="1:23" ht="15" customHeight="1" x14ac:dyDescent="0.25">
      <c r="A232" s="6" t="s">
        <v>579</v>
      </c>
      <c r="B232" s="6" t="s">
        <v>215</v>
      </c>
      <c r="C232" s="13" t="s">
        <v>88</v>
      </c>
      <c r="D232" s="14" t="s">
        <v>1295</v>
      </c>
      <c r="E232" s="9" t="s">
        <v>412</v>
      </c>
      <c r="F232" s="10">
        <v>130</v>
      </c>
      <c r="G232" s="10">
        <v>130</v>
      </c>
      <c r="H232" s="10">
        <v>40</v>
      </c>
      <c r="I232" s="10">
        <v>130</v>
      </c>
      <c r="J232" s="10">
        <v>65</v>
      </c>
      <c r="K232" s="9">
        <v>0</v>
      </c>
      <c r="L232" s="6" t="s">
        <v>221</v>
      </c>
      <c r="M232" s="6" t="s">
        <v>1496</v>
      </c>
      <c r="N232" s="22" t="s">
        <v>2287</v>
      </c>
      <c r="O232" s="6"/>
      <c r="P232" s="6" t="s">
        <v>579</v>
      </c>
      <c r="Q232" s="6"/>
      <c r="R232" s="11">
        <v>1</v>
      </c>
      <c r="S232" s="11">
        <v>1</v>
      </c>
      <c r="T232" s="11"/>
      <c r="U232" s="6"/>
      <c r="V232" s="8" t="s">
        <v>2340</v>
      </c>
      <c r="W232" t="s">
        <v>1701</v>
      </c>
    </row>
    <row r="233" spans="1:23" ht="15" customHeight="1" x14ac:dyDescent="0.25">
      <c r="A233" s="6" t="s">
        <v>580</v>
      </c>
      <c r="B233" s="6" t="s">
        <v>215</v>
      </c>
      <c r="C233" s="13" t="s">
        <v>19</v>
      </c>
      <c r="D233" s="14" t="s">
        <v>1296</v>
      </c>
      <c r="E233" s="9" t="s">
        <v>412</v>
      </c>
      <c r="F233" s="10">
        <v>55</v>
      </c>
      <c r="G233" s="10">
        <v>45</v>
      </c>
      <c r="H233" s="10">
        <v>70</v>
      </c>
      <c r="I233" s="10">
        <v>70</v>
      </c>
      <c r="J233" s="10">
        <v>35</v>
      </c>
      <c r="K233" s="9">
        <v>0</v>
      </c>
      <c r="L233" s="6"/>
      <c r="M233" s="6" t="s">
        <v>1498</v>
      </c>
      <c r="N233" s="6" t="s">
        <v>581</v>
      </c>
      <c r="O233" s="6" t="s">
        <v>582</v>
      </c>
      <c r="P233" s="6" t="s">
        <v>580</v>
      </c>
      <c r="Q233" s="6"/>
      <c r="R233" s="11"/>
      <c r="S233" s="11"/>
      <c r="T233" s="11"/>
      <c r="U233" s="6"/>
      <c r="V233" s="8" t="s">
        <v>273</v>
      </c>
      <c r="W233" t="s">
        <v>1712</v>
      </c>
    </row>
    <row r="234" spans="1:23" ht="15" customHeight="1" x14ac:dyDescent="0.25">
      <c r="A234" s="6" t="s">
        <v>583</v>
      </c>
      <c r="B234" s="6" t="s">
        <v>215</v>
      </c>
      <c r="C234" s="13" t="s">
        <v>50</v>
      </c>
      <c r="D234" s="14" t="s">
        <v>1297</v>
      </c>
      <c r="E234" s="9" t="s">
        <v>412</v>
      </c>
      <c r="F234" s="10">
        <v>70</v>
      </c>
      <c r="G234" s="10">
        <v>40</v>
      </c>
      <c r="H234" s="10">
        <v>55</v>
      </c>
      <c r="I234" s="10">
        <v>105</v>
      </c>
      <c r="J234" s="10">
        <v>50</v>
      </c>
      <c r="K234" s="9">
        <v>0</v>
      </c>
      <c r="L234" s="6" t="s">
        <v>91</v>
      </c>
      <c r="M234" s="6" t="s">
        <v>1511</v>
      </c>
      <c r="N234" s="6" t="s">
        <v>2288</v>
      </c>
      <c r="O234" s="6" t="s">
        <v>584</v>
      </c>
      <c r="P234" s="6" t="s">
        <v>583</v>
      </c>
      <c r="Q234" s="6"/>
      <c r="R234" s="11"/>
      <c r="S234" s="11"/>
      <c r="T234" s="11"/>
      <c r="U234" s="6"/>
      <c r="V234" s="8" t="s">
        <v>273</v>
      </c>
      <c r="W234" t="s">
        <v>1715</v>
      </c>
    </row>
    <row r="235" spans="1:23" ht="15" customHeight="1" x14ac:dyDescent="0.25">
      <c r="A235" s="6" t="s">
        <v>585</v>
      </c>
      <c r="B235" s="6" t="s">
        <v>215</v>
      </c>
      <c r="C235" s="13" t="s">
        <v>19</v>
      </c>
      <c r="D235" s="14" t="s">
        <v>1298</v>
      </c>
      <c r="E235" s="9" t="s">
        <v>412</v>
      </c>
      <c r="F235" s="10">
        <v>40</v>
      </c>
      <c r="G235" s="10">
        <v>40</v>
      </c>
      <c r="H235" s="10">
        <v>70</v>
      </c>
      <c r="I235" s="10">
        <v>80</v>
      </c>
      <c r="J235" s="10">
        <v>50</v>
      </c>
      <c r="K235" s="9">
        <v>1</v>
      </c>
      <c r="L235" s="6" t="s">
        <v>91</v>
      </c>
      <c r="M235" s="6" t="s">
        <v>1458</v>
      </c>
      <c r="N235" s="6" t="s">
        <v>2289</v>
      </c>
      <c r="O235" s="6" t="s">
        <v>586</v>
      </c>
      <c r="P235" s="6" t="s">
        <v>585</v>
      </c>
      <c r="Q235" s="6"/>
      <c r="R235" s="11"/>
      <c r="S235" s="11"/>
      <c r="T235" s="11"/>
      <c r="U235" s="6"/>
      <c r="V235" s="8" t="s">
        <v>238</v>
      </c>
      <c r="W235" t="s">
        <v>1730</v>
      </c>
    </row>
    <row r="236" spans="1:23" ht="15" customHeight="1" x14ac:dyDescent="0.25">
      <c r="A236" s="6" t="s">
        <v>587</v>
      </c>
      <c r="B236" s="6" t="s">
        <v>215</v>
      </c>
      <c r="C236" s="13" t="s">
        <v>19</v>
      </c>
      <c r="D236" s="14" t="s">
        <v>1299</v>
      </c>
      <c r="E236" s="9" t="s">
        <v>412</v>
      </c>
      <c r="F236" s="10">
        <v>100</v>
      </c>
      <c r="G236" s="10">
        <v>90</v>
      </c>
      <c r="H236" s="10">
        <v>40</v>
      </c>
      <c r="I236" s="10">
        <v>90</v>
      </c>
      <c r="J236" s="10">
        <v>90</v>
      </c>
      <c r="K236" s="9">
        <v>0</v>
      </c>
      <c r="L236" s="6" t="s">
        <v>221</v>
      </c>
      <c r="M236" s="6" t="s">
        <v>1496</v>
      </c>
      <c r="N236" s="6" t="s">
        <v>588</v>
      </c>
      <c r="O236" s="6" t="s">
        <v>589</v>
      </c>
      <c r="P236" s="6" t="s">
        <v>587</v>
      </c>
      <c r="Q236" s="6"/>
      <c r="R236" s="11"/>
      <c r="S236" s="11"/>
      <c r="T236" s="11"/>
      <c r="U236" s="6">
        <v>1</v>
      </c>
      <c r="V236" s="8" t="s">
        <v>326</v>
      </c>
      <c r="W236" t="s">
        <v>1749</v>
      </c>
    </row>
    <row r="237" spans="1:23" ht="15" customHeight="1" x14ac:dyDescent="0.25">
      <c r="A237" s="6" t="s">
        <v>590</v>
      </c>
      <c r="B237" s="6" t="s">
        <v>215</v>
      </c>
      <c r="C237" s="13" t="s">
        <v>26</v>
      </c>
      <c r="D237" s="14" t="s">
        <v>1300</v>
      </c>
      <c r="E237" s="9" t="s">
        <v>412</v>
      </c>
      <c r="F237" s="10">
        <v>75</v>
      </c>
      <c r="G237" s="10">
        <v>50</v>
      </c>
      <c r="H237" s="10">
        <v>45</v>
      </c>
      <c r="I237" s="10">
        <v>100</v>
      </c>
      <c r="J237" s="10">
        <v>55</v>
      </c>
      <c r="K237" s="9">
        <v>0</v>
      </c>
      <c r="L237" s="6" t="s">
        <v>91</v>
      </c>
      <c r="M237" s="6" t="s">
        <v>1507</v>
      </c>
      <c r="N237" s="22" t="s">
        <v>2290</v>
      </c>
      <c r="O237" s="6" t="s">
        <v>591</v>
      </c>
      <c r="P237" s="6" t="s">
        <v>590</v>
      </c>
      <c r="Q237" s="6"/>
      <c r="R237" s="11"/>
      <c r="S237" s="11"/>
      <c r="T237" s="11"/>
      <c r="U237" s="6"/>
      <c r="V237" s="8" t="s">
        <v>194</v>
      </c>
      <c r="W237" t="s">
        <v>1772</v>
      </c>
    </row>
    <row r="238" spans="1:23" ht="15" customHeight="1" x14ac:dyDescent="0.25">
      <c r="A238" s="6" t="s">
        <v>592</v>
      </c>
      <c r="B238" s="6" t="s">
        <v>215</v>
      </c>
      <c r="C238" s="13" t="s">
        <v>19</v>
      </c>
      <c r="D238" s="14" t="s">
        <v>1301</v>
      </c>
      <c r="E238" s="9" t="s">
        <v>412</v>
      </c>
      <c r="F238" s="10">
        <v>75</v>
      </c>
      <c r="G238" s="10">
        <v>45</v>
      </c>
      <c r="H238" s="10">
        <v>45</v>
      </c>
      <c r="I238" s="10">
        <v>95</v>
      </c>
      <c r="J238" s="10">
        <v>60</v>
      </c>
      <c r="K238" s="9">
        <v>1</v>
      </c>
      <c r="L238" s="6" t="s">
        <v>21</v>
      </c>
      <c r="M238" s="6" t="s">
        <v>1459</v>
      </c>
      <c r="N238" s="6" t="s">
        <v>2274</v>
      </c>
      <c r="O238" s="6" t="s">
        <v>593</v>
      </c>
      <c r="P238" s="6" t="s">
        <v>592</v>
      </c>
      <c r="Q238" s="6"/>
      <c r="R238" s="11"/>
      <c r="S238" s="11"/>
      <c r="T238" s="11"/>
      <c r="U238" s="6"/>
      <c r="V238" s="8" t="s">
        <v>213</v>
      </c>
      <c r="W238" t="s">
        <v>1790</v>
      </c>
    </row>
    <row r="239" spans="1:23" ht="15" customHeight="1" x14ac:dyDescent="0.25">
      <c r="A239" s="6" t="s">
        <v>594</v>
      </c>
      <c r="B239" s="6" t="s">
        <v>215</v>
      </c>
      <c r="C239" s="13" t="s">
        <v>50</v>
      </c>
      <c r="D239" s="14" t="s">
        <v>1302</v>
      </c>
      <c r="E239" s="9" t="s">
        <v>412</v>
      </c>
      <c r="F239" s="10">
        <v>80</v>
      </c>
      <c r="G239" s="10">
        <v>55</v>
      </c>
      <c r="H239" s="10">
        <v>55</v>
      </c>
      <c r="I239" s="10">
        <v>105</v>
      </c>
      <c r="J239" s="10">
        <v>50</v>
      </c>
      <c r="K239" s="9">
        <v>0</v>
      </c>
      <c r="L239" s="6" t="s">
        <v>221</v>
      </c>
      <c r="M239" s="6" t="s">
        <v>1511</v>
      </c>
      <c r="N239" s="6" t="s">
        <v>595</v>
      </c>
      <c r="O239" s="6" t="s">
        <v>596</v>
      </c>
      <c r="P239" s="6" t="s">
        <v>594</v>
      </c>
      <c r="Q239" s="6"/>
      <c r="R239" s="11"/>
      <c r="S239" s="11"/>
      <c r="T239" s="11"/>
      <c r="U239" s="6"/>
      <c r="V239" s="8" t="s">
        <v>597</v>
      </c>
      <c r="W239" t="s">
        <v>1792</v>
      </c>
    </row>
    <row r="240" spans="1:23" ht="15" customHeight="1" x14ac:dyDescent="0.25">
      <c r="A240" s="6" t="s">
        <v>598</v>
      </c>
      <c r="B240" s="6" t="s">
        <v>215</v>
      </c>
      <c r="C240" s="13" t="s">
        <v>19</v>
      </c>
      <c r="D240" s="14" t="s">
        <v>1303</v>
      </c>
      <c r="E240" s="9" t="s">
        <v>412</v>
      </c>
      <c r="F240" s="10">
        <v>100</v>
      </c>
      <c r="G240" s="10">
        <v>100</v>
      </c>
      <c r="H240" s="10">
        <v>35</v>
      </c>
      <c r="I240" s="10">
        <v>160</v>
      </c>
      <c r="J240" s="10">
        <v>75</v>
      </c>
      <c r="K240" s="9">
        <v>0</v>
      </c>
      <c r="L240" s="6" t="s">
        <v>91</v>
      </c>
      <c r="M240" s="6" t="s">
        <v>1496</v>
      </c>
      <c r="N240" s="6" t="s">
        <v>599</v>
      </c>
      <c r="O240" s="6" t="s">
        <v>600</v>
      </c>
      <c r="P240" s="6" t="s">
        <v>598</v>
      </c>
      <c r="Q240" s="6"/>
      <c r="R240" s="11"/>
      <c r="S240" s="11"/>
      <c r="T240" s="11"/>
      <c r="U240" s="6"/>
      <c r="V240" s="8" t="s">
        <v>213</v>
      </c>
      <c r="W240" t="s">
        <v>1869</v>
      </c>
    </row>
    <row r="241" spans="1:23" ht="15" customHeight="1" x14ac:dyDescent="0.25">
      <c r="A241" s="6" t="s">
        <v>601</v>
      </c>
      <c r="B241" s="6" t="s">
        <v>215</v>
      </c>
      <c r="C241" s="13" t="s">
        <v>26</v>
      </c>
      <c r="D241" s="14" t="s">
        <v>1304</v>
      </c>
      <c r="E241" s="9" t="s">
        <v>412</v>
      </c>
      <c r="F241" s="10">
        <v>80</v>
      </c>
      <c r="G241" s="10">
        <v>40</v>
      </c>
      <c r="H241" s="10">
        <v>60</v>
      </c>
      <c r="I241" s="10">
        <v>100</v>
      </c>
      <c r="J241" s="10">
        <v>55</v>
      </c>
      <c r="K241" s="9">
        <v>1</v>
      </c>
      <c r="L241" s="6" t="s">
        <v>91</v>
      </c>
      <c r="M241" s="6" t="s">
        <v>1494</v>
      </c>
      <c r="N241" s="6" t="s">
        <v>2291</v>
      </c>
      <c r="O241" s="6" t="s">
        <v>602</v>
      </c>
      <c r="P241" s="6" t="s">
        <v>601</v>
      </c>
      <c r="Q241" s="6"/>
      <c r="R241" s="11"/>
      <c r="S241" s="11"/>
      <c r="T241" s="11"/>
      <c r="U241" s="6"/>
      <c r="V241" s="8" t="s">
        <v>194</v>
      </c>
      <c r="W241" t="s">
        <v>1904</v>
      </c>
    </row>
    <row r="242" spans="1:23" ht="15" customHeight="1" x14ac:dyDescent="0.25">
      <c r="A242" s="6" t="s">
        <v>603</v>
      </c>
      <c r="B242" s="6" t="s">
        <v>215</v>
      </c>
      <c r="C242" s="13" t="s">
        <v>50</v>
      </c>
      <c r="D242" s="14" t="s">
        <v>1305</v>
      </c>
      <c r="E242" s="9" t="s">
        <v>412</v>
      </c>
      <c r="F242" s="10">
        <v>55</v>
      </c>
      <c r="G242" s="10">
        <v>35</v>
      </c>
      <c r="H242" s="10">
        <v>70</v>
      </c>
      <c r="I242" s="10">
        <v>95</v>
      </c>
      <c r="J242" s="10">
        <v>50</v>
      </c>
      <c r="K242" s="9">
        <v>1</v>
      </c>
      <c r="L242" s="6" t="s">
        <v>106</v>
      </c>
      <c r="M242" s="6" t="s">
        <v>1458</v>
      </c>
      <c r="N242" s="6" t="s">
        <v>604</v>
      </c>
      <c r="O242" s="6" t="s">
        <v>605</v>
      </c>
      <c r="P242" s="6" t="s">
        <v>603</v>
      </c>
      <c r="Q242" s="6"/>
      <c r="R242" s="11"/>
      <c r="S242" s="11"/>
      <c r="T242" s="11"/>
      <c r="U242" s="6"/>
      <c r="V242" s="8" t="s">
        <v>197</v>
      </c>
      <c r="W242" t="s">
        <v>1933</v>
      </c>
    </row>
    <row r="243" spans="1:23" ht="15" customHeight="1" x14ac:dyDescent="0.25">
      <c r="A243" s="6" t="s">
        <v>606</v>
      </c>
      <c r="B243" s="6" t="s">
        <v>215</v>
      </c>
      <c r="C243" s="13" t="s">
        <v>26</v>
      </c>
      <c r="D243" s="14" t="s">
        <v>1306</v>
      </c>
      <c r="E243" s="9" t="s">
        <v>412</v>
      </c>
      <c r="F243" s="10">
        <v>50</v>
      </c>
      <c r="G243" s="10">
        <v>45</v>
      </c>
      <c r="H243" s="10">
        <v>40</v>
      </c>
      <c r="I243" s="10">
        <v>95</v>
      </c>
      <c r="J243" s="10">
        <v>45</v>
      </c>
      <c r="K243" s="9">
        <v>2</v>
      </c>
      <c r="L243" s="6" t="s">
        <v>91</v>
      </c>
      <c r="M243" s="6" t="s">
        <v>1461</v>
      </c>
      <c r="N243" s="6" t="s">
        <v>2435</v>
      </c>
      <c r="O243" s="6" t="s">
        <v>607</v>
      </c>
      <c r="P243" s="6" t="s">
        <v>606</v>
      </c>
      <c r="Q243" s="6"/>
      <c r="R243" s="11"/>
      <c r="S243" s="11"/>
      <c r="T243" s="11"/>
      <c r="U243" s="6"/>
      <c r="V243" s="8" t="s">
        <v>76</v>
      </c>
      <c r="W243" t="s">
        <v>1938</v>
      </c>
    </row>
    <row r="244" spans="1:23" ht="15" customHeight="1" x14ac:dyDescent="0.25">
      <c r="A244" s="6" t="s">
        <v>608</v>
      </c>
      <c r="B244" s="6" t="s">
        <v>215</v>
      </c>
      <c r="C244" s="13" t="s">
        <v>50</v>
      </c>
      <c r="D244" s="14" t="s">
        <v>1307</v>
      </c>
      <c r="E244" s="9" t="s">
        <v>412</v>
      </c>
      <c r="F244" s="10">
        <v>80</v>
      </c>
      <c r="G244" s="10">
        <v>30</v>
      </c>
      <c r="H244" s="10">
        <v>75</v>
      </c>
      <c r="I244" s="10">
        <v>75</v>
      </c>
      <c r="J244" s="10">
        <v>45</v>
      </c>
      <c r="K244" s="9">
        <v>1</v>
      </c>
      <c r="L244" s="6" t="s">
        <v>21</v>
      </c>
      <c r="M244" s="6" t="s">
        <v>1505</v>
      </c>
      <c r="N244" s="22" t="s">
        <v>2275</v>
      </c>
      <c r="O244" s="6" t="s">
        <v>609</v>
      </c>
      <c r="P244" s="6" t="s">
        <v>608</v>
      </c>
      <c r="Q244" s="6"/>
      <c r="R244" s="11"/>
      <c r="S244" s="11"/>
      <c r="T244" s="11"/>
      <c r="U244" s="6"/>
      <c r="V244" s="8" t="s">
        <v>199</v>
      </c>
      <c r="W244" t="s">
        <v>1962</v>
      </c>
    </row>
    <row r="245" spans="1:23" ht="15" customHeight="1" x14ac:dyDescent="0.25">
      <c r="A245" s="6" t="s">
        <v>610</v>
      </c>
      <c r="B245" s="6" t="s">
        <v>215</v>
      </c>
      <c r="C245" s="13" t="s">
        <v>26</v>
      </c>
      <c r="D245" s="14" t="s">
        <v>1308</v>
      </c>
      <c r="E245" s="9" t="s">
        <v>412</v>
      </c>
      <c r="F245" s="10">
        <v>60</v>
      </c>
      <c r="G245" s="10">
        <v>40</v>
      </c>
      <c r="H245" s="10">
        <v>50</v>
      </c>
      <c r="I245" s="10">
        <v>85</v>
      </c>
      <c r="J245" s="10">
        <v>55</v>
      </c>
      <c r="K245" s="9">
        <v>1</v>
      </c>
      <c r="L245" s="6" t="s">
        <v>91</v>
      </c>
      <c r="M245" s="6" t="s">
        <v>1492</v>
      </c>
      <c r="N245" s="6" t="s">
        <v>2444</v>
      </c>
      <c r="O245" s="6" t="s">
        <v>611</v>
      </c>
      <c r="P245" s="6" t="s">
        <v>610</v>
      </c>
      <c r="Q245" s="6"/>
      <c r="R245" s="11"/>
      <c r="S245" s="11"/>
      <c r="T245" s="11"/>
      <c r="U245" s="6"/>
      <c r="V245" s="8" t="s">
        <v>273</v>
      </c>
      <c r="W245" t="s">
        <v>2031</v>
      </c>
    </row>
    <row r="246" spans="1:23" ht="15" customHeight="1" x14ac:dyDescent="0.25">
      <c r="A246" s="6" t="s">
        <v>612</v>
      </c>
      <c r="B246" s="6" t="s">
        <v>215</v>
      </c>
      <c r="C246" s="13" t="s">
        <v>26</v>
      </c>
      <c r="D246" s="14" t="s">
        <v>1309</v>
      </c>
      <c r="E246" s="9" t="s">
        <v>412</v>
      </c>
      <c r="F246" s="10">
        <v>75</v>
      </c>
      <c r="G246" s="10">
        <v>55</v>
      </c>
      <c r="H246" s="10">
        <v>40</v>
      </c>
      <c r="I246" s="10">
        <v>105</v>
      </c>
      <c r="J246" s="10">
        <v>50</v>
      </c>
      <c r="K246" s="9">
        <v>1</v>
      </c>
      <c r="L246" s="6" t="s">
        <v>221</v>
      </c>
      <c r="M246" s="6" t="s">
        <v>1495</v>
      </c>
      <c r="N246" s="6" t="s">
        <v>613</v>
      </c>
      <c r="O246" s="6" t="s">
        <v>614</v>
      </c>
      <c r="P246" s="6" t="s">
        <v>612</v>
      </c>
      <c r="Q246" s="6"/>
      <c r="R246" s="11"/>
      <c r="S246" s="11"/>
      <c r="T246" s="11"/>
      <c r="U246" s="6"/>
      <c r="V246" s="8" t="s">
        <v>32</v>
      </c>
      <c r="W246" t="s">
        <v>2041</v>
      </c>
    </row>
    <row r="247" spans="1:23" ht="15" customHeight="1" x14ac:dyDescent="0.25">
      <c r="A247" s="6" t="s">
        <v>615</v>
      </c>
      <c r="B247" s="6" t="s">
        <v>264</v>
      </c>
      <c r="C247" s="6" t="s">
        <v>88</v>
      </c>
      <c r="D247" s="3" t="s">
        <v>1176</v>
      </c>
      <c r="E247" s="9" t="s">
        <v>412</v>
      </c>
      <c r="F247" s="10">
        <v>95</v>
      </c>
      <c r="G247" s="10">
        <v>60</v>
      </c>
      <c r="H247" s="10">
        <v>55</v>
      </c>
      <c r="I247" s="10">
        <v>110</v>
      </c>
      <c r="J247" s="10">
        <v>70</v>
      </c>
      <c r="K247" s="9">
        <v>1</v>
      </c>
      <c r="L247" s="6" t="s">
        <v>91</v>
      </c>
      <c r="M247" s="6" t="s">
        <v>1492</v>
      </c>
      <c r="N247" s="22" t="s">
        <v>2292</v>
      </c>
      <c r="O247" s="6" t="s">
        <v>616</v>
      </c>
      <c r="P247" s="6" t="s">
        <v>615</v>
      </c>
      <c r="Q247" s="6"/>
      <c r="R247" s="11"/>
      <c r="S247" s="11"/>
      <c r="T247" s="11"/>
      <c r="U247" s="6"/>
      <c r="V247" s="8" t="s">
        <v>185</v>
      </c>
      <c r="W247" t="s">
        <v>1830</v>
      </c>
    </row>
    <row r="248" spans="1:23" ht="15" customHeight="1" x14ac:dyDescent="0.25">
      <c r="A248" s="6" t="s">
        <v>617</v>
      </c>
      <c r="B248" s="6" t="s">
        <v>1127</v>
      </c>
      <c r="C248" s="6" t="s">
        <v>30</v>
      </c>
      <c r="D248" s="14" t="s">
        <v>1310</v>
      </c>
      <c r="E248" s="9" t="s">
        <v>412</v>
      </c>
      <c r="F248" s="10">
        <v>70</v>
      </c>
      <c r="G248" s="10">
        <v>30</v>
      </c>
      <c r="H248" s="10">
        <v>75</v>
      </c>
      <c r="I248" s="10">
        <v>70</v>
      </c>
      <c r="J248" s="10">
        <v>45</v>
      </c>
      <c r="K248" s="9">
        <v>2</v>
      </c>
      <c r="L248" s="6" t="s">
        <v>91</v>
      </c>
      <c r="M248" s="6" t="s">
        <v>1494</v>
      </c>
      <c r="N248" s="6"/>
      <c r="O248" s="6" t="s">
        <v>618</v>
      </c>
      <c r="P248" s="6" t="s">
        <v>617</v>
      </c>
      <c r="Q248" s="6"/>
      <c r="R248" s="11"/>
      <c r="S248" s="11"/>
      <c r="T248" s="11"/>
      <c r="U248" s="6"/>
      <c r="V248" s="8" t="s">
        <v>28</v>
      </c>
      <c r="W248" t="s">
        <v>1697</v>
      </c>
    </row>
    <row r="249" spans="1:23" ht="15" customHeight="1" x14ac:dyDescent="0.25">
      <c r="A249" s="6" t="s">
        <v>619</v>
      </c>
      <c r="B249" s="6" t="s">
        <v>1127</v>
      </c>
      <c r="C249" s="6" t="s">
        <v>19</v>
      </c>
      <c r="D249" s="14" t="s">
        <v>1311</v>
      </c>
      <c r="E249" s="9" t="s">
        <v>412</v>
      </c>
      <c r="F249" s="10">
        <v>75</v>
      </c>
      <c r="G249" s="10">
        <v>50</v>
      </c>
      <c r="H249" s="10">
        <v>95</v>
      </c>
      <c r="I249" s="10">
        <v>45</v>
      </c>
      <c r="J249" s="10">
        <v>60</v>
      </c>
      <c r="K249" s="9">
        <v>1</v>
      </c>
      <c r="L249" s="6"/>
      <c r="M249" s="6" t="s">
        <v>1458</v>
      </c>
      <c r="N249" s="6" t="s">
        <v>2092</v>
      </c>
      <c r="O249" s="6" t="s">
        <v>620</v>
      </c>
      <c r="P249" s="6" t="s">
        <v>619</v>
      </c>
      <c r="Q249" s="6"/>
      <c r="R249" s="11"/>
      <c r="S249" s="11"/>
      <c r="T249" s="11"/>
      <c r="U249" s="6"/>
      <c r="V249" s="8" t="s">
        <v>206</v>
      </c>
      <c r="W249" t="s">
        <v>2006</v>
      </c>
    </row>
    <row r="250" spans="1:23" ht="15" customHeight="1" x14ac:dyDescent="0.25">
      <c r="A250" s="6" t="s">
        <v>621</v>
      </c>
      <c r="B250" s="6" t="s">
        <v>1127</v>
      </c>
      <c r="C250" s="6" t="s">
        <v>26</v>
      </c>
      <c r="D250" s="14" t="s">
        <v>1312</v>
      </c>
      <c r="E250" s="9" t="s">
        <v>412</v>
      </c>
      <c r="F250" s="10">
        <v>35</v>
      </c>
      <c r="G250" s="10">
        <v>40</v>
      </c>
      <c r="H250" s="10">
        <v>65</v>
      </c>
      <c r="I250" s="10">
        <v>55</v>
      </c>
      <c r="J250" s="10">
        <v>35</v>
      </c>
      <c r="K250" s="13">
        <v>1</v>
      </c>
      <c r="L250" s="6" t="s">
        <v>21</v>
      </c>
      <c r="M250" s="6" t="s">
        <v>1498</v>
      </c>
      <c r="N250" s="22" t="s">
        <v>2459</v>
      </c>
      <c r="O250" s="6"/>
      <c r="P250" s="6" t="s">
        <v>621</v>
      </c>
      <c r="Q250" s="6"/>
      <c r="R250" s="17"/>
      <c r="S250" s="17"/>
      <c r="T250" s="17"/>
      <c r="U250" s="6"/>
      <c r="V250" s="8" t="s">
        <v>151</v>
      </c>
      <c r="W250" t="s">
        <v>1562</v>
      </c>
    </row>
    <row r="251" spans="1:23" ht="15" customHeight="1" x14ac:dyDescent="0.25">
      <c r="A251" s="6" t="s">
        <v>622</v>
      </c>
      <c r="B251" s="6" t="s">
        <v>1127</v>
      </c>
      <c r="C251" s="6" t="s">
        <v>30</v>
      </c>
      <c r="D251" s="14" t="s">
        <v>1313</v>
      </c>
      <c r="E251" s="9" t="s">
        <v>412</v>
      </c>
      <c r="F251" s="10">
        <v>45</v>
      </c>
      <c r="G251" s="10">
        <v>65</v>
      </c>
      <c r="H251" s="10">
        <v>55</v>
      </c>
      <c r="I251" s="10">
        <v>85</v>
      </c>
      <c r="J251" s="10">
        <v>65</v>
      </c>
      <c r="K251" s="13">
        <v>1</v>
      </c>
      <c r="L251" s="6" t="s">
        <v>91</v>
      </c>
      <c r="M251" s="6" t="s">
        <v>1492</v>
      </c>
      <c r="N251" s="6" t="s">
        <v>2331</v>
      </c>
      <c r="O251" s="6"/>
      <c r="P251" s="6" t="s">
        <v>622</v>
      </c>
      <c r="Q251" s="22"/>
      <c r="R251" s="17"/>
      <c r="S251" s="17">
        <v>1</v>
      </c>
      <c r="T251" s="17"/>
      <c r="U251" s="6"/>
      <c r="V251" s="8" t="s">
        <v>85</v>
      </c>
      <c r="W251" t="s">
        <v>1674</v>
      </c>
    </row>
    <row r="252" spans="1:23" ht="15" customHeight="1" x14ac:dyDescent="0.25">
      <c r="A252" s="9" t="s">
        <v>623</v>
      </c>
      <c r="B252" s="6" t="s">
        <v>1127</v>
      </c>
      <c r="C252" s="11" t="s">
        <v>26</v>
      </c>
      <c r="D252" s="3" t="s">
        <v>1215</v>
      </c>
      <c r="E252" s="7" t="s">
        <v>412</v>
      </c>
      <c r="F252" s="10">
        <v>60</v>
      </c>
      <c r="G252" s="10">
        <v>35</v>
      </c>
      <c r="H252" s="10">
        <v>70</v>
      </c>
      <c r="I252" s="10">
        <v>30</v>
      </c>
      <c r="J252" s="10">
        <v>30</v>
      </c>
      <c r="K252" s="8">
        <v>3</v>
      </c>
      <c r="L252" s="6"/>
      <c r="M252" s="6" t="s">
        <v>1512</v>
      </c>
      <c r="N252" s="6" t="s">
        <v>2093</v>
      </c>
      <c r="O252" s="6"/>
      <c r="P252" s="9" t="s">
        <v>623</v>
      </c>
      <c r="Q252" s="6"/>
      <c r="R252" s="8"/>
      <c r="S252" s="8"/>
      <c r="T252" s="8"/>
      <c r="U252" s="6"/>
      <c r="V252" s="8"/>
      <c r="W252" t="s">
        <v>1789</v>
      </c>
    </row>
    <row r="253" spans="1:23" ht="15" customHeight="1" x14ac:dyDescent="0.25">
      <c r="A253" s="6" t="s">
        <v>1120</v>
      </c>
      <c r="B253" s="6" t="s">
        <v>18</v>
      </c>
      <c r="C253" s="6" t="s">
        <v>285</v>
      </c>
      <c r="D253" s="14" t="s">
        <v>1148</v>
      </c>
      <c r="E253" s="9" t="s">
        <v>412</v>
      </c>
      <c r="F253" s="10">
        <v>50</v>
      </c>
      <c r="G253" s="10">
        <v>40</v>
      </c>
      <c r="H253" s="10">
        <v>85</v>
      </c>
      <c r="I253" s="10">
        <v>70</v>
      </c>
      <c r="J253" s="10">
        <v>55</v>
      </c>
      <c r="K253" s="9">
        <v>1</v>
      </c>
      <c r="L253" s="6" t="s">
        <v>21</v>
      </c>
      <c r="M253" s="6" t="s">
        <v>1507</v>
      </c>
      <c r="N253" s="6" t="s">
        <v>444</v>
      </c>
      <c r="O253" s="6"/>
      <c r="P253" s="6" t="s">
        <v>1120</v>
      </c>
      <c r="Q253" s="6"/>
      <c r="R253" s="11"/>
      <c r="S253" s="11"/>
      <c r="T253" s="11"/>
      <c r="U253" s="6"/>
      <c r="V253" s="8" t="s">
        <v>624</v>
      </c>
      <c r="W253" t="s">
        <v>1663</v>
      </c>
    </row>
    <row r="254" spans="1:23" ht="15" customHeight="1" x14ac:dyDescent="0.25">
      <c r="A254" s="6" t="s">
        <v>625</v>
      </c>
      <c r="B254" s="6" t="s">
        <v>171</v>
      </c>
      <c r="C254" s="6" t="s">
        <v>285</v>
      </c>
      <c r="D254" s="14" t="s">
        <v>1147</v>
      </c>
      <c r="E254" s="9" t="s">
        <v>412</v>
      </c>
      <c r="F254" s="10">
        <v>95</v>
      </c>
      <c r="G254" s="10">
        <v>50</v>
      </c>
      <c r="H254" s="10">
        <v>30</v>
      </c>
      <c r="I254" s="10">
        <v>90</v>
      </c>
      <c r="J254" s="10">
        <v>60</v>
      </c>
      <c r="K254" s="9">
        <v>0</v>
      </c>
      <c r="L254" s="6" t="s">
        <v>91</v>
      </c>
      <c r="M254" s="6" t="s">
        <v>1490</v>
      </c>
      <c r="N254" s="6" t="s">
        <v>626</v>
      </c>
      <c r="O254" s="6" t="s">
        <v>627</v>
      </c>
      <c r="P254" s="6" t="s">
        <v>625</v>
      </c>
      <c r="R254" s="11">
        <v>1</v>
      </c>
      <c r="S254" s="11"/>
      <c r="T254" s="11"/>
      <c r="U254" s="6"/>
      <c r="V254" s="8" t="s">
        <v>85</v>
      </c>
      <c r="W254" t="s">
        <v>1898</v>
      </c>
    </row>
    <row r="255" spans="1:23" ht="15" customHeight="1" x14ac:dyDescent="0.25">
      <c r="A255" s="6" t="s">
        <v>628</v>
      </c>
      <c r="B255" s="6" t="s">
        <v>18</v>
      </c>
      <c r="C255" s="6" t="s">
        <v>26</v>
      </c>
      <c r="D255" s="3" t="s">
        <v>1314</v>
      </c>
      <c r="E255" s="9" t="s">
        <v>629</v>
      </c>
      <c r="F255" s="10">
        <v>65</v>
      </c>
      <c r="G255" s="10">
        <v>75</v>
      </c>
      <c r="H255" s="10">
        <v>40</v>
      </c>
      <c r="I255" s="10">
        <v>65</v>
      </c>
      <c r="J255" s="10">
        <v>55</v>
      </c>
      <c r="K255" s="9">
        <v>0</v>
      </c>
      <c r="L255" s="6" t="s">
        <v>21</v>
      </c>
      <c r="M255" s="6" t="s">
        <v>1459</v>
      </c>
      <c r="N255" s="6" t="s">
        <v>2348</v>
      </c>
      <c r="O255" s="6" t="s">
        <v>630</v>
      </c>
      <c r="P255" s="6" t="s">
        <v>628</v>
      </c>
      <c r="Q255" s="6"/>
      <c r="R255" s="11"/>
      <c r="S255" s="11"/>
      <c r="T255" s="11"/>
      <c r="U255" s="6"/>
      <c r="V255" s="8" t="s">
        <v>55</v>
      </c>
      <c r="W255" t="s">
        <v>1587</v>
      </c>
    </row>
    <row r="256" spans="1:23" ht="15" customHeight="1" x14ac:dyDescent="0.25">
      <c r="A256" s="6" t="s">
        <v>631</v>
      </c>
      <c r="B256" s="6" t="s">
        <v>18</v>
      </c>
      <c r="C256" s="6" t="s">
        <v>30</v>
      </c>
      <c r="D256" s="3" t="s">
        <v>1315</v>
      </c>
      <c r="E256" s="9" t="s">
        <v>629</v>
      </c>
      <c r="F256" s="10">
        <v>40</v>
      </c>
      <c r="G256" s="10">
        <v>75</v>
      </c>
      <c r="H256" s="10">
        <v>70</v>
      </c>
      <c r="I256" s="10">
        <v>115</v>
      </c>
      <c r="J256" s="10">
        <v>55</v>
      </c>
      <c r="K256" s="9">
        <v>0</v>
      </c>
      <c r="L256" s="6"/>
      <c r="M256" s="6" t="s">
        <v>1513</v>
      </c>
      <c r="N256" s="6" t="s">
        <v>632</v>
      </c>
      <c r="O256" s="6" t="s">
        <v>633</v>
      </c>
      <c r="P256" s="6" t="s">
        <v>631</v>
      </c>
      <c r="Q256" s="6"/>
      <c r="R256" s="11"/>
      <c r="S256" s="11"/>
      <c r="T256" s="11"/>
      <c r="U256" s="6"/>
      <c r="V256" s="8" t="s">
        <v>32</v>
      </c>
      <c r="W256" t="s">
        <v>1597</v>
      </c>
    </row>
    <row r="257" spans="1:23" ht="15" customHeight="1" x14ac:dyDescent="0.25">
      <c r="A257" s="6" t="s">
        <v>634</v>
      </c>
      <c r="B257" s="6" t="s">
        <v>18</v>
      </c>
      <c r="C257" s="6" t="s">
        <v>50</v>
      </c>
      <c r="D257" s="3" t="s">
        <v>1316</v>
      </c>
      <c r="E257" s="9" t="s">
        <v>629</v>
      </c>
      <c r="F257" s="10">
        <v>45</v>
      </c>
      <c r="G257" s="10">
        <v>50</v>
      </c>
      <c r="H257" s="10">
        <v>70</v>
      </c>
      <c r="I257" s="10">
        <v>35</v>
      </c>
      <c r="J257" s="10">
        <v>45</v>
      </c>
      <c r="K257" s="9">
        <v>2</v>
      </c>
      <c r="L257" s="6" t="s">
        <v>21</v>
      </c>
      <c r="M257" s="6" t="s">
        <v>1494</v>
      </c>
      <c r="N257" s="6" t="s">
        <v>2094</v>
      </c>
      <c r="O257" s="6" t="s">
        <v>635</v>
      </c>
      <c r="P257" s="6" t="s">
        <v>634</v>
      </c>
      <c r="Q257" s="6"/>
      <c r="R257" s="11"/>
      <c r="S257" s="11"/>
      <c r="T257" s="11"/>
      <c r="U257" s="6"/>
      <c r="V257" s="8" t="s">
        <v>44</v>
      </c>
      <c r="W257" t="s">
        <v>1614</v>
      </c>
    </row>
    <row r="258" spans="1:23" ht="15" customHeight="1" x14ac:dyDescent="0.25">
      <c r="A258" s="6" t="s">
        <v>636</v>
      </c>
      <c r="B258" s="6" t="s">
        <v>18</v>
      </c>
      <c r="C258" s="6" t="s">
        <v>19</v>
      </c>
      <c r="D258" s="3" t="s">
        <v>1317</v>
      </c>
      <c r="E258" s="9" t="s">
        <v>629</v>
      </c>
      <c r="F258" s="10">
        <v>45</v>
      </c>
      <c r="G258" s="10">
        <v>75</v>
      </c>
      <c r="H258" s="10">
        <v>80</v>
      </c>
      <c r="I258" s="10">
        <v>55</v>
      </c>
      <c r="J258" s="10">
        <v>45</v>
      </c>
      <c r="K258" s="9">
        <v>0</v>
      </c>
      <c r="L258" s="6" t="s">
        <v>74</v>
      </c>
      <c r="M258" s="6" t="s">
        <v>1461</v>
      </c>
      <c r="N258" s="6" t="s">
        <v>2332</v>
      </c>
      <c r="O258" s="6" t="s">
        <v>637</v>
      </c>
      <c r="P258" s="6" t="s">
        <v>636</v>
      </c>
      <c r="Q258" s="6"/>
      <c r="R258" s="11"/>
      <c r="S258" s="11"/>
      <c r="T258" s="11"/>
      <c r="U258" s="6"/>
      <c r="V258" s="8" t="s">
        <v>32</v>
      </c>
      <c r="W258" t="s">
        <v>1617</v>
      </c>
    </row>
    <row r="259" spans="1:23" ht="15" customHeight="1" x14ac:dyDescent="0.25">
      <c r="A259" s="6" t="s">
        <v>638</v>
      </c>
      <c r="B259" s="6" t="s">
        <v>18</v>
      </c>
      <c r="C259" s="6" t="s">
        <v>26</v>
      </c>
      <c r="D259" s="3" t="s">
        <v>1318</v>
      </c>
      <c r="E259" s="9" t="s">
        <v>629</v>
      </c>
      <c r="F259" s="10">
        <v>50</v>
      </c>
      <c r="G259" s="10">
        <v>50</v>
      </c>
      <c r="H259" s="10">
        <v>90</v>
      </c>
      <c r="I259" s="10">
        <v>70</v>
      </c>
      <c r="J259" s="10">
        <v>50</v>
      </c>
      <c r="K259" s="9">
        <v>1</v>
      </c>
      <c r="L259" s="6"/>
      <c r="M259" s="6" t="s">
        <v>1514</v>
      </c>
      <c r="N259" s="6" t="s">
        <v>2343</v>
      </c>
      <c r="O259" s="6" t="s">
        <v>639</v>
      </c>
      <c r="P259" s="6" t="s">
        <v>638</v>
      </c>
      <c r="Q259" s="6"/>
      <c r="R259" s="11"/>
      <c r="S259" s="11"/>
      <c r="T259" s="11"/>
      <c r="U259" s="6"/>
      <c r="V259" s="8" t="s">
        <v>32</v>
      </c>
      <c r="W259" t="s">
        <v>1620</v>
      </c>
    </row>
    <row r="260" spans="1:23" ht="15" customHeight="1" x14ac:dyDescent="0.2">
      <c r="A260" s="6" t="s">
        <v>640</v>
      </c>
      <c r="B260" s="6" t="s">
        <v>18</v>
      </c>
      <c r="C260" s="6" t="s">
        <v>50</v>
      </c>
      <c r="D260" s="3" t="s">
        <v>1319</v>
      </c>
      <c r="E260" s="9" t="s">
        <v>629</v>
      </c>
      <c r="F260" s="10">
        <v>70</v>
      </c>
      <c r="G260" s="10">
        <v>55</v>
      </c>
      <c r="H260" s="10">
        <v>50</v>
      </c>
      <c r="I260" s="10">
        <v>35</v>
      </c>
      <c r="J260" s="10">
        <v>55</v>
      </c>
      <c r="K260" s="9">
        <v>0</v>
      </c>
      <c r="L260" s="6" t="s">
        <v>123</v>
      </c>
      <c r="M260" s="6" t="s">
        <v>1461</v>
      </c>
      <c r="N260" s="6" t="s">
        <v>2276</v>
      </c>
      <c r="O260" s="6" t="s">
        <v>641</v>
      </c>
      <c r="P260" s="6" t="s">
        <v>640</v>
      </c>
      <c r="Q260" s="6"/>
      <c r="R260" s="11"/>
      <c r="S260" s="11"/>
      <c r="T260" s="11"/>
      <c r="U260" s="6"/>
      <c r="V260" s="7" t="s">
        <v>44</v>
      </c>
      <c r="W260" t="s">
        <v>1631</v>
      </c>
    </row>
    <row r="261" spans="1:23" ht="15" customHeight="1" x14ac:dyDescent="0.25">
      <c r="A261" s="6" t="s">
        <v>642</v>
      </c>
      <c r="B261" s="6" t="s">
        <v>18</v>
      </c>
      <c r="C261" s="6" t="s">
        <v>19</v>
      </c>
      <c r="D261" s="3" t="s">
        <v>1320</v>
      </c>
      <c r="E261" s="9" t="s">
        <v>629</v>
      </c>
      <c r="F261" s="10">
        <v>55</v>
      </c>
      <c r="G261" s="10">
        <v>75</v>
      </c>
      <c r="H261" s="10">
        <v>75</v>
      </c>
      <c r="I261" s="10">
        <v>60</v>
      </c>
      <c r="J261" s="10">
        <v>50</v>
      </c>
      <c r="K261" s="9">
        <v>2</v>
      </c>
      <c r="L261" s="6"/>
      <c r="M261" s="6" t="s">
        <v>1514</v>
      </c>
      <c r="N261" s="6" t="s">
        <v>2095</v>
      </c>
      <c r="O261" s="6" t="s">
        <v>643</v>
      </c>
      <c r="P261" s="6" t="s">
        <v>642</v>
      </c>
      <c r="Q261" s="6"/>
      <c r="R261" s="11"/>
      <c r="S261" s="11"/>
      <c r="T261" s="11"/>
      <c r="U261" s="6"/>
      <c r="V261" s="8" t="s">
        <v>44</v>
      </c>
      <c r="W261" t="s">
        <v>1642</v>
      </c>
    </row>
    <row r="262" spans="1:23" ht="15" customHeight="1" x14ac:dyDescent="0.25">
      <c r="A262" s="6" t="s">
        <v>644</v>
      </c>
      <c r="B262" s="6" t="s">
        <v>18</v>
      </c>
      <c r="C262" s="6" t="s">
        <v>26</v>
      </c>
      <c r="D262" s="3" t="s">
        <v>1321</v>
      </c>
      <c r="E262" s="9" t="s">
        <v>629</v>
      </c>
      <c r="F262" s="10">
        <v>35</v>
      </c>
      <c r="G262" s="10">
        <v>80</v>
      </c>
      <c r="H262" s="10">
        <v>60</v>
      </c>
      <c r="I262" s="10">
        <v>85</v>
      </c>
      <c r="J262" s="10">
        <v>45</v>
      </c>
      <c r="K262" s="9">
        <v>0</v>
      </c>
      <c r="L262" s="6"/>
      <c r="M262" s="6" t="s">
        <v>1494</v>
      </c>
      <c r="N262" s="6" t="s">
        <v>645</v>
      </c>
      <c r="O262" s="6" t="s">
        <v>646</v>
      </c>
      <c r="P262" s="6" t="s">
        <v>644</v>
      </c>
      <c r="Q262" s="6"/>
      <c r="R262" s="11"/>
      <c r="S262" s="11"/>
      <c r="T262" s="11"/>
      <c r="U262" s="6"/>
      <c r="V262" s="8" t="s">
        <v>55</v>
      </c>
      <c r="W262" t="s">
        <v>1644</v>
      </c>
    </row>
    <row r="263" spans="1:23" ht="15" customHeight="1" x14ac:dyDescent="0.25">
      <c r="A263" s="6" t="s">
        <v>647</v>
      </c>
      <c r="B263" s="6" t="s">
        <v>18</v>
      </c>
      <c r="C263" s="6" t="s">
        <v>30</v>
      </c>
      <c r="D263" s="3" t="s">
        <v>1322</v>
      </c>
      <c r="E263" s="9" t="s">
        <v>629</v>
      </c>
      <c r="F263" s="10">
        <v>95</v>
      </c>
      <c r="G263" s="10">
        <v>90</v>
      </c>
      <c r="H263" s="10">
        <v>55</v>
      </c>
      <c r="I263" s="10">
        <v>85</v>
      </c>
      <c r="J263" s="10">
        <v>40</v>
      </c>
      <c r="K263" s="9">
        <v>0</v>
      </c>
      <c r="L263" s="6"/>
      <c r="M263" s="6" t="s">
        <v>1515</v>
      </c>
      <c r="N263" s="6" t="s">
        <v>2369</v>
      </c>
      <c r="O263" s="6" t="s">
        <v>648</v>
      </c>
      <c r="P263" s="6" t="s">
        <v>647</v>
      </c>
      <c r="Q263" s="6"/>
      <c r="R263" s="11"/>
      <c r="S263" s="11"/>
      <c r="T263" s="11"/>
      <c r="U263" s="6"/>
      <c r="V263" s="8" t="s">
        <v>32</v>
      </c>
      <c r="W263" t="s">
        <v>1682</v>
      </c>
    </row>
    <row r="264" spans="1:23" ht="15" customHeight="1" x14ac:dyDescent="0.25">
      <c r="A264" s="6" t="s">
        <v>649</v>
      </c>
      <c r="B264" s="6" t="s">
        <v>18</v>
      </c>
      <c r="C264" s="6" t="s">
        <v>26</v>
      </c>
      <c r="D264" s="3" t="s">
        <v>1323</v>
      </c>
      <c r="E264" s="9" t="s">
        <v>629</v>
      </c>
      <c r="F264" s="10">
        <v>55</v>
      </c>
      <c r="G264" s="10">
        <v>60</v>
      </c>
      <c r="H264" s="10">
        <v>45</v>
      </c>
      <c r="I264" s="10">
        <v>110</v>
      </c>
      <c r="J264" s="10">
        <v>40</v>
      </c>
      <c r="K264" s="9">
        <v>1</v>
      </c>
      <c r="L264" s="6"/>
      <c r="M264" s="6" t="s">
        <v>1494</v>
      </c>
      <c r="N264" s="22" t="s">
        <v>2380</v>
      </c>
      <c r="O264" s="6" t="s">
        <v>650</v>
      </c>
      <c r="P264" s="6" t="s">
        <v>649</v>
      </c>
      <c r="Q264" s="6"/>
      <c r="R264" s="11"/>
      <c r="S264" s="11"/>
      <c r="T264" s="11"/>
      <c r="U264" s="6"/>
      <c r="V264" s="8" t="s">
        <v>651</v>
      </c>
      <c r="W264" t="s">
        <v>1694</v>
      </c>
    </row>
    <row r="265" spans="1:23" ht="15" customHeight="1" x14ac:dyDescent="0.25">
      <c r="A265" s="9" t="s">
        <v>652</v>
      </c>
      <c r="B265" s="6" t="s">
        <v>18</v>
      </c>
      <c r="C265" s="6" t="s">
        <v>88</v>
      </c>
      <c r="D265" s="3" t="s">
        <v>1324</v>
      </c>
      <c r="E265" s="9" t="s">
        <v>629</v>
      </c>
      <c r="F265" s="10">
        <v>60</v>
      </c>
      <c r="G265" s="10">
        <v>60</v>
      </c>
      <c r="H265" s="10">
        <v>60</v>
      </c>
      <c r="I265" s="10">
        <v>60</v>
      </c>
      <c r="J265" s="10">
        <v>55</v>
      </c>
      <c r="K265" s="9">
        <v>1</v>
      </c>
      <c r="L265" s="6" t="s">
        <v>270</v>
      </c>
      <c r="M265" s="6" t="s">
        <v>1516</v>
      </c>
      <c r="N265" s="6" t="s">
        <v>653</v>
      </c>
      <c r="O265" s="6" t="s">
        <v>654</v>
      </c>
      <c r="P265" s="9" t="s">
        <v>652</v>
      </c>
      <c r="Q265" s="6"/>
      <c r="R265" s="11">
        <v>1</v>
      </c>
      <c r="S265" s="11">
        <v>1</v>
      </c>
      <c r="T265" s="11"/>
      <c r="U265" s="6"/>
      <c r="V265" s="8" t="s">
        <v>32</v>
      </c>
      <c r="W265" t="s">
        <v>1717</v>
      </c>
    </row>
    <row r="266" spans="1:23" ht="15" customHeight="1" x14ac:dyDescent="0.25">
      <c r="A266" s="6" t="s">
        <v>655</v>
      </c>
      <c r="B266" s="6" t="s">
        <v>18</v>
      </c>
      <c r="C266" s="6" t="s">
        <v>50</v>
      </c>
      <c r="D266" s="3" t="s">
        <v>1325</v>
      </c>
      <c r="E266" s="9" t="s">
        <v>629</v>
      </c>
      <c r="F266" s="10">
        <v>50</v>
      </c>
      <c r="G266" s="10">
        <v>45</v>
      </c>
      <c r="H266" s="10">
        <v>50</v>
      </c>
      <c r="I266" s="10">
        <v>65</v>
      </c>
      <c r="J266" s="10">
        <v>45</v>
      </c>
      <c r="K266" s="9">
        <v>1</v>
      </c>
      <c r="L266" s="6" t="s">
        <v>74</v>
      </c>
      <c r="M266" s="6" t="s">
        <v>1517</v>
      </c>
      <c r="N266" s="6" t="s">
        <v>2332</v>
      </c>
      <c r="O266" s="6" t="s">
        <v>656</v>
      </c>
      <c r="P266" s="6" t="s">
        <v>655</v>
      </c>
      <c r="Q266" s="6"/>
      <c r="R266" s="11"/>
      <c r="S266" s="11"/>
      <c r="T266" s="11"/>
      <c r="U266" s="6"/>
      <c r="V266" s="8" t="s">
        <v>32</v>
      </c>
      <c r="W266" t="s">
        <v>1742</v>
      </c>
    </row>
    <row r="267" spans="1:23" ht="15" customHeight="1" x14ac:dyDescent="0.25">
      <c r="A267" s="6" t="s">
        <v>657</v>
      </c>
      <c r="B267" s="6" t="s">
        <v>18</v>
      </c>
      <c r="C267" s="6" t="s">
        <v>30</v>
      </c>
      <c r="D267" s="3" t="s">
        <v>1326</v>
      </c>
      <c r="E267" s="9" t="s">
        <v>629</v>
      </c>
      <c r="F267" s="10">
        <v>45</v>
      </c>
      <c r="G267" s="10">
        <v>30</v>
      </c>
      <c r="H267" s="10">
        <v>60</v>
      </c>
      <c r="I267" s="10">
        <v>40</v>
      </c>
      <c r="J267" s="10">
        <v>35</v>
      </c>
      <c r="K267" s="9">
        <v>2</v>
      </c>
      <c r="L267" s="6" t="s">
        <v>123</v>
      </c>
      <c r="M267" s="6" t="s">
        <v>1494</v>
      </c>
      <c r="N267" s="6"/>
      <c r="O267" s="6" t="s">
        <v>658</v>
      </c>
      <c r="P267" s="6" t="s">
        <v>657</v>
      </c>
      <c r="Q267" s="6"/>
      <c r="R267" s="11"/>
      <c r="S267" s="11"/>
      <c r="T267" s="11"/>
      <c r="U267" s="6"/>
      <c r="V267" s="8" t="s">
        <v>32</v>
      </c>
      <c r="W267" t="s">
        <v>1802</v>
      </c>
    </row>
    <row r="268" spans="1:23" ht="15" customHeight="1" x14ac:dyDescent="0.25">
      <c r="A268" s="6" t="s">
        <v>659</v>
      </c>
      <c r="B268" s="6" t="s">
        <v>18</v>
      </c>
      <c r="C268" s="6" t="s">
        <v>30</v>
      </c>
      <c r="D268" s="3" t="s">
        <v>1327</v>
      </c>
      <c r="E268" s="9" t="s">
        <v>629</v>
      </c>
      <c r="F268" s="10">
        <v>80</v>
      </c>
      <c r="G268" s="10">
        <v>70</v>
      </c>
      <c r="H268" s="10">
        <v>35</v>
      </c>
      <c r="I268" s="10">
        <v>40</v>
      </c>
      <c r="J268" s="10">
        <v>45</v>
      </c>
      <c r="K268" s="9">
        <v>0</v>
      </c>
      <c r="L268" s="6" t="s">
        <v>21</v>
      </c>
      <c r="M268" s="6" t="s">
        <v>1515</v>
      </c>
      <c r="N268" s="6" t="s">
        <v>2276</v>
      </c>
      <c r="O268" s="6" t="s">
        <v>660</v>
      </c>
      <c r="P268" s="6" t="s">
        <v>659</v>
      </c>
      <c r="Q268" s="6"/>
      <c r="R268" s="11"/>
      <c r="S268" s="11"/>
      <c r="T268" s="11"/>
      <c r="U268" s="6"/>
      <c r="V268" s="8" t="s">
        <v>95</v>
      </c>
      <c r="W268" t="s">
        <v>1819</v>
      </c>
    </row>
    <row r="269" spans="1:23" ht="15" customHeight="1" x14ac:dyDescent="0.25">
      <c r="A269" s="9" t="s">
        <v>661</v>
      </c>
      <c r="B269" s="6" t="s">
        <v>18</v>
      </c>
      <c r="C269" s="6" t="s">
        <v>88</v>
      </c>
      <c r="D269" s="3" t="s">
        <v>1328</v>
      </c>
      <c r="E269" s="9" t="s">
        <v>629</v>
      </c>
      <c r="F269" s="10">
        <v>110</v>
      </c>
      <c r="G269" s="10">
        <v>75</v>
      </c>
      <c r="H269" s="10">
        <v>90</v>
      </c>
      <c r="I269" s="10">
        <v>60</v>
      </c>
      <c r="J269" s="10">
        <v>65</v>
      </c>
      <c r="K269" s="9">
        <v>2</v>
      </c>
      <c r="L269" s="6" t="s">
        <v>106</v>
      </c>
      <c r="M269" s="6" t="s">
        <v>1517</v>
      </c>
      <c r="N269" s="6" t="s">
        <v>2095</v>
      </c>
      <c r="O269" s="6" t="s">
        <v>662</v>
      </c>
      <c r="P269" s="9" t="s">
        <v>661</v>
      </c>
      <c r="Q269" s="6"/>
      <c r="R269" s="9">
        <v>1</v>
      </c>
      <c r="S269" s="9">
        <v>1</v>
      </c>
      <c r="T269" s="11"/>
      <c r="U269" s="6"/>
      <c r="V269" s="8" t="s">
        <v>32</v>
      </c>
      <c r="W269" t="s">
        <v>1836</v>
      </c>
    </row>
    <row r="270" spans="1:23" ht="15" customHeight="1" x14ac:dyDescent="0.25">
      <c r="A270" s="6" t="s">
        <v>663</v>
      </c>
      <c r="B270" s="6" t="s">
        <v>18</v>
      </c>
      <c r="C270" s="6" t="s">
        <v>19</v>
      </c>
      <c r="D270" s="3" t="s">
        <v>1329</v>
      </c>
      <c r="E270" s="9" t="s">
        <v>629</v>
      </c>
      <c r="F270" s="10">
        <v>70</v>
      </c>
      <c r="G270" s="10">
        <v>40</v>
      </c>
      <c r="H270" s="10">
        <v>100</v>
      </c>
      <c r="I270" s="10">
        <v>45</v>
      </c>
      <c r="J270" s="10">
        <v>35</v>
      </c>
      <c r="K270" s="9">
        <v>2</v>
      </c>
      <c r="L270" s="6"/>
      <c r="M270" s="6" t="s">
        <v>1518</v>
      </c>
      <c r="N270" s="6" t="s">
        <v>2096</v>
      </c>
      <c r="O270" s="6" t="s">
        <v>664</v>
      </c>
      <c r="P270" s="6" t="s">
        <v>663</v>
      </c>
      <c r="Q270" s="6"/>
      <c r="R270" s="11">
        <v>1</v>
      </c>
      <c r="S270" s="11"/>
      <c r="T270" s="11"/>
      <c r="U270" s="6"/>
      <c r="V270" s="8" t="s">
        <v>32</v>
      </c>
      <c r="W270" t="s">
        <v>1856</v>
      </c>
    </row>
    <row r="271" spans="1:23" ht="15" customHeight="1" x14ac:dyDescent="0.25">
      <c r="A271" s="6" t="s">
        <v>665</v>
      </c>
      <c r="B271" s="6" t="s">
        <v>18</v>
      </c>
      <c r="C271" s="6" t="s">
        <v>50</v>
      </c>
      <c r="D271" s="3" t="s">
        <v>1330</v>
      </c>
      <c r="E271" s="9" t="s">
        <v>629</v>
      </c>
      <c r="F271" s="10">
        <v>70</v>
      </c>
      <c r="G271" s="10">
        <v>35</v>
      </c>
      <c r="H271" s="10">
        <v>65</v>
      </c>
      <c r="I271" s="10">
        <v>40</v>
      </c>
      <c r="J271" s="10">
        <v>50</v>
      </c>
      <c r="K271" s="9">
        <v>1</v>
      </c>
      <c r="L271" s="6" t="s">
        <v>74</v>
      </c>
      <c r="M271" s="6" t="s">
        <v>1515</v>
      </c>
      <c r="N271" s="22" t="s">
        <v>2097</v>
      </c>
      <c r="O271" s="6" t="s">
        <v>666</v>
      </c>
      <c r="P271" s="6" t="s">
        <v>665</v>
      </c>
      <c r="Q271" s="6"/>
      <c r="R271" s="11"/>
      <c r="S271" s="11"/>
      <c r="T271" s="11"/>
      <c r="U271" s="6"/>
      <c r="V271" s="8" t="s">
        <v>95</v>
      </c>
      <c r="W271" t="s">
        <v>1890</v>
      </c>
    </row>
    <row r="272" spans="1:23" ht="15" customHeight="1" x14ac:dyDescent="0.25">
      <c r="A272" s="6" t="s">
        <v>667</v>
      </c>
      <c r="B272" s="6" t="s">
        <v>18</v>
      </c>
      <c r="C272" s="13" t="s">
        <v>26</v>
      </c>
      <c r="D272" s="3" t="s">
        <v>1331</v>
      </c>
      <c r="E272" s="9" t="s">
        <v>629</v>
      </c>
      <c r="F272" s="10">
        <v>55</v>
      </c>
      <c r="G272" s="10">
        <v>40</v>
      </c>
      <c r="H272" s="10">
        <v>65</v>
      </c>
      <c r="I272" s="10">
        <v>50</v>
      </c>
      <c r="J272" s="10">
        <v>50</v>
      </c>
      <c r="K272" s="9">
        <v>1</v>
      </c>
      <c r="L272" s="6" t="s">
        <v>21</v>
      </c>
      <c r="M272" s="6" t="s">
        <v>1519</v>
      </c>
      <c r="N272" s="6" t="s">
        <v>2343</v>
      </c>
      <c r="O272" s="6" t="s">
        <v>668</v>
      </c>
      <c r="P272" s="6" t="s">
        <v>667</v>
      </c>
      <c r="Q272" s="6"/>
      <c r="R272" s="11"/>
      <c r="S272" s="11"/>
      <c r="T272" s="11"/>
      <c r="U272" s="6"/>
      <c r="V272" s="8" t="s">
        <v>95</v>
      </c>
      <c r="W272" t="s">
        <v>1901</v>
      </c>
    </row>
    <row r="273" spans="1:23" ht="15" customHeight="1" x14ac:dyDescent="0.25">
      <c r="A273" s="6" t="s">
        <v>669</v>
      </c>
      <c r="B273" s="6" t="s">
        <v>18</v>
      </c>
      <c r="C273" s="13" t="s">
        <v>30</v>
      </c>
      <c r="D273" s="3" t="s">
        <v>1332</v>
      </c>
      <c r="E273" s="9" t="s">
        <v>629</v>
      </c>
      <c r="F273" s="10">
        <v>60</v>
      </c>
      <c r="G273" s="10">
        <v>75</v>
      </c>
      <c r="H273" s="10">
        <v>70</v>
      </c>
      <c r="I273" s="10">
        <v>50</v>
      </c>
      <c r="J273" s="10">
        <v>55</v>
      </c>
      <c r="K273" s="9">
        <v>1</v>
      </c>
      <c r="L273" s="6" t="s">
        <v>74</v>
      </c>
      <c r="M273" s="6" t="s">
        <v>1514</v>
      </c>
      <c r="N273" s="6" t="s">
        <v>2369</v>
      </c>
      <c r="O273" s="6" t="s">
        <v>670</v>
      </c>
      <c r="P273" s="6" t="s">
        <v>669</v>
      </c>
      <c r="Q273" s="6"/>
      <c r="R273" s="11"/>
      <c r="S273" s="11"/>
      <c r="T273" s="11"/>
      <c r="U273" s="6"/>
      <c r="V273" s="8" t="s">
        <v>95</v>
      </c>
      <c r="W273" t="s">
        <v>1920</v>
      </c>
    </row>
    <row r="274" spans="1:23" ht="15" customHeight="1" x14ac:dyDescent="0.25">
      <c r="A274" s="6" t="s">
        <v>671</v>
      </c>
      <c r="B274" s="6" t="s">
        <v>18</v>
      </c>
      <c r="C274" s="13" t="s">
        <v>26</v>
      </c>
      <c r="D274" s="3" t="s">
        <v>1333</v>
      </c>
      <c r="E274" s="9" t="s">
        <v>629</v>
      </c>
      <c r="F274" s="10">
        <v>55</v>
      </c>
      <c r="G274" s="10">
        <v>45</v>
      </c>
      <c r="H274" s="10">
        <v>45</v>
      </c>
      <c r="I274" s="10">
        <v>50</v>
      </c>
      <c r="J274" s="10">
        <v>55</v>
      </c>
      <c r="K274" s="9">
        <v>0</v>
      </c>
      <c r="L274" s="6" t="s">
        <v>123</v>
      </c>
      <c r="M274" s="6" t="s">
        <v>1515</v>
      </c>
      <c r="N274" s="6"/>
      <c r="O274" s="6" t="s">
        <v>672</v>
      </c>
      <c r="P274" s="6" t="s">
        <v>671</v>
      </c>
      <c r="Q274" s="6"/>
      <c r="R274" s="11"/>
      <c r="S274" s="11"/>
      <c r="T274" s="11"/>
      <c r="U274" s="6"/>
      <c r="V274" s="8" t="s">
        <v>24</v>
      </c>
      <c r="W274" t="s">
        <v>1949</v>
      </c>
    </row>
    <row r="275" spans="1:23" ht="15" customHeight="1" x14ac:dyDescent="0.25">
      <c r="A275" s="6" t="s">
        <v>673</v>
      </c>
      <c r="B275" s="6" t="s">
        <v>18</v>
      </c>
      <c r="C275" s="13" t="s">
        <v>19</v>
      </c>
      <c r="D275" s="3" t="s">
        <v>1334</v>
      </c>
      <c r="E275" s="9" t="s">
        <v>629</v>
      </c>
      <c r="F275" s="10">
        <v>45</v>
      </c>
      <c r="G275" s="10">
        <v>55</v>
      </c>
      <c r="H275" s="10">
        <v>35</v>
      </c>
      <c r="I275" s="10">
        <v>50</v>
      </c>
      <c r="J275" s="10">
        <v>55</v>
      </c>
      <c r="K275" s="9">
        <v>0</v>
      </c>
      <c r="L275" s="6" t="s">
        <v>21</v>
      </c>
      <c r="M275" s="6" t="s">
        <v>1459</v>
      </c>
      <c r="N275" s="22" t="s">
        <v>2277</v>
      </c>
      <c r="O275" s="6" t="s">
        <v>674</v>
      </c>
      <c r="P275" s="6" t="s">
        <v>673</v>
      </c>
      <c r="Q275" s="6"/>
      <c r="R275" s="11"/>
      <c r="S275" s="11"/>
      <c r="T275" s="11"/>
      <c r="U275" s="6"/>
      <c r="V275" s="8" t="s">
        <v>44</v>
      </c>
      <c r="W275" t="s">
        <v>1955</v>
      </c>
    </row>
    <row r="276" spans="1:23" ht="15" customHeight="1" x14ac:dyDescent="0.25">
      <c r="A276" s="6" t="s">
        <v>675</v>
      </c>
      <c r="B276" s="6" t="s">
        <v>18</v>
      </c>
      <c r="C276" s="13" t="s">
        <v>50</v>
      </c>
      <c r="D276" s="3" t="s">
        <v>1335</v>
      </c>
      <c r="E276" s="9" t="s">
        <v>629</v>
      </c>
      <c r="F276" s="10">
        <v>50</v>
      </c>
      <c r="G276" s="10">
        <v>55</v>
      </c>
      <c r="H276" s="10">
        <v>50</v>
      </c>
      <c r="I276" s="10">
        <v>40</v>
      </c>
      <c r="J276" s="10">
        <v>35</v>
      </c>
      <c r="K276" s="9">
        <v>1</v>
      </c>
      <c r="L276" s="6" t="s">
        <v>106</v>
      </c>
      <c r="M276" s="6" t="s">
        <v>1520</v>
      </c>
      <c r="N276" s="6" t="s">
        <v>2098</v>
      </c>
      <c r="O276" s="6" t="s">
        <v>676</v>
      </c>
      <c r="P276" s="6" t="s">
        <v>675</v>
      </c>
      <c r="Q276" s="6"/>
      <c r="R276" s="11"/>
      <c r="S276" s="11"/>
      <c r="T276" s="11"/>
      <c r="U276" s="6"/>
      <c r="V276" s="8" t="s">
        <v>44</v>
      </c>
      <c r="W276" t="s">
        <v>1968</v>
      </c>
    </row>
    <row r="277" spans="1:23" ht="15" customHeight="1" x14ac:dyDescent="0.25">
      <c r="A277" s="6" t="s">
        <v>677</v>
      </c>
      <c r="B277" s="6" t="s">
        <v>18</v>
      </c>
      <c r="C277" s="13" t="s">
        <v>19</v>
      </c>
      <c r="D277" s="3" t="s">
        <v>1336</v>
      </c>
      <c r="E277" s="9" t="s">
        <v>629</v>
      </c>
      <c r="F277" s="10">
        <v>100</v>
      </c>
      <c r="G277" s="10">
        <v>55</v>
      </c>
      <c r="H277" s="10">
        <v>100</v>
      </c>
      <c r="I277" s="10">
        <v>35</v>
      </c>
      <c r="J277" s="10">
        <v>40</v>
      </c>
      <c r="K277" s="9">
        <v>1</v>
      </c>
      <c r="L277" s="6"/>
      <c r="M277" s="6" t="s">
        <v>1517</v>
      </c>
      <c r="N277" s="6" t="s">
        <v>2099</v>
      </c>
      <c r="O277" s="6" t="s">
        <v>678</v>
      </c>
      <c r="P277" s="6" t="s">
        <v>677</v>
      </c>
      <c r="Q277" s="6"/>
      <c r="R277" s="11"/>
      <c r="S277" s="11"/>
      <c r="T277" s="11"/>
      <c r="U277" s="6"/>
      <c r="V277" s="8" t="s">
        <v>44</v>
      </c>
      <c r="W277" t="s">
        <v>1973</v>
      </c>
    </row>
    <row r="278" spans="1:23" ht="15" customHeight="1" x14ac:dyDescent="0.25">
      <c r="A278" s="6" t="s">
        <v>679</v>
      </c>
      <c r="B278" s="6" t="s">
        <v>18</v>
      </c>
      <c r="C278" s="13" t="s">
        <v>30</v>
      </c>
      <c r="D278" s="3" t="s">
        <v>1337</v>
      </c>
      <c r="E278" s="9" t="s">
        <v>629</v>
      </c>
      <c r="F278" s="10">
        <v>65</v>
      </c>
      <c r="G278" s="10">
        <v>90</v>
      </c>
      <c r="H278" s="10">
        <v>50</v>
      </c>
      <c r="I278" s="10">
        <v>35</v>
      </c>
      <c r="J278" s="10">
        <v>50</v>
      </c>
      <c r="K278" s="9">
        <v>1</v>
      </c>
      <c r="L278" s="6"/>
      <c r="M278" s="6" t="s">
        <v>1459</v>
      </c>
      <c r="N278" s="6" t="s">
        <v>632</v>
      </c>
      <c r="O278" s="6" t="s">
        <v>680</v>
      </c>
      <c r="P278" s="6" t="s">
        <v>679</v>
      </c>
      <c r="Q278" s="6"/>
      <c r="R278" s="11"/>
      <c r="S278" s="11"/>
      <c r="T278" s="11"/>
      <c r="U278" s="6"/>
      <c r="V278" s="8" t="s">
        <v>32</v>
      </c>
      <c r="W278" t="s">
        <v>2007</v>
      </c>
    </row>
    <row r="279" spans="1:23" ht="15" customHeight="1" x14ac:dyDescent="0.25">
      <c r="A279" s="6" t="s">
        <v>681</v>
      </c>
      <c r="B279" s="6" t="s">
        <v>18</v>
      </c>
      <c r="C279" s="13" t="s">
        <v>26</v>
      </c>
      <c r="D279" s="3" t="s">
        <v>1338</v>
      </c>
      <c r="E279" s="9" t="s">
        <v>629</v>
      </c>
      <c r="F279" s="10">
        <v>55</v>
      </c>
      <c r="G279" s="10">
        <v>40</v>
      </c>
      <c r="H279" s="10">
        <v>60</v>
      </c>
      <c r="I279" s="10">
        <v>45</v>
      </c>
      <c r="J279" s="10">
        <v>40</v>
      </c>
      <c r="K279" s="9">
        <v>2</v>
      </c>
      <c r="L279" s="6"/>
      <c r="M279" s="6" t="s">
        <v>1519</v>
      </c>
      <c r="N279" s="6" t="s">
        <v>2100</v>
      </c>
      <c r="O279" s="6" t="s">
        <v>682</v>
      </c>
      <c r="P279" s="6" t="s">
        <v>681</v>
      </c>
      <c r="Q279" s="6"/>
      <c r="R279" s="11"/>
      <c r="S279" s="11"/>
      <c r="T279" s="11"/>
      <c r="U279" s="6"/>
      <c r="V279" s="8" t="s">
        <v>32</v>
      </c>
      <c r="W279" t="s">
        <v>2010</v>
      </c>
    </row>
    <row r="280" spans="1:23" ht="15" customHeight="1" x14ac:dyDescent="0.25">
      <c r="A280" s="6" t="s">
        <v>683</v>
      </c>
      <c r="B280" s="6" t="s">
        <v>18</v>
      </c>
      <c r="C280" s="13" t="s">
        <v>30</v>
      </c>
      <c r="D280" s="3" t="s">
        <v>1339</v>
      </c>
      <c r="E280" s="9" t="s">
        <v>629</v>
      </c>
      <c r="F280" s="10">
        <v>50</v>
      </c>
      <c r="G280" s="10">
        <v>35</v>
      </c>
      <c r="H280" s="10">
        <v>55</v>
      </c>
      <c r="I280" s="10">
        <v>70</v>
      </c>
      <c r="J280" s="10">
        <v>35</v>
      </c>
      <c r="K280" s="9">
        <v>2</v>
      </c>
      <c r="L280" s="6" t="s">
        <v>91</v>
      </c>
      <c r="M280" s="6" t="s">
        <v>1461</v>
      </c>
      <c r="N280" s="6" t="s">
        <v>2280</v>
      </c>
      <c r="O280" s="6" t="s">
        <v>684</v>
      </c>
      <c r="P280" s="6" t="s">
        <v>683</v>
      </c>
      <c r="Q280" s="6"/>
      <c r="R280" s="11"/>
      <c r="S280" s="11"/>
      <c r="T280" s="11"/>
      <c r="U280" s="6"/>
      <c r="V280" s="8" t="s">
        <v>44</v>
      </c>
      <c r="W280" t="s">
        <v>2027</v>
      </c>
    </row>
    <row r="281" spans="1:23" ht="15" customHeight="1" x14ac:dyDescent="0.25">
      <c r="A281" s="6" t="s">
        <v>685</v>
      </c>
      <c r="B281" s="6" t="s">
        <v>18</v>
      </c>
      <c r="C281" s="13" t="s">
        <v>50</v>
      </c>
      <c r="D281" s="3" t="s">
        <v>1340</v>
      </c>
      <c r="E281" s="9" t="s">
        <v>629</v>
      </c>
      <c r="F281" s="10">
        <v>30</v>
      </c>
      <c r="G281" s="10">
        <v>30</v>
      </c>
      <c r="H281" s="10">
        <v>30</v>
      </c>
      <c r="I281" s="10">
        <v>30</v>
      </c>
      <c r="J281" s="10">
        <v>55</v>
      </c>
      <c r="K281" s="9">
        <v>2</v>
      </c>
      <c r="L281" s="6" t="s">
        <v>21</v>
      </c>
      <c r="M281" s="6" t="s">
        <v>1517</v>
      </c>
      <c r="N281" s="6" t="s">
        <v>686</v>
      </c>
      <c r="O281" s="6" t="s">
        <v>687</v>
      </c>
      <c r="P281" s="6" t="s">
        <v>685</v>
      </c>
      <c r="Q281" s="6"/>
      <c r="R281" s="11"/>
      <c r="S281" s="11"/>
      <c r="T281" s="11"/>
      <c r="U281" s="6"/>
      <c r="V281" s="8" t="s">
        <v>44</v>
      </c>
      <c r="W281" t="s">
        <v>2033</v>
      </c>
    </row>
    <row r="282" spans="1:23" ht="15" customHeight="1" x14ac:dyDescent="0.25">
      <c r="A282" s="6" t="s">
        <v>688</v>
      </c>
      <c r="B282" s="6" t="s">
        <v>18</v>
      </c>
      <c r="C282" s="13" t="s">
        <v>19</v>
      </c>
      <c r="D282" s="3" t="s">
        <v>1341</v>
      </c>
      <c r="E282" s="9" t="s">
        <v>629</v>
      </c>
      <c r="F282" s="10">
        <v>55</v>
      </c>
      <c r="G282" s="10">
        <v>65</v>
      </c>
      <c r="H282" s="10">
        <v>50</v>
      </c>
      <c r="I282" s="10">
        <v>50</v>
      </c>
      <c r="J282" s="10">
        <v>50</v>
      </c>
      <c r="K282" s="9">
        <v>2</v>
      </c>
      <c r="L282" s="6"/>
      <c r="M282" s="6" t="s">
        <v>1515</v>
      </c>
      <c r="N282" s="6" t="s">
        <v>2101</v>
      </c>
      <c r="O282" s="6" t="s">
        <v>689</v>
      </c>
      <c r="P282" s="6" t="s">
        <v>688</v>
      </c>
      <c r="Q282" s="6"/>
      <c r="R282" s="11"/>
      <c r="S282" s="11"/>
      <c r="T282" s="11"/>
      <c r="U282" s="6"/>
      <c r="V282" s="8" t="s">
        <v>44</v>
      </c>
      <c r="W282" t="s">
        <v>2037</v>
      </c>
    </row>
    <row r="283" spans="1:23" ht="15" customHeight="1" x14ac:dyDescent="0.25">
      <c r="A283" s="6" t="s">
        <v>690</v>
      </c>
      <c r="B283" s="6" t="s">
        <v>69</v>
      </c>
      <c r="C283" s="13" t="s">
        <v>26</v>
      </c>
      <c r="D283" s="3" t="s">
        <v>1342</v>
      </c>
      <c r="E283" s="9" t="s">
        <v>629</v>
      </c>
      <c r="F283" s="10">
        <v>65</v>
      </c>
      <c r="G283" s="10">
        <v>45</v>
      </c>
      <c r="H283" s="10">
        <v>75</v>
      </c>
      <c r="I283" s="10">
        <v>55</v>
      </c>
      <c r="J283" s="10">
        <v>45</v>
      </c>
      <c r="K283" s="9">
        <v>0</v>
      </c>
      <c r="L283" s="6" t="s">
        <v>21</v>
      </c>
      <c r="M283" s="6" t="s">
        <v>1519</v>
      </c>
      <c r="N283" s="6" t="s">
        <v>691</v>
      </c>
      <c r="O283" s="6" t="s">
        <v>692</v>
      </c>
      <c r="P283" s="6" t="s">
        <v>690</v>
      </c>
      <c r="Q283" s="6"/>
      <c r="R283" s="11"/>
      <c r="S283" s="11"/>
      <c r="T283" s="11"/>
      <c r="U283" s="6"/>
      <c r="V283" s="8" t="s">
        <v>76</v>
      </c>
      <c r="W283" t="s">
        <v>1566</v>
      </c>
    </row>
    <row r="284" spans="1:23" ht="15" customHeight="1" x14ac:dyDescent="0.25">
      <c r="A284" s="6" t="s">
        <v>693</v>
      </c>
      <c r="B284" s="6" t="s">
        <v>69</v>
      </c>
      <c r="C284" s="13" t="s">
        <v>19</v>
      </c>
      <c r="D284" s="3" t="s">
        <v>1343</v>
      </c>
      <c r="E284" s="9" t="s">
        <v>629</v>
      </c>
      <c r="F284" s="10">
        <v>60</v>
      </c>
      <c r="G284" s="10">
        <v>35</v>
      </c>
      <c r="H284" s="10">
        <v>85</v>
      </c>
      <c r="I284" s="10">
        <v>40</v>
      </c>
      <c r="J284" s="10">
        <v>60</v>
      </c>
      <c r="K284" s="9">
        <v>2</v>
      </c>
      <c r="L284" s="6"/>
      <c r="M284" s="6" t="s">
        <v>1514</v>
      </c>
      <c r="N284" s="6" t="s">
        <v>2102</v>
      </c>
      <c r="O284" s="6" t="s">
        <v>694</v>
      </c>
      <c r="P284" s="6" t="s">
        <v>693</v>
      </c>
      <c r="Q284" s="6"/>
      <c r="R284" s="11">
        <v>1</v>
      </c>
      <c r="S284" s="11"/>
      <c r="T284" s="11"/>
      <c r="U284" s="6"/>
      <c r="V284" s="8" t="s">
        <v>695</v>
      </c>
      <c r="W284" t="s">
        <v>1691</v>
      </c>
    </row>
    <row r="285" spans="1:23" ht="15" customHeight="1" x14ac:dyDescent="0.25">
      <c r="A285" s="6" t="s">
        <v>696</v>
      </c>
      <c r="B285" s="6" t="s">
        <v>69</v>
      </c>
      <c r="C285" s="13" t="s">
        <v>30</v>
      </c>
      <c r="D285" s="3" t="s">
        <v>1344</v>
      </c>
      <c r="E285" s="9" t="s">
        <v>629</v>
      </c>
      <c r="F285" s="10">
        <v>50</v>
      </c>
      <c r="G285" s="10">
        <v>45</v>
      </c>
      <c r="H285" s="10">
        <v>75</v>
      </c>
      <c r="I285" s="10">
        <v>60</v>
      </c>
      <c r="J285" s="10">
        <v>35</v>
      </c>
      <c r="K285" s="9">
        <v>2</v>
      </c>
      <c r="L285" s="6"/>
      <c r="M285" s="6" t="s">
        <v>1458</v>
      </c>
      <c r="N285" s="6" t="s">
        <v>697</v>
      </c>
      <c r="O285" s="6" t="s">
        <v>698</v>
      </c>
      <c r="P285" s="6" t="s">
        <v>696</v>
      </c>
      <c r="Q285" s="6"/>
      <c r="R285" s="11"/>
      <c r="S285" s="11"/>
      <c r="T285" s="11"/>
      <c r="U285" s="6"/>
      <c r="V285" s="8" t="s">
        <v>699</v>
      </c>
      <c r="W285" t="s">
        <v>1727</v>
      </c>
    </row>
    <row r="286" spans="1:23" ht="15" customHeight="1" x14ac:dyDescent="0.25">
      <c r="A286" s="6" t="s">
        <v>700</v>
      </c>
      <c r="B286" s="6" t="s">
        <v>69</v>
      </c>
      <c r="C286" s="13" t="s">
        <v>50</v>
      </c>
      <c r="D286" s="3" t="s">
        <v>1345</v>
      </c>
      <c r="E286" s="9" t="s">
        <v>629</v>
      </c>
      <c r="F286" s="10">
        <v>65</v>
      </c>
      <c r="G286" s="10">
        <v>60</v>
      </c>
      <c r="H286" s="10">
        <v>70</v>
      </c>
      <c r="I286" s="10">
        <v>45</v>
      </c>
      <c r="J286" s="10">
        <v>45</v>
      </c>
      <c r="K286" s="9">
        <v>1</v>
      </c>
      <c r="L286" s="6" t="s">
        <v>74</v>
      </c>
      <c r="M286" s="6" t="s">
        <v>1515</v>
      </c>
      <c r="N286" s="22" t="s">
        <v>2333</v>
      </c>
      <c r="O286" s="6" t="s">
        <v>701</v>
      </c>
      <c r="P286" s="6" t="s">
        <v>700</v>
      </c>
      <c r="Q286" s="6"/>
      <c r="R286" s="11"/>
      <c r="S286" s="11"/>
      <c r="T286" s="11"/>
      <c r="U286" s="6"/>
      <c r="V286" s="8" t="s">
        <v>55</v>
      </c>
      <c r="W286" t="s">
        <v>1810</v>
      </c>
    </row>
    <row r="287" spans="1:23" ht="15" customHeight="1" x14ac:dyDescent="0.25">
      <c r="A287" s="6" t="s">
        <v>702</v>
      </c>
      <c r="B287" s="6" t="s">
        <v>69</v>
      </c>
      <c r="C287" s="13" t="s">
        <v>50</v>
      </c>
      <c r="D287" s="3" t="s">
        <v>1291</v>
      </c>
      <c r="E287" s="9" t="s">
        <v>629</v>
      </c>
      <c r="F287" s="10">
        <v>70</v>
      </c>
      <c r="G287" s="10">
        <v>30</v>
      </c>
      <c r="H287" s="10">
        <v>80</v>
      </c>
      <c r="I287" s="10">
        <v>50</v>
      </c>
      <c r="J287" s="10">
        <v>45</v>
      </c>
      <c r="K287" s="9">
        <v>2</v>
      </c>
      <c r="L287" s="6" t="s">
        <v>123</v>
      </c>
      <c r="M287" s="6" t="s">
        <v>1521</v>
      </c>
      <c r="N287" s="22" t="s">
        <v>2467</v>
      </c>
      <c r="O287" s="6" t="s">
        <v>703</v>
      </c>
      <c r="P287" s="6" t="s">
        <v>702</v>
      </c>
      <c r="Q287" s="6"/>
      <c r="R287" s="11">
        <v>1</v>
      </c>
      <c r="S287" s="11"/>
      <c r="T287" s="11"/>
      <c r="U287" s="6"/>
      <c r="V287" s="8" t="s">
        <v>28</v>
      </c>
      <c r="W287" t="s">
        <v>1916</v>
      </c>
    </row>
    <row r="288" spans="1:23" ht="15" customHeight="1" x14ac:dyDescent="0.25">
      <c r="A288" s="6" t="s">
        <v>704</v>
      </c>
      <c r="B288" s="6" t="s">
        <v>111</v>
      </c>
      <c r="C288" s="13" t="s">
        <v>30</v>
      </c>
      <c r="D288" s="3" t="s">
        <v>1342</v>
      </c>
      <c r="E288" s="9" t="s">
        <v>629</v>
      </c>
      <c r="F288" s="10">
        <v>55</v>
      </c>
      <c r="G288" s="10">
        <v>40</v>
      </c>
      <c r="H288" s="10">
        <v>60</v>
      </c>
      <c r="I288" s="10">
        <v>45</v>
      </c>
      <c r="J288" s="10">
        <v>40</v>
      </c>
      <c r="K288" s="9">
        <v>2</v>
      </c>
      <c r="L288" s="6" t="s">
        <v>74</v>
      </c>
      <c r="M288" s="6" t="s">
        <v>1515</v>
      </c>
      <c r="N288" s="6" t="s">
        <v>2103</v>
      </c>
      <c r="O288" s="6" t="s">
        <v>705</v>
      </c>
      <c r="P288" s="6" t="s">
        <v>704</v>
      </c>
      <c r="Q288" s="6"/>
      <c r="R288" s="11">
        <v>1</v>
      </c>
      <c r="S288" s="11">
        <v>1</v>
      </c>
      <c r="T288" s="11"/>
      <c r="U288" s="6"/>
      <c r="V288" s="8" t="s">
        <v>185</v>
      </c>
      <c r="W288" t="s">
        <v>1585</v>
      </c>
    </row>
    <row r="289" spans="1:23" ht="15" customHeight="1" x14ac:dyDescent="0.25">
      <c r="A289" s="6" t="s">
        <v>706</v>
      </c>
      <c r="B289" s="6" t="s">
        <v>111</v>
      </c>
      <c r="C289" s="13" t="s">
        <v>26</v>
      </c>
      <c r="D289" s="3" t="s">
        <v>1343</v>
      </c>
      <c r="E289" s="9" t="s">
        <v>629</v>
      </c>
      <c r="F289" s="10">
        <v>50</v>
      </c>
      <c r="G289" s="10">
        <v>65</v>
      </c>
      <c r="H289" s="10">
        <v>105</v>
      </c>
      <c r="I289" s="10">
        <v>45</v>
      </c>
      <c r="J289" s="10">
        <v>55</v>
      </c>
      <c r="K289" s="9">
        <v>0</v>
      </c>
      <c r="L289" s="6"/>
      <c r="M289" s="6" t="s">
        <v>1459</v>
      </c>
      <c r="N289" s="6" t="s">
        <v>2344</v>
      </c>
      <c r="O289" s="6" t="s">
        <v>707</v>
      </c>
      <c r="P289" s="6" t="s">
        <v>706</v>
      </c>
      <c r="Q289" s="6"/>
      <c r="R289" s="11"/>
      <c r="S289" s="11"/>
      <c r="T289" s="11"/>
      <c r="U289" s="6"/>
      <c r="V289" s="8" t="s">
        <v>708</v>
      </c>
      <c r="W289" t="s">
        <v>1630</v>
      </c>
    </row>
    <row r="290" spans="1:23" ht="15" customHeight="1" x14ac:dyDescent="0.25">
      <c r="A290" s="6" t="s">
        <v>709</v>
      </c>
      <c r="B290" s="6" t="s">
        <v>111</v>
      </c>
      <c r="C290" s="13" t="s">
        <v>30</v>
      </c>
      <c r="D290" s="3" t="s">
        <v>1344</v>
      </c>
      <c r="E290" s="9" t="s">
        <v>629</v>
      </c>
      <c r="F290" s="10">
        <v>60</v>
      </c>
      <c r="G290" s="10">
        <v>35</v>
      </c>
      <c r="H290" s="10">
        <v>45</v>
      </c>
      <c r="I290" s="10">
        <v>45</v>
      </c>
      <c r="J290" s="10">
        <v>45</v>
      </c>
      <c r="K290" s="9">
        <v>0</v>
      </c>
      <c r="L290" s="6" t="s">
        <v>106</v>
      </c>
      <c r="M290" s="6" t="s">
        <v>1494</v>
      </c>
      <c r="N290" s="6" t="s">
        <v>710</v>
      </c>
      <c r="O290" s="6" t="s">
        <v>711</v>
      </c>
      <c r="P290" s="6" t="s">
        <v>709</v>
      </c>
      <c r="Q290" s="6"/>
      <c r="R290" s="11"/>
      <c r="S290" s="11"/>
      <c r="T290" s="11"/>
      <c r="U290" s="6"/>
      <c r="V290" s="8" t="s">
        <v>712</v>
      </c>
      <c r="W290" t="s">
        <v>1722</v>
      </c>
    </row>
    <row r="291" spans="1:23" ht="15" customHeight="1" x14ac:dyDescent="0.25">
      <c r="A291" s="6" t="s">
        <v>713</v>
      </c>
      <c r="B291" s="6" t="s">
        <v>111</v>
      </c>
      <c r="C291" s="13" t="s">
        <v>88</v>
      </c>
      <c r="D291" s="3" t="s">
        <v>1345</v>
      </c>
      <c r="E291" s="9" t="s">
        <v>629</v>
      </c>
      <c r="F291" s="10">
        <v>35</v>
      </c>
      <c r="G291" s="10">
        <v>35</v>
      </c>
      <c r="H291" s="10">
        <v>35</v>
      </c>
      <c r="I291" s="10">
        <v>35</v>
      </c>
      <c r="J291" s="10">
        <v>55</v>
      </c>
      <c r="K291" s="9">
        <v>1</v>
      </c>
      <c r="L291" s="6" t="s">
        <v>167</v>
      </c>
      <c r="M291" s="6" t="s">
        <v>1461</v>
      </c>
      <c r="N291" s="6" t="s">
        <v>2445</v>
      </c>
      <c r="O291" s="6"/>
      <c r="P291" s="6" t="s">
        <v>713</v>
      </c>
      <c r="Q291" s="6"/>
      <c r="R291" s="11">
        <v>1</v>
      </c>
      <c r="S291" s="11">
        <v>1</v>
      </c>
      <c r="T291" s="11"/>
      <c r="U291" s="6"/>
      <c r="V291" s="8" t="s">
        <v>41</v>
      </c>
      <c r="W291" t="s">
        <v>1744</v>
      </c>
    </row>
    <row r="292" spans="1:23" ht="15" customHeight="1" x14ac:dyDescent="0.25">
      <c r="A292" s="6" t="s">
        <v>714</v>
      </c>
      <c r="B292" s="6" t="s">
        <v>111</v>
      </c>
      <c r="C292" s="13" t="s">
        <v>26</v>
      </c>
      <c r="D292" s="3" t="s">
        <v>1291</v>
      </c>
      <c r="E292" s="9" t="s">
        <v>629</v>
      </c>
      <c r="F292" s="10">
        <v>65</v>
      </c>
      <c r="G292" s="10">
        <v>40</v>
      </c>
      <c r="H292" s="10">
        <v>45</v>
      </c>
      <c r="I292" s="10">
        <v>50</v>
      </c>
      <c r="J292" s="10">
        <v>45</v>
      </c>
      <c r="K292" s="9">
        <v>2</v>
      </c>
      <c r="L292" s="6" t="s">
        <v>74</v>
      </c>
      <c r="M292" s="6" t="s">
        <v>1476</v>
      </c>
      <c r="N292" s="22" t="s">
        <v>2104</v>
      </c>
      <c r="O292" s="6"/>
      <c r="P292" s="6" t="s">
        <v>714</v>
      </c>
      <c r="Q292" s="6"/>
      <c r="R292" s="11"/>
      <c r="S292" s="11"/>
      <c r="T292" s="11"/>
      <c r="U292" s="6"/>
      <c r="V292" s="8" t="s">
        <v>304</v>
      </c>
      <c r="W292" t="s">
        <v>1758</v>
      </c>
    </row>
    <row r="293" spans="1:23" ht="15" customHeight="1" x14ac:dyDescent="0.25">
      <c r="A293" s="6" t="s">
        <v>715</v>
      </c>
      <c r="B293" s="6" t="s">
        <v>111</v>
      </c>
      <c r="C293" s="13" t="s">
        <v>50</v>
      </c>
      <c r="D293" s="3" t="s">
        <v>1249</v>
      </c>
      <c r="E293" s="9" t="s">
        <v>629</v>
      </c>
      <c r="F293" s="10">
        <v>70</v>
      </c>
      <c r="G293" s="10">
        <v>40</v>
      </c>
      <c r="H293" s="10">
        <v>50</v>
      </c>
      <c r="I293" s="10">
        <v>50</v>
      </c>
      <c r="J293" s="10">
        <v>40</v>
      </c>
      <c r="K293" s="9">
        <v>3</v>
      </c>
      <c r="L293" s="6"/>
      <c r="M293" s="6" t="s">
        <v>1458</v>
      </c>
      <c r="N293" s="6" t="s">
        <v>2105</v>
      </c>
      <c r="O293" s="6"/>
      <c r="P293" s="6" t="s">
        <v>715</v>
      </c>
      <c r="Q293" s="6"/>
      <c r="R293" s="11"/>
      <c r="S293" s="11"/>
      <c r="T293" s="11"/>
      <c r="U293" s="6"/>
      <c r="V293" s="8" t="s">
        <v>153</v>
      </c>
      <c r="W293" t="s">
        <v>1763</v>
      </c>
    </row>
    <row r="294" spans="1:23" ht="15" customHeight="1" x14ac:dyDescent="0.25">
      <c r="A294" s="6" t="s">
        <v>716</v>
      </c>
      <c r="B294" s="6" t="s">
        <v>111</v>
      </c>
      <c r="C294" s="13" t="s">
        <v>50</v>
      </c>
      <c r="D294" s="3" t="s">
        <v>1250</v>
      </c>
      <c r="E294" s="9" t="s">
        <v>629</v>
      </c>
      <c r="F294" s="10">
        <v>70</v>
      </c>
      <c r="G294" s="10">
        <v>45</v>
      </c>
      <c r="H294" s="10">
        <v>75</v>
      </c>
      <c r="I294" s="10">
        <v>70</v>
      </c>
      <c r="J294" s="10">
        <v>55</v>
      </c>
      <c r="K294" s="9">
        <v>2</v>
      </c>
      <c r="L294" s="6" t="s">
        <v>21</v>
      </c>
      <c r="M294" s="6" t="s">
        <v>1521</v>
      </c>
      <c r="N294" s="6" t="s">
        <v>717</v>
      </c>
      <c r="O294" s="6"/>
      <c r="P294" s="6" t="s">
        <v>716</v>
      </c>
      <c r="Q294" s="6"/>
      <c r="R294" s="11">
        <v>1</v>
      </c>
      <c r="S294" s="11"/>
      <c r="T294" s="11"/>
      <c r="U294" s="6"/>
      <c r="V294" s="8" t="s">
        <v>718</v>
      </c>
      <c r="W294" t="s">
        <v>1781</v>
      </c>
    </row>
    <row r="295" spans="1:23" ht="15" customHeight="1" x14ac:dyDescent="0.25">
      <c r="A295" s="6" t="s">
        <v>719</v>
      </c>
      <c r="B295" s="6" t="s">
        <v>111</v>
      </c>
      <c r="C295" s="13" t="s">
        <v>50</v>
      </c>
      <c r="D295" s="3" t="s">
        <v>1346</v>
      </c>
      <c r="E295" s="9" t="s">
        <v>629</v>
      </c>
      <c r="F295" s="10">
        <v>50</v>
      </c>
      <c r="G295" s="10">
        <v>75</v>
      </c>
      <c r="H295" s="10">
        <v>80</v>
      </c>
      <c r="I295" s="10">
        <v>40</v>
      </c>
      <c r="J295" s="10">
        <v>55</v>
      </c>
      <c r="K295" s="9">
        <v>0</v>
      </c>
      <c r="L295" s="6" t="s">
        <v>74</v>
      </c>
      <c r="M295" s="6" t="s">
        <v>1519</v>
      </c>
      <c r="N295" s="6" t="s">
        <v>720</v>
      </c>
      <c r="O295" s="6" t="s">
        <v>721</v>
      </c>
      <c r="P295" s="6" t="s">
        <v>719</v>
      </c>
      <c r="Q295" s="6"/>
      <c r="R295" s="11"/>
      <c r="S295" s="11"/>
      <c r="T295" s="11"/>
      <c r="U295" s="6"/>
      <c r="V295" s="8" t="s">
        <v>494</v>
      </c>
      <c r="W295" t="s">
        <v>1882</v>
      </c>
    </row>
    <row r="296" spans="1:23" ht="15" customHeight="1" x14ac:dyDescent="0.25">
      <c r="A296" s="6" t="s">
        <v>722</v>
      </c>
      <c r="B296" s="6" t="s">
        <v>111</v>
      </c>
      <c r="C296" s="13" t="s">
        <v>19</v>
      </c>
      <c r="D296" s="3" t="s">
        <v>1347</v>
      </c>
      <c r="E296" s="9" t="s">
        <v>629</v>
      </c>
      <c r="F296" s="10">
        <v>85</v>
      </c>
      <c r="G296" s="10">
        <v>55</v>
      </c>
      <c r="H296" s="10">
        <v>85</v>
      </c>
      <c r="I296" s="10">
        <v>45</v>
      </c>
      <c r="J296" s="10">
        <v>45</v>
      </c>
      <c r="K296" s="9">
        <v>0</v>
      </c>
      <c r="L296" s="6" t="s">
        <v>123</v>
      </c>
      <c r="M296" s="6" t="s">
        <v>1519</v>
      </c>
      <c r="N296" s="6" t="s">
        <v>2370</v>
      </c>
      <c r="O296" s="6"/>
      <c r="P296" s="6" t="s">
        <v>722</v>
      </c>
      <c r="Q296" s="6"/>
      <c r="R296" s="11"/>
      <c r="S296" s="11"/>
      <c r="T296" s="11"/>
      <c r="U296" s="6"/>
      <c r="V296" s="8" t="s">
        <v>41</v>
      </c>
      <c r="W296" t="s">
        <v>2013</v>
      </c>
    </row>
    <row r="297" spans="1:23" ht="15" customHeight="1" x14ac:dyDescent="0.25">
      <c r="A297" s="6" t="s">
        <v>723</v>
      </c>
      <c r="B297" s="6" t="s">
        <v>111</v>
      </c>
      <c r="C297" s="13" t="s">
        <v>19</v>
      </c>
      <c r="D297" s="3" t="s">
        <v>1348</v>
      </c>
      <c r="E297" s="9" t="s">
        <v>629</v>
      </c>
      <c r="F297" s="10">
        <v>60</v>
      </c>
      <c r="G297" s="10">
        <v>35</v>
      </c>
      <c r="H297" s="10">
        <v>65</v>
      </c>
      <c r="I297" s="10">
        <v>40</v>
      </c>
      <c r="J297" s="10">
        <v>45</v>
      </c>
      <c r="K297" s="9">
        <v>1</v>
      </c>
      <c r="L297" s="6"/>
      <c r="M297" s="6" t="s">
        <v>1458</v>
      </c>
      <c r="N297" s="6" t="s">
        <v>724</v>
      </c>
      <c r="O297" s="6" t="s">
        <v>725</v>
      </c>
      <c r="P297" s="6" t="s">
        <v>723</v>
      </c>
      <c r="Q297" s="6"/>
      <c r="R297" s="11"/>
      <c r="S297" s="11"/>
      <c r="T297" s="11"/>
      <c r="U297" s="6"/>
      <c r="V297" s="8" t="s">
        <v>28</v>
      </c>
      <c r="W297" t="s">
        <v>2025</v>
      </c>
    </row>
    <row r="298" spans="1:23" ht="15" customHeight="1" x14ac:dyDescent="0.25">
      <c r="A298" s="6" t="s">
        <v>726</v>
      </c>
      <c r="B298" s="6" t="s">
        <v>1126</v>
      </c>
      <c r="C298" s="13" t="s">
        <v>26</v>
      </c>
      <c r="D298" s="3" t="s">
        <v>1349</v>
      </c>
      <c r="E298" s="9" t="s">
        <v>629</v>
      </c>
      <c r="F298" s="10">
        <v>65</v>
      </c>
      <c r="G298" s="10">
        <v>55</v>
      </c>
      <c r="H298" s="10">
        <v>80</v>
      </c>
      <c r="I298" s="10">
        <v>45</v>
      </c>
      <c r="J298" s="10">
        <v>70</v>
      </c>
      <c r="K298" s="9">
        <v>1</v>
      </c>
      <c r="L298" s="6" t="s">
        <v>34</v>
      </c>
      <c r="M298" s="6" t="s">
        <v>1470</v>
      </c>
      <c r="N298" s="6" t="s">
        <v>2345</v>
      </c>
      <c r="O298" s="6"/>
      <c r="P298" s="6" t="s">
        <v>726</v>
      </c>
      <c r="Q298" s="6" t="s">
        <v>2383</v>
      </c>
      <c r="R298" s="11"/>
      <c r="S298" s="11"/>
      <c r="T298" s="11"/>
      <c r="U298" s="6"/>
      <c r="V298" s="8" t="s">
        <v>727</v>
      </c>
      <c r="W298" t="s">
        <v>1563</v>
      </c>
    </row>
    <row r="299" spans="1:23" ht="15" customHeight="1" x14ac:dyDescent="0.25">
      <c r="A299" s="6" t="s">
        <v>728</v>
      </c>
      <c r="B299" s="6" t="s">
        <v>1126</v>
      </c>
      <c r="C299" s="13" t="s">
        <v>19</v>
      </c>
      <c r="D299" s="3" t="s">
        <v>1350</v>
      </c>
      <c r="E299" s="9" t="s">
        <v>629</v>
      </c>
      <c r="F299" s="10">
        <v>50</v>
      </c>
      <c r="G299" s="10">
        <v>50</v>
      </c>
      <c r="H299" s="10">
        <v>80</v>
      </c>
      <c r="I299" s="10">
        <v>55</v>
      </c>
      <c r="J299" s="10">
        <v>40</v>
      </c>
      <c r="K299" s="9">
        <v>2</v>
      </c>
      <c r="L299" s="6" t="s">
        <v>91</v>
      </c>
      <c r="M299" s="6" t="s">
        <v>1516</v>
      </c>
      <c r="N299" s="6" t="s">
        <v>2106</v>
      </c>
      <c r="O299" s="6" t="s">
        <v>729</v>
      </c>
      <c r="P299" s="6" t="s">
        <v>728</v>
      </c>
      <c r="Q299" s="6"/>
      <c r="R299" s="11"/>
      <c r="S299" s="11"/>
      <c r="T299" s="11"/>
      <c r="U299" s="6"/>
      <c r="V299" s="8" t="s">
        <v>32</v>
      </c>
      <c r="W299" t="s">
        <v>1577</v>
      </c>
    </row>
    <row r="300" spans="1:23" ht="15" customHeight="1" x14ac:dyDescent="0.25">
      <c r="A300" s="6" t="s">
        <v>730</v>
      </c>
      <c r="B300" s="6" t="s">
        <v>1126</v>
      </c>
      <c r="C300" s="13" t="s">
        <v>50</v>
      </c>
      <c r="D300" s="3" t="s">
        <v>1351</v>
      </c>
      <c r="E300" s="9" t="s">
        <v>629</v>
      </c>
      <c r="F300" s="10">
        <v>60</v>
      </c>
      <c r="G300" s="10">
        <v>80</v>
      </c>
      <c r="H300" s="10">
        <v>100</v>
      </c>
      <c r="I300" s="10">
        <v>95</v>
      </c>
      <c r="J300" s="10">
        <v>60</v>
      </c>
      <c r="K300" s="9">
        <v>0</v>
      </c>
      <c r="L300" s="6"/>
      <c r="M300" s="6" t="s">
        <v>1522</v>
      </c>
      <c r="N300" s="6" t="s">
        <v>731</v>
      </c>
      <c r="O300" s="6" t="s">
        <v>732</v>
      </c>
      <c r="P300" s="6" t="s">
        <v>730</v>
      </c>
      <c r="Q300" s="6"/>
      <c r="R300" s="11"/>
      <c r="S300" s="11"/>
      <c r="T300" s="11"/>
      <c r="U300" s="6"/>
      <c r="V300" s="8" t="s">
        <v>733</v>
      </c>
      <c r="W300" t="s">
        <v>1681</v>
      </c>
    </row>
    <row r="301" spans="1:23" ht="15" customHeight="1" x14ac:dyDescent="0.25">
      <c r="A301" s="6" t="s">
        <v>734</v>
      </c>
      <c r="B301" s="6" t="s">
        <v>1126</v>
      </c>
      <c r="C301" s="13" t="s">
        <v>26</v>
      </c>
      <c r="D301" s="3" t="s">
        <v>1352</v>
      </c>
      <c r="E301" s="9" t="s">
        <v>629</v>
      </c>
      <c r="F301" s="10">
        <v>35</v>
      </c>
      <c r="G301" s="10">
        <v>45</v>
      </c>
      <c r="H301" s="10">
        <v>70</v>
      </c>
      <c r="I301" s="10">
        <v>50</v>
      </c>
      <c r="J301" s="10">
        <v>40</v>
      </c>
      <c r="K301" s="9">
        <v>2</v>
      </c>
      <c r="L301" s="6"/>
      <c r="M301" s="6" t="s">
        <v>1523</v>
      </c>
      <c r="N301" s="6" t="s">
        <v>2095</v>
      </c>
      <c r="O301" s="6"/>
      <c r="P301" s="6" t="s">
        <v>734</v>
      </c>
      <c r="Q301" s="6" t="s">
        <v>2418</v>
      </c>
      <c r="R301" s="11"/>
      <c r="S301" s="11"/>
      <c r="T301" s="11"/>
      <c r="U301" s="6"/>
      <c r="V301" s="8" t="s">
        <v>153</v>
      </c>
      <c r="W301" t="s">
        <v>1707</v>
      </c>
    </row>
    <row r="302" spans="1:23" ht="15" customHeight="1" x14ac:dyDescent="0.25">
      <c r="A302" s="6" t="s">
        <v>735</v>
      </c>
      <c r="B302" s="6" t="s">
        <v>1126</v>
      </c>
      <c r="C302" s="13" t="s">
        <v>50</v>
      </c>
      <c r="D302" s="3" t="s">
        <v>1353</v>
      </c>
      <c r="E302" s="9" t="s">
        <v>629</v>
      </c>
      <c r="F302" s="10">
        <v>85</v>
      </c>
      <c r="G302" s="10">
        <v>60</v>
      </c>
      <c r="H302" s="10">
        <v>90</v>
      </c>
      <c r="I302" s="10">
        <v>60</v>
      </c>
      <c r="J302" s="10">
        <v>65</v>
      </c>
      <c r="K302" s="9">
        <v>0</v>
      </c>
      <c r="L302" s="6" t="s">
        <v>736</v>
      </c>
      <c r="M302" s="6" t="s">
        <v>1524</v>
      </c>
      <c r="N302" s="22" t="s">
        <v>2296</v>
      </c>
      <c r="O302" s="6"/>
      <c r="P302" s="6" t="s">
        <v>735</v>
      </c>
      <c r="Q302" s="22" t="s">
        <v>2384</v>
      </c>
      <c r="R302" s="11"/>
      <c r="S302" s="11"/>
      <c r="T302" s="11"/>
      <c r="U302" s="6"/>
      <c r="V302" s="8" t="s">
        <v>512</v>
      </c>
      <c r="W302" t="s">
        <v>1708</v>
      </c>
    </row>
    <row r="303" spans="1:23" ht="15" customHeight="1" x14ac:dyDescent="0.25">
      <c r="A303" s="6" t="s">
        <v>737</v>
      </c>
      <c r="B303" s="6" t="s">
        <v>1126</v>
      </c>
      <c r="C303" s="13" t="s">
        <v>19</v>
      </c>
      <c r="D303" s="3" t="s">
        <v>1354</v>
      </c>
      <c r="E303" s="9" t="s">
        <v>629</v>
      </c>
      <c r="F303" s="10">
        <v>55</v>
      </c>
      <c r="G303" s="10">
        <v>45</v>
      </c>
      <c r="H303" s="10">
        <v>95</v>
      </c>
      <c r="I303" s="10">
        <v>70</v>
      </c>
      <c r="J303" s="10">
        <v>60</v>
      </c>
      <c r="K303" s="9">
        <v>1</v>
      </c>
      <c r="L303" s="6" t="s">
        <v>245</v>
      </c>
      <c r="M303" s="6" t="s">
        <v>1461</v>
      </c>
      <c r="N303" s="6" t="s">
        <v>738</v>
      </c>
      <c r="O303" s="6" t="s">
        <v>739</v>
      </c>
      <c r="P303" s="6" t="s">
        <v>737</v>
      </c>
      <c r="Q303" s="6"/>
      <c r="R303" s="11"/>
      <c r="S303" s="11">
        <v>1</v>
      </c>
      <c r="T303" s="11"/>
      <c r="U303" s="6"/>
      <c r="V303" s="8" t="s">
        <v>302</v>
      </c>
      <c r="W303" t="s">
        <v>1734</v>
      </c>
    </row>
    <row r="304" spans="1:23" ht="15" customHeight="1" x14ac:dyDescent="0.25">
      <c r="A304" s="6" t="s">
        <v>740</v>
      </c>
      <c r="B304" s="6" t="s">
        <v>1126</v>
      </c>
      <c r="C304" s="13" t="s">
        <v>19</v>
      </c>
      <c r="D304" s="3" t="s">
        <v>1355</v>
      </c>
      <c r="E304" s="9" t="s">
        <v>629</v>
      </c>
      <c r="F304" s="10">
        <v>70</v>
      </c>
      <c r="G304" s="10">
        <v>60</v>
      </c>
      <c r="H304" s="10">
        <v>85</v>
      </c>
      <c r="I304" s="10">
        <v>50</v>
      </c>
      <c r="J304" s="10">
        <v>60</v>
      </c>
      <c r="K304" s="9">
        <v>1</v>
      </c>
      <c r="L304" s="6" t="s">
        <v>74</v>
      </c>
      <c r="M304" s="6" t="s">
        <v>1523</v>
      </c>
      <c r="N304" s="6" t="s">
        <v>2332</v>
      </c>
      <c r="O304" s="6"/>
      <c r="P304" s="6" t="s">
        <v>740</v>
      </c>
      <c r="Q304" s="6" t="s">
        <v>2395</v>
      </c>
      <c r="R304" s="11"/>
      <c r="S304" s="11"/>
      <c r="T304" s="11"/>
      <c r="U304" s="6"/>
      <c r="V304" s="8" t="s">
        <v>41</v>
      </c>
      <c r="W304" t="s">
        <v>1747</v>
      </c>
    </row>
    <row r="305" spans="1:23" ht="15" customHeight="1" x14ac:dyDescent="0.25">
      <c r="A305" s="6" t="s">
        <v>741</v>
      </c>
      <c r="B305" s="6" t="s">
        <v>1126</v>
      </c>
      <c r="C305" s="13" t="s">
        <v>26</v>
      </c>
      <c r="D305" s="3" t="s">
        <v>1356</v>
      </c>
      <c r="E305" s="9" t="s">
        <v>629</v>
      </c>
      <c r="F305" s="10">
        <v>35</v>
      </c>
      <c r="G305" s="10">
        <v>40</v>
      </c>
      <c r="H305" s="10">
        <v>70</v>
      </c>
      <c r="I305" s="10">
        <v>35</v>
      </c>
      <c r="J305" s="10">
        <v>35</v>
      </c>
      <c r="K305" s="9">
        <v>3</v>
      </c>
      <c r="L305" s="6"/>
      <c r="M305" s="6" t="s">
        <v>1499</v>
      </c>
      <c r="N305" s="6" t="s">
        <v>2107</v>
      </c>
      <c r="O305" s="6"/>
      <c r="P305" s="6" t="s">
        <v>741</v>
      </c>
      <c r="Q305" s="6" t="s">
        <v>2422</v>
      </c>
      <c r="R305" s="11"/>
      <c r="S305" s="11"/>
      <c r="T305" s="11"/>
      <c r="U305" s="6"/>
      <c r="V305" s="8" t="s">
        <v>55</v>
      </c>
      <c r="W305" t="s">
        <v>1817</v>
      </c>
    </row>
    <row r="306" spans="1:23" ht="15" customHeight="1" x14ac:dyDescent="0.25">
      <c r="A306" s="6" t="s">
        <v>742</v>
      </c>
      <c r="B306" s="6" t="s">
        <v>1126</v>
      </c>
      <c r="C306" s="13" t="s">
        <v>50</v>
      </c>
      <c r="D306" s="3" t="s">
        <v>1357</v>
      </c>
      <c r="E306" s="9" t="s">
        <v>629</v>
      </c>
      <c r="F306" s="10">
        <v>55</v>
      </c>
      <c r="G306" s="10">
        <v>35</v>
      </c>
      <c r="H306" s="10">
        <v>85</v>
      </c>
      <c r="I306" s="10">
        <v>40</v>
      </c>
      <c r="J306" s="10">
        <v>45</v>
      </c>
      <c r="K306" s="9">
        <v>3</v>
      </c>
      <c r="L306" s="6" t="s">
        <v>74</v>
      </c>
      <c r="M306" s="6" t="s">
        <v>1523</v>
      </c>
      <c r="N306" s="6" t="s">
        <v>2108</v>
      </c>
      <c r="O306" s="6"/>
      <c r="P306" s="6" t="s">
        <v>742</v>
      </c>
      <c r="Q306" s="6" t="s">
        <v>2423</v>
      </c>
      <c r="R306" s="11"/>
      <c r="S306" s="11"/>
      <c r="T306" s="11"/>
      <c r="U306" s="6"/>
      <c r="V306" s="8" t="s">
        <v>24</v>
      </c>
      <c r="W306" t="s">
        <v>1880</v>
      </c>
    </row>
    <row r="307" spans="1:23" ht="15" customHeight="1" x14ac:dyDescent="0.25">
      <c r="A307" s="6" t="s">
        <v>743</v>
      </c>
      <c r="B307" s="6" t="s">
        <v>1126</v>
      </c>
      <c r="C307" s="13" t="s">
        <v>50</v>
      </c>
      <c r="D307" s="3" t="s">
        <v>1358</v>
      </c>
      <c r="E307" s="9" t="s">
        <v>629</v>
      </c>
      <c r="F307" s="10">
        <v>60</v>
      </c>
      <c r="G307" s="10">
        <v>85</v>
      </c>
      <c r="H307" s="10">
        <v>95</v>
      </c>
      <c r="I307" s="10">
        <v>45</v>
      </c>
      <c r="J307" s="10">
        <v>70</v>
      </c>
      <c r="K307" s="9">
        <v>2</v>
      </c>
      <c r="L307" s="6" t="s">
        <v>736</v>
      </c>
      <c r="M307" s="6" t="s">
        <v>1522</v>
      </c>
      <c r="N307" s="6" t="s">
        <v>2446</v>
      </c>
      <c r="O307" s="6"/>
      <c r="P307" s="6" t="s">
        <v>743</v>
      </c>
      <c r="Q307" s="6"/>
      <c r="R307" s="11"/>
      <c r="S307" s="11"/>
      <c r="T307" s="11"/>
      <c r="U307" s="6"/>
      <c r="V307" s="8" t="s">
        <v>32</v>
      </c>
      <c r="W307" t="s">
        <v>1966</v>
      </c>
    </row>
    <row r="308" spans="1:23" ht="15" customHeight="1" x14ac:dyDescent="0.25">
      <c r="A308" s="6" t="s">
        <v>744</v>
      </c>
      <c r="B308" s="6" t="s">
        <v>1126</v>
      </c>
      <c r="C308" s="13" t="s">
        <v>30</v>
      </c>
      <c r="D308" s="3" t="s">
        <v>1359</v>
      </c>
      <c r="E308" s="9" t="s">
        <v>629</v>
      </c>
      <c r="F308" s="10">
        <v>55</v>
      </c>
      <c r="G308" s="10">
        <v>65</v>
      </c>
      <c r="H308" s="10">
        <v>75</v>
      </c>
      <c r="I308" s="10">
        <v>60</v>
      </c>
      <c r="J308" s="10">
        <v>50</v>
      </c>
      <c r="K308" s="9">
        <v>1</v>
      </c>
      <c r="L308" s="6" t="s">
        <v>34</v>
      </c>
      <c r="M308" s="6" t="s">
        <v>1499</v>
      </c>
      <c r="N308" s="6" t="s">
        <v>2109</v>
      </c>
      <c r="O308" s="6"/>
      <c r="P308" s="6" t="s">
        <v>744</v>
      </c>
      <c r="Q308" s="6" t="s">
        <v>2404</v>
      </c>
      <c r="R308" s="11"/>
      <c r="S308" s="11"/>
      <c r="T308" s="11"/>
      <c r="U308" s="6"/>
      <c r="V308" s="8" t="s">
        <v>206</v>
      </c>
      <c r="W308" t="s">
        <v>1970</v>
      </c>
    </row>
    <row r="309" spans="1:23" ht="15" customHeight="1" x14ac:dyDescent="0.25">
      <c r="A309" s="6" t="s">
        <v>745</v>
      </c>
      <c r="B309" s="6" t="s">
        <v>1126</v>
      </c>
      <c r="C309" s="13" t="s">
        <v>88</v>
      </c>
      <c r="D309" s="3" t="s">
        <v>1360</v>
      </c>
      <c r="E309" s="9" t="s">
        <v>629</v>
      </c>
      <c r="F309" s="10">
        <v>110</v>
      </c>
      <c r="G309" s="10">
        <v>50</v>
      </c>
      <c r="H309" s="10">
        <v>110</v>
      </c>
      <c r="I309" s="10">
        <v>70</v>
      </c>
      <c r="J309" s="10">
        <v>70</v>
      </c>
      <c r="K309" s="9">
        <v>2</v>
      </c>
      <c r="L309" s="6" t="s">
        <v>106</v>
      </c>
      <c r="M309" s="6" t="s">
        <v>1525</v>
      </c>
      <c r="N309" s="22" t="s">
        <v>2436</v>
      </c>
      <c r="O309" s="6"/>
      <c r="P309" s="6" t="s">
        <v>745</v>
      </c>
      <c r="Q309" s="6" t="s">
        <v>746</v>
      </c>
      <c r="R309" s="11"/>
      <c r="S309" s="11"/>
      <c r="T309" s="11"/>
      <c r="U309" s="6"/>
      <c r="V309" s="8" t="s">
        <v>32</v>
      </c>
      <c r="W309" t="s">
        <v>1972</v>
      </c>
    </row>
    <row r="310" spans="1:23" ht="15" customHeight="1" x14ac:dyDescent="0.25">
      <c r="A310" s="6" t="s">
        <v>747</v>
      </c>
      <c r="B310" s="6" t="s">
        <v>1126</v>
      </c>
      <c r="C310" s="13" t="s">
        <v>30</v>
      </c>
      <c r="D310" s="3" t="s">
        <v>1361</v>
      </c>
      <c r="E310" s="9" t="s">
        <v>629</v>
      </c>
      <c r="F310" s="10">
        <v>55</v>
      </c>
      <c r="G310" s="10">
        <v>60</v>
      </c>
      <c r="H310" s="10">
        <v>90</v>
      </c>
      <c r="I310" s="10">
        <v>50</v>
      </c>
      <c r="J310" s="10">
        <v>50</v>
      </c>
      <c r="K310" s="9">
        <v>1</v>
      </c>
      <c r="L310" s="6" t="s">
        <v>245</v>
      </c>
      <c r="M310" s="6" t="s">
        <v>1526</v>
      </c>
      <c r="N310" s="6" t="s">
        <v>2297</v>
      </c>
      <c r="O310" s="6"/>
      <c r="P310" s="6" t="s">
        <v>747</v>
      </c>
      <c r="Q310" s="6" t="s">
        <v>2394</v>
      </c>
      <c r="R310" s="11"/>
      <c r="S310" s="11"/>
      <c r="T310" s="11"/>
      <c r="U310" s="6"/>
      <c r="V310" s="8" t="s">
        <v>512</v>
      </c>
      <c r="W310" t="s">
        <v>1989</v>
      </c>
    </row>
    <row r="311" spans="1:23" ht="15" customHeight="1" x14ac:dyDescent="0.25">
      <c r="A311" s="6" t="s">
        <v>748</v>
      </c>
      <c r="B311" s="6" t="s">
        <v>1126</v>
      </c>
      <c r="C311" s="13" t="s">
        <v>30</v>
      </c>
      <c r="D311" s="3" t="s">
        <v>1362</v>
      </c>
      <c r="E311" s="9" t="s">
        <v>629</v>
      </c>
      <c r="F311" s="10">
        <v>40</v>
      </c>
      <c r="G311" s="10">
        <v>35</v>
      </c>
      <c r="H311" s="10">
        <v>55</v>
      </c>
      <c r="I311" s="10">
        <v>50</v>
      </c>
      <c r="J311" s="10">
        <v>40</v>
      </c>
      <c r="K311" s="9">
        <v>2</v>
      </c>
      <c r="L311" s="6"/>
      <c r="M311" s="6" t="s">
        <v>1499</v>
      </c>
      <c r="N311" s="6" t="s">
        <v>2110</v>
      </c>
      <c r="O311" s="6"/>
      <c r="P311" s="6" t="s">
        <v>748</v>
      </c>
      <c r="Q311" s="6" t="s">
        <v>2399</v>
      </c>
      <c r="R311" s="11"/>
      <c r="S311" s="11"/>
      <c r="T311" s="11"/>
      <c r="U311" s="6"/>
      <c r="V311" s="8" t="s">
        <v>348</v>
      </c>
      <c r="W311" t="s">
        <v>2024</v>
      </c>
    </row>
    <row r="312" spans="1:23" ht="15" customHeight="1" x14ac:dyDescent="0.25">
      <c r="A312" s="6" t="s">
        <v>749</v>
      </c>
      <c r="B312" s="6" t="s">
        <v>155</v>
      </c>
      <c r="C312" s="13" t="s">
        <v>50</v>
      </c>
      <c r="D312" s="3" t="s">
        <v>1342</v>
      </c>
      <c r="E312" s="9" t="s">
        <v>629</v>
      </c>
      <c r="F312" s="10">
        <v>90</v>
      </c>
      <c r="G312" s="10">
        <v>60</v>
      </c>
      <c r="H312" s="10">
        <v>100</v>
      </c>
      <c r="I312" s="10">
        <v>50</v>
      </c>
      <c r="J312" s="10">
        <v>75</v>
      </c>
      <c r="K312" s="9">
        <v>0</v>
      </c>
      <c r="L312" s="6"/>
      <c r="M312" s="6" t="s">
        <v>1522</v>
      </c>
      <c r="N312" s="22" t="s">
        <v>2371</v>
      </c>
      <c r="O312" s="6"/>
      <c r="P312" s="6" t="s">
        <v>749</v>
      </c>
      <c r="Q312" s="6"/>
      <c r="R312" s="11">
        <v>1</v>
      </c>
      <c r="S312" s="11">
        <v>1</v>
      </c>
      <c r="T312" s="11"/>
      <c r="U312" s="6"/>
      <c r="V312" s="8" t="s">
        <v>41</v>
      </c>
      <c r="W312" t="s">
        <v>1573</v>
      </c>
    </row>
    <row r="313" spans="1:23" ht="15" customHeight="1" x14ac:dyDescent="0.25">
      <c r="A313" s="6" t="s">
        <v>750</v>
      </c>
      <c r="B313" s="6" t="s">
        <v>155</v>
      </c>
      <c r="C313" s="13" t="s">
        <v>19</v>
      </c>
      <c r="D313" s="3" t="s">
        <v>1343</v>
      </c>
      <c r="E313" s="9" t="s">
        <v>629</v>
      </c>
      <c r="F313" s="10">
        <v>75</v>
      </c>
      <c r="G313" s="10">
        <v>60</v>
      </c>
      <c r="H313" s="10">
        <v>75</v>
      </c>
      <c r="I313" s="10">
        <v>70</v>
      </c>
      <c r="J313" s="10">
        <v>65</v>
      </c>
      <c r="K313" s="9">
        <v>0</v>
      </c>
      <c r="L313" s="6" t="s">
        <v>34</v>
      </c>
      <c r="M313" s="6" t="s">
        <v>1503</v>
      </c>
      <c r="N313" s="6" t="s">
        <v>2447</v>
      </c>
      <c r="O313" s="6"/>
      <c r="P313" s="6" t="s">
        <v>750</v>
      </c>
      <c r="Q313" s="6" t="s">
        <v>751</v>
      </c>
      <c r="R313" s="11"/>
      <c r="S313" s="11"/>
      <c r="T313" s="11"/>
      <c r="U313" s="6"/>
      <c r="V313" s="8" t="s">
        <v>41</v>
      </c>
      <c r="W313" t="s">
        <v>1591</v>
      </c>
    </row>
    <row r="314" spans="1:23" ht="15" customHeight="1" x14ac:dyDescent="0.25">
      <c r="A314" s="6" t="s">
        <v>752</v>
      </c>
      <c r="B314" s="6" t="s">
        <v>155</v>
      </c>
      <c r="C314" s="13" t="s">
        <v>26</v>
      </c>
      <c r="D314" s="3" t="s">
        <v>1344</v>
      </c>
      <c r="E314" s="9" t="s">
        <v>629</v>
      </c>
      <c r="F314" s="10">
        <v>70</v>
      </c>
      <c r="G314" s="10">
        <v>45</v>
      </c>
      <c r="H314" s="10">
        <v>65</v>
      </c>
      <c r="I314" s="10">
        <v>110</v>
      </c>
      <c r="J314" s="10">
        <v>60</v>
      </c>
      <c r="K314" s="9">
        <v>1</v>
      </c>
      <c r="L314" s="6" t="s">
        <v>123</v>
      </c>
      <c r="M314" s="6" t="s">
        <v>1527</v>
      </c>
      <c r="N314" s="22" t="s">
        <v>2111</v>
      </c>
      <c r="O314" s="6"/>
      <c r="P314" s="6" t="s">
        <v>752</v>
      </c>
      <c r="Q314" s="22" t="s">
        <v>2411</v>
      </c>
      <c r="R314" s="11"/>
      <c r="S314" s="11"/>
      <c r="T314" s="11"/>
      <c r="U314" s="6"/>
      <c r="V314" s="8" t="s">
        <v>32</v>
      </c>
      <c r="W314" t="s">
        <v>1596</v>
      </c>
    </row>
    <row r="315" spans="1:23" ht="15" customHeight="1" x14ac:dyDescent="0.25">
      <c r="A315" s="6" t="s">
        <v>753</v>
      </c>
      <c r="B315" s="6" t="s">
        <v>155</v>
      </c>
      <c r="C315" s="13" t="s">
        <v>30</v>
      </c>
      <c r="D315" s="3" t="s">
        <v>1345</v>
      </c>
      <c r="E315" s="9" t="s">
        <v>629</v>
      </c>
      <c r="F315" s="10">
        <v>65</v>
      </c>
      <c r="G315" s="10">
        <v>55</v>
      </c>
      <c r="H315" s="10">
        <v>85</v>
      </c>
      <c r="I315" s="10">
        <v>50</v>
      </c>
      <c r="J315" s="10">
        <v>55</v>
      </c>
      <c r="K315" s="9">
        <v>1</v>
      </c>
      <c r="L315" s="6" t="s">
        <v>148</v>
      </c>
      <c r="M315" s="6" t="s">
        <v>1523</v>
      </c>
      <c r="N315" s="6" t="s">
        <v>754</v>
      </c>
      <c r="O315" s="6"/>
      <c r="P315" s="6" t="s">
        <v>753</v>
      </c>
      <c r="Q315" s="6" t="s">
        <v>755</v>
      </c>
      <c r="R315" s="11"/>
      <c r="S315" s="11"/>
      <c r="T315" s="11"/>
      <c r="U315" s="6"/>
      <c r="V315" s="8" t="s">
        <v>756</v>
      </c>
      <c r="W315" t="s">
        <v>1605</v>
      </c>
    </row>
    <row r="316" spans="1:23" ht="15" customHeight="1" x14ac:dyDescent="0.25">
      <c r="A316" s="6" t="s">
        <v>757</v>
      </c>
      <c r="B316" s="6" t="s">
        <v>155</v>
      </c>
      <c r="C316" s="13" t="s">
        <v>19</v>
      </c>
      <c r="D316" s="3" t="s">
        <v>1291</v>
      </c>
      <c r="E316" s="9" t="s">
        <v>629</v>
      </c>
      <c r="F316" s="10">
        <v>80</v>
      </c>
      <c r="G316" s="10">
        <v>50</v>
      </c>
      <c r="H316" s="10">
        <v>95</v>
      </c>
      <c r="I316" s="10">
        <v>45</v>
      </c>
      <c r="J316" s="10">
        <v>65</v>
      </c>
      <c r="K316" s="9">
        <v>1</v>
      </c>
      <c r="L316" s="6" t="s">
        <v>167</v>
      </c>
      <c r="M316" s="6" t="s">
        <v>1526</v>
      </c>
      <c r="N316" s="22" t="s">
        <v>2298</v>
      </c>
      <c r="O316" s="6"/>
      <c r="P316" s="6" t="s">
        <v>757</v>
      </c>
      <c r="Q316" s="22" t="s">
        <v>2385</v>
      </c>
      <c r="R316" s="11"/>
      <c r="S316" s="11"/>
      <c r="T316" s="11"/>
      <c r="U316" s="6"/>
      <c r="V316" s="8" t="s">
        <v>185</v>
      </c>
      <c r="W316" t="s">
        <v>1699</v>
      </c>
    </row>
    <row r="317" spans="1:23" ht="15" customHeight="1" x14ac:dyDescent="0.25">
      <c r="A317" s="6" t="s">
        <v>758</v>
      </c>
      <c r="B317" s="6" t="s">
        <v>155</v>
      </c>
      <c r="C317" s="13" t="s">
        <v>50</v>
      </c>
      <c r="D317" s="3" t="s">
        <v>1249</v>
      </c>
      <c r="E317" s="9" t="s">
        <v>629</v>
      </c>
      <c r="F317" s="10">
        <v>85</v>
      </c>
      <c r="G317" s="10">
        <v>25</v>
      </c>
      <c r="H317" s="10">
        <v>120</v>
      </c>
      <c r="I317" s="10">
        <v>25</v>
      </c>
      <c r="J317" s="10">
        <v>45</v>
      </c>
      <c r="K317" s="9">
        <v>2</v>
      </c>
      <c r="L317" s="6"/>
      <c r="M317" s="6" t="s">
        <v>1514</v>
      </c>
      <c r="N317" s="6" t="s">
        <v>759</v>
      </c>
      <c r="O317" s="6" t="s">
        <v>760</v>
      </c>
      <c r="P317" s="6" t="s">
        <v>758</v>
      </c>
      <c r="Q317" s="6"/>
      <c r="R317" s="11">
        <v>1</v>
      </c>
      <c r="S317" s="11">
        <v>1</v>
      </c>
      <c r="T317" s="11"/>
      <c r="U317" s="6"/>
      <c r="V317" s="8" t="s">
        <v>129</v>
      </c>
      <c r="W317" t="s">
        <v>1728</v>
      </c>
    </row>
    <row r="318" spans="1:23" ht="15" customHeight="1" x14ac:dyDescent="0.25">
      <c r="A318" s="6" t="s">
        <v>761</v>
      </c>
      <c r="B318" s="6" t="s">
        <v>155</v>
      </c>
      <c r="C318" s="13" t="s">
        <v>88</v>
      </c>
      <c r="D318" s="3" t="s">
        <v>1250</v>
      </c>
      <c r="E318" s="9" t="s">
        <v>629</v>
      </c>
      <c r="F318" s="10">
        <v>40</v>
      </c>
      <c r="G318" s="10">
        <v>45</v>
      </c>
      <c r="H318" s="10">
        <v>80</v>
      </c>
      <c r="I318" s="10">
        <v>55</v>
      </c>
      <c r="J318" s="10">
        <v>30</v>
      </c>
      <c r="K318" s="9">
        <v>3</v>
      </c>
      <c r="L318" s="6"/>
      <c r="M318" s="6" t="s">
        <v>1528</v>
      </c>
      <c r="N318" s="22" t="s">
        <v>2112</v>
      </c>
      <c r="O318" s="6"/>
      <c r="P318" s="6" t="s">
        <v>761</v>
      </c>
      <c r="Q318" s="6"/>
      <c r="R318" s="11">
        <v>1</v>
      </c>
      <c r="S318" s="11"/>
      <c r="T318" s="11"/>
      <c r="U318" s="6"/>
      <c r="V318" s="8" t="s">
        <v>32</v>
      </c>
      <c r="W318" t="s">
        <v>1853</v>
      </c>
    </row>
    <row r="319" spans="1:23" ht="15" customHeight="1" x14ac:dyDescent="0.25">
      <c r="A319" s="6" t="s">
        <v>762</v>
      </c>
      <c r="B319" s="6" t="s">
        <v>171</v>
      </c>
      <c r="C319" s="13" t="s">
        <v>26</v>
      </c>
      <c r="D319" s="3" t="s">
        <v>1342</v>
      </c>
      <c r="E319" s="9" t="s">
        <v>629</v>
      </c>
      <c r="F319" s="10">
        <v>65</v>
      </c>
      <c r="G319" s="10">
        <v>40</v>
      </c>
      <c r="H319" s="10">
        <v>75</v>
      </c>
      <c r="I319" s="10">
        <v>45</v>
      </c>
      <c r="J319" s="10">
        <v>55</v>
      </c>
      <c r="K319" s="9">
        <v>2</v>
      </c>
      <c r="L319" s="6"/>
      <c r="M319" s="6" t="s">
        <v>1529</v>
      </c>
      <c r="N319" s="6" t="s">
        <v>2113</v>
      </c>
      <c r="O319" s="6" t="s">
        <v>763</v>
      </c>
      <c r="P319" s="6" t="s">
        <v>762</v>
      </c>
      <c r="Q319" s="6"/>
      <c r="R319" s="11"/>
      <c r="S319" s="11">
        <v>1</v>
      </c>
      <c r="T319" s="11"/>
      <c r="U319" s="6"/>
      <c r="V319" s="8" t="s">
        <v>85</v>
      </c>
      <c r="W319" t="s">
        <v>1643</v>
      </c>
    </row>
    <row r="320" spans="1:23" ht="15" customHeight="1" x14ac:dyDescent="0.25">
      <c r="A320" s="6" t="s">
        <v>764</v>
      </c>
      <c r="B320" s="6" t="s">
        <v>171</v>
      </c>
      <c r="C320" s="13" t="s">
        <v>88</v>
      </c>
      <c r="D320" s="3" t="s">
        <v>1343</v>
      </c>
      <c r="E320" s="9" t="s">
        <v>629</v>
      </c>
      <c r="F320" s="10">
        <v>105</v>
      </c>
      <c r="G320" s="10">
        <v>75</v>
      </c>
      <c r="H320" s="10">
        <v>100</v>
      </c>
      <c r="I320" s="10">
        <v>80</v>
      </c>
      <c r="J320" s="10">
        <v>60</v>
      </c>
      <c r="K320" s="9">
        <v>2</v>
      </c>
      <c r="L320" s="6" t="s">
        <v>123</v>
      </c>
      <c r="M320" s="6" t="s">
        <v>1461</v>
      </c>
      <c r="N320" s="6" t="s">
        <v>2114</v>
      </c>
      <c r="O320" s="6" t="s">
        <v>765</v>
      </c>
      <c r="P320" s="6" t="s">
        <v>764</v>
      </c>
      <c r="Q320" s="6"/>
      <c r="R320" s="11">
        <v>1</v>
      </c>
      <c r="S320" s="11">
        <v>1</v>
      </c>
      <c r="T320" s="11"/>
      <c r="U320" s="6"/>
      <c r="V320" s="8" t="s">
        <v>32</v>
      </c>
      <c r="W320" t="s">
        <v>1741</v>
      </c>
    </row>
    <row r="321" spans="1:23" ht="15" customHeight="1" x14ac:dyDescent="0.25">
      <c r="A321" s="6" t="s">
        <v>766</v>
      </c>
      <c r="B321" s="6" t="s">
        <v>171</v>
      </c>
      <c r="C321" s="13" t="s">
        <v>26</v>
      </c>
      <c r="D321" s="3" t="s">
        <v>1344</v>
      </c>
      <c r="E321" s="9" t="s">
        <v>629</v>
      </c>
      <c r="F321" s="10">
        <v>55</v>
      </c>
      <c r="G321" s="10">
        <v>55</v>
      </c>
      <c r="H321" s="10">
        <v>80</v>
      </c>
      <c r="I321" s="10">
        <v>40</v>
      </c>
      <c r="J321" s="10">
        <v>55</v>
      </c>
      <c r="K321" s="9">
        <v>1</v>
      </c>
      <c r="L321" s="6" t="s">
        <v>21</v>
      </c>
      <c r="M321" s="6" t="s">
        <v>1526</v>
      </c>
      <c r="N321" s="6" t="s">
        <v>2115</v>
      </c>
      <c r="O321" s="6"/>
      <c r="P321" s="6" t="s">
        <v>766</v>
      </c>
      <c r="Q321" s="6" t="s">
        <v>2420</v>
      </c>
      <c r="R321" s="11"/>
      <c r="S321" s="11"/>
      <c r="T321" s="11"/>
      <c r="U321" s="6"/>
      <c r="V321" s="8" t="s">
        <v>85</v>
      </c>
      <c r="W321" t="s">
        <v>1751</v>
      </c>
    </row>
    <row r="322" spans="1:23" ht="15" customHeight="1" x14ac:dyDescent="0.25">
      <c r="A322" s="6" t="s">
        <v>767</v>
      </c>
      <c r="B322" s="6" t="s">
        <v>171</v>
      </c>
      <c r="C322" s="13" t="s">
        <v>30</v>
      </c>
      <c r="D322" s="3" t="s">
        <v>1345</v>
      </c>
      <c r="E322" s="9" t="s">
        <v>629</v>
      </c>
      <c r="F322" s="10">
        <v>75</v>
      </c>
      <c r="G322" s="10">
        <v>60</v>
      </c>
      <c r="H322" s="10">
        <v>50</v>
      </c>
      <c r="I322" s="10">
        <v>45</v>
      </c>
      <c r="J322" s="10">
        <v>60</v>
      </c>
      <c r="K322" s="9">
        <v>1</v>
      </c>
      <c r="L322" s="6" t="s">
        <v>34</v>
      </c>
      <c r="M322" s="6" t="s">
        <v>1519</v>
      </c>
      <c r="N322" s="6" t="s">
        <v>768</v>
      </c>
      <c r="O322" s="6" t="s">
        <v>769</v>
      </c>
      <c r="P322" s="6" t="s">
        <v>767</v>
      </c>
      <c r="Q322" s="6"/>
      <c r="R322" s="11"/>
      <c r="S322" s="11"/>
      <c r="T322" s="11"/>
      <c r="U322" s="6"/>
      <c r="V322" s="8" t="s">
        <v>340</v>
      </c>
      <c r="W322" t="s">
        <v>1881</v>
      </c>
    </row>
    <row r="323" spans="1:23" ht="15" customHeight="1" x14ac:dyDescent="0.25">
      <c r="A323" s="6" t="s">
        <v>770</v>
      </c>
      <c r="B323" s="6" t="s">
        <v>171</v>
      </c>
      <c r="C323" s="13" t="s">
        <v>19</v>
      </c>
      <c r="D323" s="3" t="s">
        <v>1214</v>
      </c>
      <c r="E323" s="7" t="s">
        <v>629</v>
      </c>
      <c r="F323" s="10">
        <v>95</v>
      </c>
      <c r="G323" s="10">
        <v>110</v>
      </c>
      <c r="H323" s="10">
        <v>50</v>
      </c>
      <c r="I323" s="10">
        <v>30</v>
      </c>
      <c r="J323" s="10">
        <v>45</v>
      </c>
      <c r="K323" s="9">
        <v>1</v>
      </c>
      <c r="L323" s="7" t="s">
        <v>21</v>
      </c>
      <c r="M323" s="6" t="s">
        <v>1461</v>
      </c>
      <c r="N323" s="6" t="s">
        <v>771</v>
      </c>
      <c r="O323" s="6" t="s">
        <v>772</v>
      </c>
      <c r="P323" s="6" t="s">
        <v>770</v>
      </c>
      <c r="Q323" s="6"/>
      <c r="R323" s="11">
        <v>1</v>
      </c>
      <c r="S323" s="11"/>
      <c r="T323" s="11"/>
      <c r="U323" s="6"/>
      <c r="V323" s="8" t="s">
        <v>109</v>
      </c>
      <c r="W323" t="s">
        <v>1887</v>
      </c>
    </row>
    <row r="324" spans="1:23" ht="15" customHeight="1" x14ac:dyDescent="0.25">
      <c r="A324" s="6" t="s">
        <v>773</v>
      </c>
      <c r="B324" s="6" t="s">
        <v>171</v>
      </c>
      <c r="C324" s="13" t="s">
        <v>50</v>
      </c>
      <c r="D324" s="3" t="s">
        <v>1169</v>
      </c>
      <c r="E324" s="9" t="s">
        <v>629</v>
      </c>
      <c r="F324" s="10">
        <v>95</v>
      </c>
      <c r="G324" s="10">
        <v>85</v>
      </c>
      <c r="H324" s="10">
        <v>65</v>
      </c>
      <c r="I324" s="10">
        <v>35</v>
      </c>
      <c r="J324" s="10">
        <v>55</v>
      </c>
      <c r="K324" s="9">
        <v>1</v>
      </c>
      <c r="L324" s="6" t="s">
        <v>74</v>
      </c>
      <c r="M324" s="6" t="s">
        <v>1523</v>
      </c>
      <c r="N324" s="6" t="s">
        <v>2334</v>
      </c>
      <c r="O324" s="6"/>
      <c r="P324" s="6" t="s">
        <v>773</v>
      </c>
      <c r="Q324" s="6" t="s">
        <v>2396</v>
      </c>
      <c r="R324" s="11">
        <v>1</v>
      </c>
      <c r="S324" s="11"/>
      <c r="T324" s="11"/>
      <c r="U324" s="6"/>
      <c r="V324" s="8" t="s">
        <v>32</v>
      </c>
      <c r="W324" t="s">
        <v>1919</v>
      </c>
    </row>
    <row r="325" spans="1:23" ht="15" customHeight="1" x14ac:dyDescent="0.25">
      <c r="A325" s="6" t="s">
        <v>774</v>
      </c>
      <c r="B325" s="6" t="s">
        <v>171</v>
      </c>
      <c r="C325" s="13" t="s">
        <v>19</v>
      </c>
      <c r="D325" s="3" t="s">
        <v>1170</v>
      </c>
      <c r="E325" s="9" t="s">
        <v>629</v>
      </c>
      <c r="F325" s="10">
        <v>70</v>
      </c>
      <c r="G325" s="10">
        <v>40</v>
      </c>
      <c r="H325" s="10">
        <v>90</v>
      </c>
      <c r="I325" s="10">
        <v>80</v>
      </c>
      <c r="J325" s="10">
        <v>65</v>
      </c>
      <c r="K325" s="9">
        <v>1</v>
      </c>
      <c r="L325" s="6" t="s">
        <v>167</v>
      </c>
      <c r="M325" s="6" t="s">
        <v>1461</v>
      </c>
      <c r="N325" s="22" t="s">
        <v>2460</v>
      </c>
      <c r="O325" s="6"/>
      <c r="P325" s="6" t="s">
        <v>774</v>
      </c>
      <c r="Q325" s="6"/>
      <c r="R325" s="11"/>
      <c r="S325" s="11"/>
      <c r="T325" s="11"/>
      <c r="U325" s="6"/>
      <c r="V325" s="8" t="s">
        <v>185</v>
      </c>
      <c r="W325" t="s">
        <v>2026</v>
      </c>
    </row>
    <row r="326" spans="1:23" ht="15" customHeight="1" x14ac:dyDescent="0.25">
      <c r="A326" s="6" t="s">
        <v>775</v>
      </c>
      <c r="B326" s="6" t="s">
        <v>2044</v>
      </c>
      <c r="C326" s="13" t="s">
        <v>19</v>
      </c>
      <c r="D326" s="3" t="s">
        <v>1342</v>
      </c>
      <c r="E326" s="9" t="s">
        <v>629</v>
      </c>
      <c r="F326" s="10">
        <v>70</v>
      </c>
      <c r="G326" s="10">
        <v>75</v>
      </c>
      <c r="H326" s="10">
        <v>100</v>
      </c>
      <c r="I326" s="10">
        <v>45</v>
      </c>
      <c r="J326" s="10">
        <v>65</v>
      </c>
      <c r="K326" s="9">
        <v>1</v>
      </c>
      <c r="L326" s="6" t="s">
        <v>34</v>
      </c>
      <c r="M326" s="6" t="s">
        <v>1522</v>
      </c>
      <c r="N326" s="22" t="s">
        <v>2116</v>
      </c>
      <c r="O326" s="6"/>
      <c r="P326" s="6" t="s">
        <v>775</v>
      </c>
      <c r="Q326" s="6"/>
      <c r="R326" s="11">
        <v>1</v>
      </c>
      <c r="S326" s="11"/>
      <c r="T326" s="11"/>
      <c r="U326" s="6"/>
      <c r="V326" s="8" t="s">
        <v>206</v>
      </c>
      <c r="W326" t="s">
        <v>1572</v>
      </c>
    </row>
    <row r="327" spans="1:23" ht="15" customHeight="1" x14ac:dyDescent="0.25">
      <c r="A327" s="6" t="s">
        <v>776</v>
      </c>
      <c r="B327" s="6" t="s">
        <v>2044</v>
      </c>
      <c r="C327" s="13" t="s">
        <v>30</v>
      </c>
      <c r="D327" s="3" t="s">
        <v>1343</v>
      </c>
      <c r="E327" s="9" t="s">
        <v>629</v>
      </c>
      <c r="F327" s="10">
        <v>70</v>
      </c>
      <c r="G327" s="10">
        <v>40</v>
      </c>
      <c r="H327" s="10">
        <v>85</v>
      </c>
      <c r="I327" s="10">
        <v>65</v>
      </c>
      <c r="J327" s="10">
        <v>50</v>
      </c>
      <c r="K327" s="9">
        <v>1</v>
      </c>
      <c r="L327" s="6" t="s">
        <v>21</v>
      </c>
      <c r="M327" s="6" t="s">
        <v>1515</v>
      </c>
      <c r="N327" s="6" t="s">
        <v>777</v>
      </c>
      <c r="O327" s="6" t="s">
        <v>778</v>
      </c>
      <c r="P327" s="6" t="s">
        <v>776</v>
      </c>
      <c r="Q327" s="6"/>
      <c r="R327" s="11"/>
      <c r="S327" s="11"/>
      <c r="T327" s="11"/>
      <c r="U327" s="6"/>
      <c r="V327" s="8" t="s">
        <v>419</v>
      </c>
      <c r="W327" t="s">
        <v>1576</v>
      </c>
    </row>
    <row r="328" spans="1:23" ht="15" customHeight="1" x14ac:dyDescent="0.25">
      <c r="A328" s="6" t="s">
        <v>779</v>
      </c>
      <c r="B328" s="6" t="s">
        <v>2044</v>
      </c>
      <c r="C328" s="13" t="s">
        <v>50</v>
      </c>
      <c r="D328" s="3" t="s">
        <v>1344</v>
      </c>
      <c r="E328" s="9" t="s">
        <v>629</v>
      </c>
      <c r="F328" s="10">
        <v>70</v>
      </c>
      <c r="G328" s="10">
        <v>50</v>
      </c>
      <c r="H328" s="10">
        <v>85</v>
      </c>
      <c r="I328" s="10">
        <v>55</v>
      </c>
      <c r="J328" s="10">
        <v>55</v>
      </c>
      <c r="K328" s="9">
        <v>2</v>
      </c>
      <c r="L328" s="6" t="s">
        <v>74</v>
      </c>
      <c r="M328" s="6" t="s">
        <v>1470</v>
      </c>
      <c r="N328" s="6" t="s">
        <v>2117</v>
      </c>
      <c r="O328" s="6"/>
      <c r="P328" s="6" t="s">
        <v>779</v>
      </c>
      <c r="Q328" s="6" t="s">
        <v>2412</v>
      </c>
      <c r="R328" s="11"/>
      <c r="S328" s="11"/>
      <c r="T328" s="11"/>
      <c r="U328" s="6"/>
      <c r="V328" s="8" t="s">
        <v>194</v>
      </c>
      <c r="W328" t="s">
        <v>1616</v>
      </c>
    </row>
    <row r="329" spans="1:23" ht="15" customHeight="1" x14ac:dyDescent="0.25">
      <c r="A329" s="6" t="s">
        <v>780</v>
      </c>
      <c r="B329" s="6" t="s">
        <v>2044</v>
      </c>
      <c r="C329" s="13" t="s">
        <v>30</v>
      </c>
      <c r="D329" s="3" t="s">
        <v>1345</v>
      </c>
      <c r="E329" s="9" t="s">
        <v>629</v>
      </c>
      <c r="F329" s="10">
        <v>55</v>
      </c>
      <c r="G329" s="10">
        <v>40</v>
      </c>
      <c r="H329" s="10">
        <v>80</v>
      </c>
      <c r="I329" s="10">
        <v>55</v>
      </c>
      <c r="J329" s="10">
        <v>40</v>
      </c>
      <c r="K329" s="9">
        <v>2</v>
      </c>
      <c r="L329" s="6"/>
      <c r="M329" s="6" t="s">
        <v>1499</v>
      </c>
      <c r="N329" s="6" t="s">
        <v>781</v>
      </c>
      <c r="O329" s="6"/>
      <c r="P329" s="6" t="s">
        <v>780</v>
      </c>
      <c r="Q329" s="16" t="s">
        <v>782</v>
      </c>
      <c r="R329" s="11"/>
      <c r="S329" s="11"/>
      <c r="T329" s="11"/>
      <c r="U329" s="6"/>
      <c r="V329" s="8" t="s">
        <v>419</v>
      </c>
      <c r="W329" t="s">
        <v>1726</v>
      </c>
    </row>
    <row r="330" spans="1:23" ht="15" customHeight="1" x14ac:dyDescent="0.25">
      <c r="A330" s="6" t="s">
        <v>783</v>
      </c>
      <c r="B330" s="6" t="s">
        <v>2044</v>
      </c>
      <c r="C330" s="13" t="s">
        <v>26</v>
      </c>
      <c r="D330" s="3" t="s">
        <v>1291</v>
      </c>
      <c r="E330" s="9" t="s">
        <v>629</v>
      </c>
      <c r="F330" s="10">
        <v>75</v>
      </c>
      <c r="G330" s="10">
        <v>80</v>
      </c>
      <c r="H330" s="10">
        <v>60</v>
      </c>
      <c r="I330" s="10">
        <v>40</v>
      </c>
      <c r="J330" s="10">
        <v>60</v>
      </c>
      <c r="K330" s="9">
        <v>0</v>
      </c>
      <c r="L330" s="6" t="s">
        <v>106</v>
      </c>
      <c r="M330" s="6" t="s">
        <v>1459</v>
      </c>
      <c r="N330" s="6" t="s">
        <v>2299</v>
      </c>
      <c r="O330" s="6" t="s">
        <v>784</v>
      </c>
      <c r="P330" s="6" t="s">
        <v>783</v>
      </c>
      <c r="Q330" s="6"/>
      <c r="R330" s="11"/>
      <c r="S330" s="11"/>
      <c r="T330" s="11"/>
      <c r="U330" s="6"/>
      <c r="V330" s="8" t="s">
        <v>419</v>
      </c>
      <c r="W330" t="s">
        <v>1808</v>
      </c>
    </row>
    <row r="331" spans="1:23" ht="15" customHeight="1" x14ac:dyDescent="0.25">
      <c r="A331" s="6" t="s">
        <v>785</v>
      </c>
      <c r="B331" s="6" t="s">
        <v>2044</v>
      </c>
      <c r="C331" s="13" t="s">
        <v>88</v>
      </c>
      <c r="D331" s="3" t="s">
        <v>1249</v>
      </c>
      <c r="E331" s="9" t="s">
        <v>629</v>
      </c>
      <c r="F331" s="10">
        <v>120</v>
      </c>
      <c r="G331" s="10">
        <v>65</v>
      </c>
      <c r="H331" s="10">
        <v>90</v>
      </c>
      <c r="I331" s="10">
        <v>55</v>
      </c>
      <c r="J331" s="10">
        <v>60</v>
      </c>
      <c r="K331" s="9">
        <v>0</v>
      </c>
      <c r="L331" s="6" t="s">
        <v>106</v>
      </c>
      <c r="M331" s="6" t="s">
        <v>1522</v>
      </c>
      <c r="N331" s="6" t="s">
        <v>786</v>
      </c>
      <c r="O331" s="6" t="s">
        <v>787</v>
      </c>
      <c r="P331" s="6" t="s">
        <v>785</v>
      </c>
      <c r="Q331" s="6"/>
      <c r="R331" s="11">
        <v>1</v>
      </c>
      <c r="S331" s="11">
        <v>1</v>
      </c>
      <c r="T331" s="11"/>
      <c r="U331" s="6"/>
      <c r="V331" s="8" t="s">
        <v>206</v>
      </c>
      <c r="W331" t="s">
        <v>1835</v>
      </c>
    </row>
    <row r="332" spans="1:23" ht="15" customHeight="1" x14ac:dyDescent="0.25">
      <c r="A332" s="6" t="s">
        <v>788</v>
      </c>
      <c r="B332" s="6" t="s">
        <v>2044</v>
      </c>
      <c r="C332" s="13" t="s">
        <v>50</v>
      </c>
      <c r="D332" s="3" t="s">
        <v>1250</v>
      </c>
      <c r="E332" s="9" t="s">
        <v>629</v>
      </c>
      <c r="F332" s="10">
        <v>65</v>
      </c>
      <c r="G332" s="10">
        <v>85</v>
      </c>
      <c r="H332" s="10">
        <v>105</v>
      </c>
      <c r="I332" s="10">
        <v>45</v>
      </c>
      <c r="J332" s="10">
        <v>65</v>
      </c>
      <c r="K332" s="9">
        <v>0</v>
      </c>
      <c r="L332" s="6" t="s">
        <v>245</v>
      </c>
      <c r="M332" s="6" t="s">
        <v>1520</v>
      </c>
      <c r="N332" s="22" t="s">
        <v>2300</v>
      </c>
      <c r="O332" s="6"/>
      <c r="P332" s="6" t="s">
        <v>788</v>
      </c>
      <c r="Q332" s="6"/>
      <c r="R332" s="11"/>
      <c r="S332" s="11"/>
      <c r="T332" s="11">
        <v>1</v>
      </c>
      <c r="U332" s="6"/>
      <c r="V332" s="8" t="s">
        <v>789</v>
      </c>
      <c r="W332" t="s">
        <v>1967</v>
      </c>
    </row>
    <row r="333" spans="1:23" ht="15" customHeight="1" x14ac:dyDescent="0.25">
      <c r="A333" s="6" t="s">
        <v>790</v>
      </c>
      <c r="B333" s="6" t="s">
        <v>2044</v>
      </c>
      <c r="C333" s="13" t="s">
        <v>50</v>
      </c>
      <c r="D333" s="3" t="s">
        <v>1346</v>
      </c>
      <c r="E333" s="9" t="s">
        <v>629</v>
      </c>
      <c r="F333" s="10">
        <v>55</v>
      </c>
      <c r="G333" s="10">
        <v>35</v>
      </c>
      <c r="H333" s="10">
        <v>115</v>
      </c>
      <c r="I333" s="10">
        <v>40</v>
      </c>
      <c r="J333" s="10">
        <v>45</v>
      </c>
      <c r="K333" s="9">
        <v>3</v>
      </c>
      <c r="L333" s="6"/>
      <c r="M333" s="6" t="s">
        <v>1519</v>
      </c>
      <c r="N333" s="6" t="s">
        <v>2118</v>
      </c>
      <c r="O333" s="6"/>
      <c r="P333" s="6" t="s">
        <v>790</v>
      </c>
      <c r="Q333" s="6"/>
      <c r="R333" s="11">
        <v>1</v>
      </c>
      <c r="S333" s="11"/>
      <c r="T333" s="11"/>
      <c r="U333" s="6"/>
      <c r="V333" s="8" t="s">
        <v>41</v>
      </c>
      <c r="W333" t="s">
        <v>2009</v>
      </c>
    </row>
    <row r="334" spans="1:23" ht="15" customHeight="1" x14ac:dyDescent="0.25">
      <c r="A334" s="6" t="s">
        <v>791</v>
      </c>
      <c r="B334" s="6" t="s">
        <v>215</v>
      </c>
      <c r="C334" s="13" t="s">
        <v>19</v>
      </c>
      <c r="D334" s="14" t="s">
        <v>1363</v>
      </c>
      <c r="E334" s="9" t="s">
        <v>629</v>
      </c>
      <c r="F334" s="10">
        <v>90</v>
      </c>
      <c r="G334" s="10">
        <v>50</v>
      </c>
      <c r="H334" s="10">
        <v>75</v>
      </c>
      <c r="I334" s="10">
        <v>40</v>
      </c>
      <c r="J334" s="10">
        <v>35</v>
      </c>
      <c r="K334" s="9">
        <v>2</v>
      </c>
      <c r="L334" s="6" t="s">
        <v>74</v>
      </c>
      <c r="M334" s="6" t="s">
        <v>1458</v>
      </c>
      <c r="N334" s="6" t="s">
        <v>792</v>
      </c>
      <c r="O334" s="6" t="s">
        <v>793</v>
      </c>
      <c r="P334" s="6" t="s">
        <v>791</v>
      </c>
      <c r="Q334" s="6"/>
      <c r="R334" s="11"/>
      <c r="S334" s="11"/>
      <c r="T334" s="11"/>
      <c r="U334" s="6">
        <v>1</v>
      </c>
      <c r="V334" s="8" t="s">
        <v>794</v>
      </c>
      <c r="W334" t="s">
        <v>1565</v>
      </c>
    </row>
    <row r="335" spans="1:23" ht="15" customHeight="1" x14ac:dyDescent="0.25">
      <c r="A335" s="6" t="s">
        <v>795</v>
      </c>
      <c r="B335" s="6" t="s">
        <v>215</v>
      </c>
      <c r="C335" s="13" t="s">
        <v>19</v>
      </c>
      <c r="D335" s="14" t="s">
        <v>1364</v>
      </c>
      <c r="E335" s="9" t="s">
        <v>629</v>
      </c>
      <c r="F335" s="10">
        <v>80</v>
      </c>
      <c r="G335" s="10">
        <v>55</v>
      </c>
      <c r="H335" s="10">
        <v>80</v>
      </c>
      <c r="I335" s="10">
        <v>70</v>
      </c>
      <c r="J335" s="10">
        <v>55</v>
      </c>
      <c r="K335" s="9">
        <v>1</v>
      </c>
      <c r="L335" s="6" t="s">
        <v>74</v>
      </c>
      <c r="M335" s="6" t="s">
        <v>1530</v>
      </c>
      <c r="N335" s="6" t="s">
        <v>2335</v>
      </c>
      <c r="O335" s="6" t="s">
        <v>796</v>
      </c>
      <c r="P335" s="6" t="s">
        <v>795</v>
      </c>
      <c r="Q335" s="6"/>
      <c r="R335" s="11"/>
      <c r="S335" s="11"/>
      <c r="T335" s="11"/>
      <c r="U335" s="6"/>
      <c r="V335" s="8" t="s">
        <v>217</v>
      </c>
      <c r="W335" t="s">
        <v>1590</v>
      </c>
    </row>
    <row r="336" spans="1:23" ht="15" customHeight="1" x14ac:dyDescent="0.25">
      <c r="A336" s="6" t="s">
        <v>797</v>
      </c>
      <c r="B336" s="6" t="s">
        <v>215</v>
      </c>
      <c r="C336" s="13" t="s">
        <v>19</v>
      </c>
      <c r="D336" s="14" t="s">
        <v>1365</v>
      </c>
      <c r="E336" s="9" t="s">
        <v>629</v>
      </c>
      <c r="F336" s="10">
        <v>80</v>
      </c>
      <c r="G336" s="10">
        <v>50</v>
      </c>
      <c r="H336" s="10">
        <v>70</v>
      </c>
      <c r="I336" s="10">
        <v>50</v>
      </c>
      <c r="J336" s="10">
        <v>45</v>
      </c>
      <c r="K336" s="9">
        <v>1</v>
      </c>
      <c r="L336" s="6" t="s">
        <v>21</v>
      </c>
      <c r="M336" s="6" t="s">
        <v>1494</v>
      </c>
      <c r="N336" s="6" t="s">
        <v>2278</v>
      </c>
      <c r="O336" s="6" t="s">
        <v>798</v>
      </c>
      <c r="P336" s="6" t="s">
        <v>797</v>
      </c>
      <c r="Q336" s="6"/>
      <c r="R336" s="11"/>
      <c r="S336" s="11"/>
      <c r="T336" s="11"/>
      <c r="U336" s="6"/>
      <c r="V336" s="8" t="s">
        <v>241</v>
      </c>
      <c r="W336" t="s">
        <v>1613</v>
      </c>
    </row>
    <row r="337" spans="1:23" ht="15" customHeight="1" x14ac:dyDescent="0.25">
      <c r="A337" s="6" t="s">
        <v>799</v>
      </c>
      <c r="B337" s="6" t="s">
        <v>215</v>
      </c>
      <c r="C337" s="13" t="s">
        <v>50</v>
      </c>
      <c r="D337" s="14" t="s">
        <v>1366</v>
      </c>
      <c r="E337" s="9" t="s">
        <v>629</v>
      </c>
      <c r="F337" s="10">
        <v>60</v>
      </c>
      <c r="G337" s="10">
        <v>80</v>
      </c>
      <c r="H337" s="10">
        <v>85</v>
      </c>
      <c r="I337" s="10">
        <v>50</v>
      </c>
      <c r="J337" s="10">
        <v>65</v>
      </c>
      <c r="K337" s="9">
        <v>0</v>
      </c>
      <c r="L337" s="6" t="s">
        <v>245</v>
      </c>
      <c r="M337" s="6" t="s">
        <v>1531</v>
      </c>
      <c r="N337" s="6" t="s">
        <v>800</v>
      </c>
      <c r="O337" s="6" t="s">
        <v>801</v>
      </c>
      <c r="P337" s="6" t="s">
        <v>799</v>
      </c>
      <c r="Q337" s="6"/>
      <c r="R337" s="11"/>
      <c r="S337" s="11"/>
      <c r="T337" s="11"/>
      <c r="U337" s="6"/>
      <c r="V337" s="8" t="s">
        <v>95</v>
      </c>
      <c r="W337" t="s">
        <v>1636</v>
      </c>
    </row>
    <row r="338" spans="1:23" ht="15" customHeight="1" x14ac:dyDescent="0.25">
      <c r="A338" s="6" t="s">
        <v>802</v>
      </c>
      <c r="B338" s="6" t="s">
        <v>215</v>
      </c>
      <c r="C338" s="13" t="s">
        <v>26</v>
      </c>
      <c r="D338" s="14" t="s">
        <v>1367</v>
      </c>
      <c r="E338" s="9" t="s">
        <v>629</v>
      </c>
      <c r="F338" s="10">
        <v>70</v>
      </c>
      <c r="G338" s="10">
        <v>50</v>
      </c>
      <c r="H338" s="10">
        <v>85</v>
      </c>
      <c r="I338" s="10">
        <v>40</v>
      </c>
      <c r="J338" s="10">
        <v>50</v>
      </c>
      <c r="K338" s="9">
        <v>1</v>
      </c>
      <c r="L338" s="7" t="s">
        <v>74</v>
      </c>
      <c r="M338" s="6" t="s">
        <v>1514</v>
      </c>
      <c r="N338" s="6" t="s">
        <v>2336</v>
      </c>
      <c r="O338" s="6" t="s">
        <v>803</v>
      </c>
      <c r="P338" s="6" t="s">
        <v>802</v>
      </c>
      <c r="Q338" s="6"/>
      <c r="R338" s="11"/>
      <c r="S338" s="11"/>
      <c r="T338" s="11"/>
      <c r="U338" s="6"/>
      <c r="V338" s="8" t="s">
        <v>199</v>
      </c>
      <c r="W338" t="s">
        <v>1641</v>
      </c>
    </row>
    <row r="339" spans="1:23" ht="15" customHeight="1" x14ac:dyDescent="0.25">
      <c r="A339" s="6" t="s">
        <v>804</v>
      </c>
      <c r="B339" s="6" t="s">
        <v>215</v>
      </c>
      <c r="C339" s="13" t="s">
        <v>50</v>
      </c>
      <c r="D339" s="14" t="s">
        <v>1368</v>
      </c>
      <c r="E339" s="9" t="s">
        <v>629</v>
      </c>
      <c r="F339" s="10">
        <v>80</v>
      </c>
      <c r="G339" s="10">
        <v>70</v>
      </c>
      <c r="H339" s="10">
        <v>75</v>
      </c>
      <c r="I339" s="10">
        <v>55</v>
      </c>
      <c r="J339" s="10">
        <v>65</v>
      </c>
      <c r="K339" s="9">
        <v>1</v>
      </c>
      <c r="M339" s="6" t="s">
        <v>1532</v>
      </c>
      <c r="N339" s="6" t="s">
        <v>805</v>
      </c>
      <c r="O339" s="6" t="s">
        <v>806</v>
      </c>
      <c r="P339" s="6" t="s">
        <v>804</v>
      </c>
      <c r="Q339" s="6"/>
      <c r="R339" s="11">
        <v>1</v>
      </c>
      <c r="S339" s="11"/>
      <c r="T339" s="11"/>
      <c r="U339" s="6"/>
      <c r="V339" s="8" t="s">
        <v>807</v>
      </c>
      <c r="W339" t="s">
        <v>1667</v>
      </c>
    </row>
    <row r="340" spans="1:23" ht="15" customHeight="1" x14ac:dyDescent="0.25">
      <c r="A340" s="6" t="s">
        <v>808</v>
      </c>
      <c r="B340" s="6" t="s">
        <v>215</v>
      </c>
      <c r="C340" s="13" t="s">
        <v>26</v>
      </c>
      <c r="D340" s="14" t="s">
        <v>1369</v>
      </c>
      <c r="E340" s="9" t="s">
        <v>629</v>
      </c>
      <c r="F340" s="10">
        <v>70</v>
      </c>
      <c r="G340" s="10">
        <v>35</v>
      </c>
      <c r="H340" s="10">
        <v>85</v>
      </c>
      <c r="I340" s="10">
        <v>40</v>
      </c>
      <c r="J340" s="10">
        <v>55</v>
      </c>
      <c r="K340" s="9">
        <v>1</v>
      </c>
      <c r="L340" s="6" t="s">
        <v>74</v>
      </c>
      <c r="M340" s="6" t="s">
        <v>1514</v>
      </c>
      <c r="N340" s="6" t="s">
        <v>2448</v>
      </c>
      <c r="O340" s="6" t="s">
        <v>809</v>
      </c>
      <c r="P340" s="6" t="s">
        <v>808</v>
      </c>
      <c r="Q340" s="6"/>
      <c r="R340" s="11"/>
      <c r="S340" s="11"/>
      <c r="T340" s="11"/>
      <c r="U340" s="6"/>
      <c r="V340" s="8" t="s">
        <v>810</v>
      </c>
      <c r="W340" t="s">
        <v>1718</v>
      </c>
    </row>
    <row r="341" spans="1:23" ht="15" customHeight="1" x14ac:dyDescent="0.25">
      <c r="A341" s="6" t="s">
        <v>811</v>
      </c>
      <c r="B341" s="6" t="s">
        <v>215</v>
      </c>
      <c r="C341" s="13" t="s">
        <v>26</v>
      </c>
      <c r="D341" s="14" t="s">
        <v>1370</v>
      </c>
      <c r="E341" s="9" t="s">
        <v>629</v>
      </c>
      <c r="F341" s="10">
        <v>70</v>
      </c>
      <c r="G341" s="10">
        <v>60</v>
      </c>
      <c r="H341" s="10">
        <v>85</v>
      </c>
      <c r="I341" s="10">
        <v>40</v>
      </c>
      <c r="J341" s="10">
        <v>40</v>
      </c>
      <c r="K341" s="9">
        <v>2</v>
      </c>
      <c r="L341" s="6" t="s">
        <v>34</v>
      </c>
      <c r="M341" s="6" t="s">
        <v>1458</v>
      </c>
      <c r="N341" s="6" t="s">
        <v>2301</v>
      </c>
      <c r="O341" s="6" t="s">
        <v>812</v>
      </c>
      <c r="P341" s="6" t="s">
        <v>811</v>
      </c>
      <c r="Q341" s="6"/>
      <c r="R341" s="11"/>
      <c r="S341" s="11"/>
      <c r="T341" s="11"/>
      <c r="U341" s="6"/>
      <c r="V341" s="8" t="s">
        <v>28</v>
      </c>
      <c r="W341" t="s">
        <v>1725</v>
      </c>
    </row>
    <row r="342" spans="1:23" ht="15" customHeight="1" x14ac:dyDescent="0.25">
      <c r="A342" s="6" t="s">
        <v>813</v>
      </c>
      <c r="B342" s="6" t="s">
        <v>215</v>
      </c>
      <c r="C342" s="13" t="s">
        <v>50</v>
      </c>
      <c r="D342" s="14" t="s">
        <v>1371</v>
      </c>
      <c r="E342" s="9" t="s">
        <v>629</v>
      </c>
      <c r="F342" s="10">
        <v>80</v>
      </c>
      <c r="G342" s="10">
        <v>50</v>
      </c>
      <c r="H342" s="10">
        <v>90</v>
      </c>
      <c r="I342" s="10">
        <v>70</v>
      </c>
      <c r="J342" s="10">
        <v>60</v>
      </c>
      <c r="K342" s="9">
        <v>2</v>
      </c>
      <c r="L342" s="6" t="s">
        <v>221</v>
      </c>
      <c r="M342" s="6" t="s">
        <v>1459</v>
      </c>
      <c r="N342" s="6" t="s">
        <v>814</v>
      </c>
      <c r="O342" s="6" t="s">
        <v>815</v>
      </c>
      <c r="P342" s="6" t="s">
        <v>813</v>
      </c>
      <c r="Q342" s="6"/>
      <c r="R342" s="11"/>
      <c r="S342" s="11"/>
      <c r="T342" s="11"/>
      <c r="U342" s="6"/>
      <c r="V342" s="8" t="s">
        <v>197</v>
      </c>
      <c r="W342" t="s">
        <v>1739</v>
      </c>
    </row>
    <row r="343" spans="1:23" ht="15" customHeight="1" x14ac:dyDescent="0.25">
      <c r="A343" s="6" t="s">
        <v>816</v>
      </c>
      <c r="B343" s="6" t="s">
        <v>215</v>
      </c>
      <c r="C343" s="13" t="s">
        <v>88</v>
      </c>
      <c r="D343" s="14" t="s">
        <v>1372</v>
      </c>
      <c r="E343" s="9" t="s">
        <v>629</v>
      </c>
      <c r="F343" s="10">
        <v>60</v>
      </c>
      <c r="G343" s="10">
        <v>60</v>
      </c>
      <c r="H343" s="10">
        <v>60</v>
      </c>
      <c r="I343" s="10">
        <v>60</v>
      </c>
      <c r="J343" s="10">
        <v>55</v>
      </c>
      <c r="K343" s="9">
        <v>1</v>
      </c>
      <c r="L343" s="6"/>
      <c r="M343" s="6" t="s">
        <v>1517</v>
      </c>
      <c r="N343" s="6" t="s">
        <v>817</v>
      </c>
      <c r="O343" s="6"/>
      <c r="P343" s="6" t="s">
        <v>816</v>
      </c>
      <c r="Q343" s="6"/>
      <c r="R343" s="11">
        <v>1</v>
      </c>
      <c r="S343" s="11">
        <v>1</v>
      </c>
      <c r="T343" s="11"/>
      <c r="U343" s="6"/>
      <c r="V343" s="8" t="s">
        <v>32</v>
      </c>
      <c r="W343" t="s">
        <v>1743</v>
      </c>
    </row>
    <row r="344" spans="1:23" ht="15" customHeight="1" x14ac:dyDescent="0.25">
      <c r="A344" s="6" t="s">
        <v>818</v>
      </c>
      <c r="B344" s="6" t="s">
        <v>215</v>
      </c>
      <c r="C344" s="13" t="s">
        <v>19</v>
      </c>
      <c r="D344" s="14" t="s">
        <v>1373</v>
      </c>
      <c r="E344" s="9" t="s">
        <v>629</v>
      </c>
      <c r="F344" s="10">
        <v>70</v>
      </c>
      <c r="G344" s="10">
        <v>45</v>
      </c>
      <c r="H344" s="10">
        <v>80</v>
      </c>
      <c r="I344" s="10">
        <v>35</v>
      </c>
      <c r="J344" s="10">
        <v>40</v>
      </c>
      <c r="K344" s="9">
        <v>2</v>
      </c>
      <c r="L344" s="6" t="s">
        <v>74</v>
      </c>
      <c r="M344" s="6" t="s">
        <v>1515</v>
      </c>
      <c r="N344" s="6" t="s">
        <v>2119</v>
      </c>
      <c r="O344" s="6" t="s">
        <v>819</v>
      </c>
      <c r="P344" s="6" t="s">
        <v>818</v>
      </c>
      <c r="Q344" s="6"/>
      <c r="R344" s="11"/>
      <c r="S344" s="11"/>
      <c r="T344" s="11"/>
      <c r="U344" s="6">
        <v>1</v>
      </c>
      <c r="V344" s="8" t="s">
        <v>820</v>
      </c>
      <c r="W344" t="s">
        <v>1796</v>
      </c>
    </row>
    <row r="345" spans="1:23" ht="15" customHeight="1" x14ac:dyDescent="0.25">
      <c r="A345" s="6" t="s">
        <v>821</v>
      </c>
      <c r="B345" s="6" t="s">
        <v>215</v>
      </c>
      <c r="C345" s="13" t="s">
        <v>50</v>
      </c>
      <c r="D345" s="14" t="s">
        <v>1374</v>
      </c>
      <c r="E345" s="9" t="s">
        <v>629</v>
      </c>
      <c r="F345" s="10">
        <v>90</v>
      </c>
      <c r="G345" s="10">
        <v>55</v>
      </c>
      <c r="H345" s="10">
        <v>85</v>
      </c>
      <c r="I345" s="10">
        <v>55</v>
      </c>
      <c r="J345" s="10">
        <v>65</v>
      </c>
      <c r="K345" s="9">
        <v>2</v>
      </c>
      <c r="L345" s="6" t="s">
        <v>74</v>
      </c>
      <c r="M345" s="6" t="s">
        <v>1515</v>
      </c>
      <c r="N345" s="22" t="s">
        <v>2120</v>
      </c>
      <c r="O345" s="6" t="s">
        <v>822</v>
      </c>
      <c r="P345" s="6" t="s">
        <v>821</v>
      </c>
      <c r="Q345" s="6"/>
      <c r="R345" s="11"/>
      <c r="S345" s="11"/>
      <c r="T345" s="11"/>
      <c r="U345" s="6"/>
      <c r="V345" s="8" t="s">
        <v>185</v>
      </c>
      <c r="W345" t="s">
        <v>1809</v>
      </c>
    </row>
    <row r="346" spans="1:23" ht="15" customHeight="1" x14ac:dyDescent="0.25">
      <c r="A346" s="15" t="s">
        <v>823</v>
      </c>
      <c r="B346" s="6" t="s">
        <v>215</v>
      </c>
      <c r="C346" s="13" t="s">
        <v>19</v>
      </c>
      <c r="D346" s="14" t="s">
        <v>1375</v>
      </c>
      <c r="E346" s="9" t="s">
        <v>629</v>
      </c>
      <c r="F346" s="10">
        <v>85</v>
      </c>
      <c r="G346" s="10">
        <v>70</v>
      </c>
      <c r="H346" s="10">
        <v>50</v>
      </c>
      <c r="I346" s="10">
        <v>50</v>
      </c>
      <c r="J346" s="10">
        <v>45</v>
      </c>
      <c r="K346" s="9">
        <v>0</v>
      </c>
      <c r="L346" s="6" t="s">
        <v>34</v>
      </c>
      <c r="M346" s="6" t="s">
        <v>1533</v>
      </c>
      <c r="N346" s="6" t="s">
        <v>2302</v>
      </c>
      <c r="O346" s="6" t="s">
        <v>824</v>
      </c>
      <c r="P346" s="15" t="s">
        <v>823</v>
      </c>
      <c r="Q346" s="6"/>
      <c r="R346" s="11"/>
      <c r="S346" s="11"/>
      <c r="T346" s="11"/>
      <c r="U346" s="6"/>
      <c r="V346" s="8" t="s">
        <v>32</v>
      </c>
      <c r="W346" t="s">
        <v>1818</v>
      </c>
    </row>
    <row r="347" spans="1:23" ht="15" customHeight="1" x14ac:dyDescent="0.25">
      <c r="A347" s="6" t="s">
        <v>825</v>
      </c>
      <c r="B347" s="6" t="s">
        <v>215</v>
      </c>
      <c r="C347" s="13" t="s">
        <v>88</v>
      </c>
      <c r="D347" s="14" t="s">
        <v>1376</v>
      </c>
      <c r="E347" s="9" t="s">
        <v>629</v>
      </c>
      <c r="F347" s="10">
        <v>70</v>
      </c>
      <c r="G347" s="10">
        <v>40</v>
      </c>
      <c r="H347" s="10">
        <v>110</v>
      </c>
      <c r="I347" s="10">
        <v>40</v>
      </c>
      <c r="J347" s="10">
        <v>40</v>
      </c>
      <c r="K347" s="9">
        <v>2</v>
      </c>
      <c r="L347" s="6" t="s">
        <v>74</v>
      </c>
      <c r="M347" s="6" t="s">
        <v>1458</v>
      </c>
      <c r="N347" s="6" t="s">
        <v>826</v>
      </c>
      <c r="O347" s="6" t="s">
        <v>827</v>
      </c>
      <c r="P347" s="6" t="s">
        <v>825</v>
      </c>
      <c r="Q347" s="6"/>
      <c r="R347" s="11">
        <v>1</v>
      </c>
      <c r="S347" s="11">
        <v>1</v>
      </c>
      <c r="T347" s="11"/>
      <c r="U347" s="6"/>
      <c r="V347" s="8" t="s">
        <v>241</v>
      </c>
      <c r="W347" t="s">
        <v>1854</v>
      </c>
    </row>
    <row r="348" spans="1:23" ht="15" customHeight="1" x14ac:dyDescent="0.25">
      <c r="A348" s="6" t="s">
        <v>828</v>
      </c>
      <c r="B348" s="6" t="s">
        <v>215</v>
      </c>
      <c r="C348" s="13" t="s">
        <v>50</v>
      </c>
      <c r="D348" s="14" t="s">
        <v>1377</v>
      </c>
      <c r="E348" s="9" t="s">
        <v>629</v>
      </c>
      <c r="F348" s="10">
        <v>70</v>
      </c>
      <c r="G348" s="10">
        <v>40</v>
      </c>
      <c r="H348" s="10">
        <v>100</v>
      </c>
      <c r="I348" s="10">
        <v>40</v>
      </c>
      <c r="J348" s="10">
        <v>30</v>
      </c>
      <c r="K348" s="9">
        <v>2</v>
      </c>
      <c r="L348" s="6"/>
      <c r="M348" s="6" t="s">
        <v>1458</v>
      </c>
      <c r="N348" s="6" t="s">
        <v>2121</v>
      </c>
      <c r="O348" s="6" t="s">
        <v>829</v>
      </c>
      <c r="P348" s="6" t="s">
        <v>828</v>
      </c>
      <c r="Q348" s="6"/>
      <c r="R348" s="11"/>
      <c r="S348" s="11"/>
      <c r="T348" s="11"/>
      <c r="U348" s="6">
        <v>1</v>
      </c>
      <c r="V348" s="8" t="s">
        <v>830</v>
      </c>
      <c r="W348" t="s">
        <v>1855</v>
      </c>
    </row>
    <row r="349" spans="1:23" ht="15" customHeight="1" x14ac:dyDescent="0.25">
      <c r="A349" s="6" t="s">
        <v>831</v>
      </c>
      <c r="B349" s="6" t="s">
        <v>215</v>
      </c>
      <c r="C349" s="13" t="s">
        <v>19</v>
      </c>
      <c r="D349" s="14" t="s">
        <v>1378</v>
      </c>
      <c r="E349" s="9" t="s">
        <v>629</v>
      </c>
      <c r="F349" s="10">
        <v>100</v>
      </c>
      <c r="G349" s="10">
        <v>60</v>
      </c>
      <c r="H349" s="10">
        <v>70</v>
      </c>
      <c r="I349" s="10">
        <v>60</v>
      </c>
      <c r="J349" s="10">
        <v>60</v>
      </c>
      <c r="K349" s="9">
        <v>2</v>
      </c>
      <c r="L349" s="6"/>
      <c r="M349" s="6" t="s">
        <v>1515</v>
      </c>
      <c r="N349" s="6" t="s">
        <v>2122</v>
      </c>
      <c r="O349" s="6" t="s">
        <v>832</v>
      </c>
      <c r="P349" s="6" t="s">
        <v>831</v>
      </c>
      <c r="Q349" s="6"/>
      <c r="R349" s="11"/>
      <c r="S349" s="11"/>
      <c r="T349" s="11"/>
      <c r="U349" s="6"/>
      <c r="V349" s="8" t="s">
        <v>273</v>
      </c>
      <c r="W349" t="s">
        <v>1896</v>
      </c>
    </row>
    <row r="350" spans="1:23" ht="15" customHeight="1" x14ac:dyDescent="0.25">
      <c r="A350" s="6" t="s">
        <v>833</v>
      </c>
      <c r="B350" s="6" t="s">
        <v>215</v>
      </c>
      <c r="C350" s="13" t="s">
        <v>19</v>
      </c>
      <c r="D350" s="14" t="s">
        <v>1379</v>
      </c>
      <c r="E350" s="9" t="s">
        <v>629</v>
      </c>
      <c r="F350" s="10">
        <v>90</v>
      </c>
      <c r="G350" s="10">
        <v>50</v>
      </c>
      <c r="H350" s="10">
        <v>70</v>
      </c>
      <c r="I350" s="10">
        <v>40</v>
      </c>
      <c r="J350" s="10">
        <v>65</v>
      </c>
      <c r="K350" s="9">
        <v>1</v>
      </c>
      <c r="L350" s="6" t="s">
        <v>123</v>
      </c>
      <c r="M350" s="6" t="s">
        <v>1461</v>
      </c>
      <c r="N350" s="6" t="s">
        <v>834</v>
      </c>
      <c r="O350" s="6" t="s">
        <v>835</v>
      </c>
      <c r="P350" s="6" t="s">
        <v>833</v>
      </c>
      <c r="Q350" s="6"/>
      <c r="R350" s="11"/>
      <c r="S350" s="11"/>
      <c r="T350" s="11"/>
      <c r="U350" s="6"/>
      <c r="V350" s="8" t="s">
        <v>194</v>
      </c>
      <c r="W350" t="s">
        <v>1937</v>
      </c>
    </row>
    <row r="351" spans="1:23" ht="15" customHeight="1" x14ac:dyDescent="0.25">
      <c r="A351" s="6" t="s">
        <v>836</v>
      </c>
      <c r="B351" s="6" t="s">
        <v>215</v>
      </c>
      <c r="C351" s="13" t="s">
        <v>26</v>
      </c>
      <c r="D351" s="14" t="s">
        <v>1380</v>
      </c>
      <c r="E351" s="9" t="s">
        <v>629</v>
      </c>
      <c r="F351" s="10">
        <v>70</v>
      </c>
      <c r="G351" s="10">
        <v>40</v>
      </c>
      <c r="H351" s="10">
        <v>75</v>
      </c>
      <c r="I351" s="10">
        <v>55</v>
      </c>
      <c r="J351" s="10">
        <v>60</v>
      </c>
      <c r="K351" s="9">
        <v>1</v>
      </c>
      <c r="L351" s="6" t="s">
        <v>245</v>
      </c>
      <c r="M351" s="6" t="s">
        <v>1513</v>
      </c>
      <c r="N351" s="6" t="s">
        <v>2437</v>
      </c>
      <c r="O351" s="6" t="s">
        <v>837</v>
      </c>
      <c r="P351" s="6" t="s">
        <v>836</v>
      </c>
      <c r="Q351" s="6"/>
      <c r="R351" s="11"/>
      <c r="S351" s="11"/>
      <c r="T351" s="11"/>
      <c r="U351" s="6"/>
      <c r="V351" s="8" t="s">
        <v>194</v>
      </c>
      <c r="W351" t="s">
        <v>1953</v>
      </c>
    </row>
    <row r="352" spans="1:23" ht="15" customHeight="1" x14ac:dyDescent="0.25">
      <c r="A352" s="6" t="s">
        <v>838</v>
      </c>
      <c r="B352" s="6" t="s">
        <v>215</v>
      </c>
      <c r="C352" s="13" t="s">
        <v>26</v>
      </c>
      <c r="D352" s="14" t="s">
        <v>1381</v>
      </c>
      <c r="E352" s="9" t="s">
        <v>629</v>
      </c>
      <c r="F352" s="10">
        <v>65</v>
      </c>
      <c r="G352" s="10">
        <v>45</v>
      </c>
      <c r="H352" s="10">
        <v>90</v>
      </c>
      <c r="I352" s="10">
        <v>55</v>
      </c>
      <c r="J352" s="10">
        <v>45</v>
      </c>
      <c r="K352" s="9">
        <v>2</v>
      </c>
      <c r="L352" s="6" t="s">
        <v>74</v>
      </c>
      <c r="M352" s="6" t="s">
        <v>1461</v>
      </c>
      <c r="N352" s="6" t="s">
        <v>2438</v>
      </c>
      <c r="O352" s="6" t="s">
        <v>839</v>
      </c>
      <c r="P352" s="6" t="s">
        <v>838</v>
      </c>
      <c r="Q352" s="6"/>
      <c r="R352" s="11"/>
      <c r="S352" s="11"/>
      <c r="T352" s="11"/>
      <c r="U352" s="6"/>
      <c r="V352" s="8" t="s">
        <v>185</v>
      </c>
      <c r="W352" t="s">
        <v>2000</v>
      </c>
    </row>
    <row r="353" spans="1:23" ht="15" customHeight="1" x14ac:dyDescent="0.25">
      <c r="A353" s="9" t="s">
        <v>840</v>
      </c>
      <c r="B353" s="6" t="s">
        <v>215</v>
      </c>
      <c r="C353" s="13" t="s">
        <v>50</v>
      </c>
      <c r="D353" s="14" t="s">
        <v>1382</v>
      </c>
      <c r="E353" s="9" t="s">
        <v>629</v>
      </c>
      <c r="F353" s="10">
        <v>90</v>
      </c>
      <c r="G353" s="10">
        <v>70</v>
      </c>
      <c r="H353" s="10">
        <v>60</v>
      </c>
      <c r="I353" s="10">
        <v>70</v>
      </c>
      <c r="J353" s="10">
        <v>65</v>
      </c>
      <c r="K353" s="9">
        <v>0</v>
      </c>
      <c r="L353" s="6" t="s">
        <v>106</v>
      </c>
      <c r="M353" s="6" t="s">
        <v>1494</v>
      </c>
      <c r="N353" s="6" t="s">
        <v>841</v>
      </c>
      <c r="O353" s="6"/>
      <c r="P353" s="9" t="s">
        <v>840</v>
      </c>
      <c r="Q353" s="6"/>
      <c r="R353" s="11"/>
      <c r="S353" s="11"/>
      <c r="T353" s="11"/>
      <c r="U353" s="6">
        <v>1</v>
      </c>
      <c r="V353" s="8" t="s">
        <v>241</v>
      </c>
      <c r="W353" t="s">
        <v>2015</v>
      </c>
    </row>
    <row r="354" spans="1:23" ht="15" customHeight="1" x14ac:dyDescent="0.25">
      <c r="A354" s="6" t="s">
        <v>845</v>
      </c>
      <c r="B354" s="6" t="s">
        <v>264</v>
      </c>
      <c r="C354" s="6" t="s">
        <v>26</v>
      </c>
      <c r="D354" s="3" t="s">
        <v>1194</v>
      </c>
      <c r="E354" s="9" t="s">
        <v>629</v>
      </c>
      <c r="F354" s="10">
        <v>80</v>
      </c>
      <c r="G354" s="10">
        <v>40</v>
      </c>
      <c r="H354" s="10">
        <v>80</v>
      </c>
      <c r="I354" s="10">
        <v>95</v>
      </c>
      <c r="J354" s="10">
        <v>60</v>
      </c>
      <c r="K354" s="9">
        <v>0</v>
      </c>
      <c r="L354" s="6" t="s">
        <v>221</v>
      </c>
      <c r="M354" s="6" t="s">
        <v>1494</v>
      </c>
      <c r="N354" s="6" t="s">
        <v>2279</v>
      </c>
      <c r="O354" s="6" t="s">
        <v>846</v>
      </c>
      <c r="P354" s="6" t="s">
        <v>845</v>
      </c>
      <c r="Q354" s="6"/>
      <c r="R354" s="11"/>
      <c r="S354" s="11"/>
      <c r="T354" s="11"/>
      <c r="U354" s="6"/>
      <c r="V354" s="8" t="s">
        <v>24</v>
      </c>
      <c r="W354" t="s">
        <v>1606</v>
      </c>
    </row>
    <row r="355" spans="1:23" ht="15" customHeight="1" x14ac:dyDescent="0.25">
      <c r="A355" s="6" t="s">
        <v>847</v>
      </c>
      <c r="B355" s="6" t="s">
        <v>264</v>
      </c>
      <c r="C355" s="6" t="s">
        <v>50</v>
      </c>
      <c r="D355" s="3" t="s">
        <v>1383</v>
      </c>
      <c r="E355" s="9" t="s">
        <v>629</v>
      </c>
      <c r="F355" s="10">
        <v>60</v>
      </c>
      <c r="G355" s="10">
        <v>30</v>
      </c>
      <c r="H355" s="10">
        <v>90</v>
      </c>
      <c r="I355" s="10">
        <v>40</v>
      </c>
      <c r="J355" s="10">
        <v>35</v>
      </c>
      <c r="K355" s="9">
        <v>1</v>
      </c>
      <c r="L355" s="6"/>
      <c r="M355" s="6" t="s">
        <v>1517</v>
      </c>
      <c r="N355" s="22" t="s">
        <v>2303</v>
      </c>
      <c r="O355" s="6"/>
      <c r="P355" s="6" t="s">
        <v>847</v>
      </c>
      <c r="Q355" s="6"/>
      <c r="R355" s="11"/>
      <c r="S355" s="11"/>
      <c r="T355" s="11"/>
      <c r="U355" s="6"/>
      <c r="V355" s="8" t="s">
        <v>185</v>
      </c>
      <c r="W355" t="s">
        <v>1619</v>
      </c>
    </row>
    <row r="356" spans="1:23" ht="15" customHeight="1" x14ac:dyDescent="0.25">
      <c r="A356" s="6" t="s">
        <v>848</v>
      </c>
      <c r="B356" s="6" t="s">
        <v>264</v>
      </c>
      <c r="C356" s="6" t="s">
        <v>88</v>
      </c>
      <c r="D356" s="3" t="s">
        <v>1250</v>
      </c>
      <c r="E356" s="9" t="s">
        <v>629</v>
      </c>
      <c r="F356" s="10">
        <v>110</v>
      </c>
      <c r="G356" s="10">
        <v>60</v>
      </c>
      <c r="H356" s="10">
        <v>80</v>
      </c>
      <c r="I356" s="10">
        <v>60</v>
      </c>
      <c r="J356" s="10">
        <v>65</v>
      </c>
      <c r="K356" s="9">
        <v>1</v>
      </c>
      <c r="L356" s="6" t="s">
        <v>736</v>
      </c>
      <c r="M356" s="6" t="s">
        <v>1517</v>
      </c>
      <c r="N356" s="22" t="s">
        <v>2304</v>
      </c>
      <c r="O356" s="6"/>
      <c r="P356" s="6" t="s">
        <v>848</v>
      </c>
      <c r="Q356" s="6"/>
      <c r="R356" s="11">
        <v>1</v>
      </c>
      <c r="S356" s="11">
        <v>1</v>
      </c>
      <c r="T356" s="11"/>
      <c r="U356" s="6"/>
      <c r="V356" s="8" t="s">
        <v>119</v>
      </c>
      <c r="W356" t="s">
        <v>1834</v>
      </c>
    </row>
    <row r="357" spans="1:23" ht="15" customHeight="1" x14ac:dyDescent="0.25">
      <c r="A357" s="6" t="s">
        <v>849</v>
      </c>
      <c r="B357" s="6" t="s">
        <v>1127</v>
      </c>
      <c r="C357" s="6" t="s">
        <v>26</v>
      </c>
      <c r="D357" s="14" t="s">
        <v>1384</v>
      </c>
      <c r="E357" s="9" t="s">
        <v>629</v>
      </c>
      <c r="F357" s="10">
        <v>80</v>
      </c>
      <c r="G357" s="10">
        <v>90</v>
      </c>
      <c r="H357" s="10">
        <v>55</v>
      </c>
      <c r="I357" s="10">
        <v>60</v>
      </c>
      <c r="J357" s="10">
        <v>55</v>
      </c>
      <c r="K357" s="9">
        <v>0</v>
      </c>
      <c r="L357" s="6"/>
      <c r="M357" s="6" t="s">
        <v>1459</v>
      </c>
      <c r="N357" s="6" t="s">
        <v>2348</v>
      </c>
      <c r="O357" s="6" t="s">
        <v>850</v>
      </c>
      <c r="P357" s="6" t="s">
        <v>849</v>
      </c>
      <c r="Q357" s="6"/>
      <c r="R357" s="11"/>
      <c r="S357" s="11"/>
      <c r="T357" s="11"/>
      <c r="U357" s="6"/>
      <c r="V357" s="8" t="s">
        <v>851</v>
      </c>
      <c r="W357" t="s">
        <v>1862</v>
      </c>
    </row>
    <row r="358" spans="1:23" ht="15" customHeight="1" x14ac:dyDescent="0.25">
      <c r="A358" s="6" t="s">
        <v>852</v>
      </c>
      <c r="B358" s="6" t="s">
        <v>1127</v>
      </c>
      <c r="C358" s="6" t="s">
        <v>26</v>
      </c>
      <c r="D358" s="14" t="s">
        <v>1385</v>
      </c>
      <c r="E358" s="9" t="s">
        <v>629</v>
      </c>
      <c r="F358" s="10">
        <v>60</v>
      </c>
      <c r="G358" s="10">
        <v>35</v>
      </c>
      <c r="H358" s="10">
        <v>90</v>
      </c>
      <c r="I358" s="10">
        <v>45</v>
      </c>
      <c r="J358" s="10">
        <v>45</v>
      </c>
      <c r="K358" s="9">
        <v>2</v>
      </c>
      <c r="L358" s="6"/>
      <c r="M358" s="6" t="s">
        <v>1519</v>
      </c>
      <c r="N358" s="6" t="s">
        <v>2343</v>
      </c>
      <c r="O358" s="6" t="s">
        <v>853</v>
      </c>
      <c r="P358" s="6" t="s">
        <v>852</v>
      </c>
      <c r="Q358" s="6"/>
      <c r="R358" s="11"/>
      <c r="S358" s="11"/>
      <c r="T358" s="11"/>
      <c r="U358" s="6"/>
      <c r="V358" s="8" t="s">
        <v>24</v>
      </c>
      <c r="W358" t="s">
        <v>1865</v>
      </c>
    </row>
    <row r="359" spans="1:23" ht="15" customHeight="1" x14ac:dyDescent="0.25">
      <c r="A359" s="6" t="s">
        <v>854</v>
      </c>
      <c r="B359" s="6" t="s">
        <v>1127</v>
      </c>
      <c r="C359" s="6" t="s">
        <v>30</v>
      </c>
      <c r="D359" s="14" t="s">
        <v>1386</v>
      </c>
      <c r="E359" s="9" t="s">
        <v>629</v>
      </c>
      <c r="F359" s="10">
        <v>40</v>
      </c>
      <c r="G359" s="10">
        <v>65</v>
      </c>
      <c r="H359" s="10">
        <v>90</v>
      </c>
      <c r="I359" s="10">
        <v>65</v>
      </c>
      <c r="J359" s="10">
        <v>50</v>
      </c>
      <c r="K359" s="9">
        <v>0</v>
      </c>
      <c r="L359" s="6" t="s">
        <v>74</v>
      </c>
      <c r="M359" s="6" t="s">
        <v>1461</v>
      </c>
      <c r="N359" s="6" t="s">
        <v>632</v>
      </c>
      <c r="O359" s="6" t="s">
        <v>855</v>
      </c>
      <c r="P359" s="6" t="s">
        <v>854</v>
      </c>
      <c r="Q359" s="6"/>
      <c r="R359" s="11"/>
      <c r="S359" s="11"/>
      <c r="T359" s="11"/>
      <c r="U359" s="6"/>
      <c r="V359" s="8" t="s">
        <v>206</v>
      </c>
      <c r="W359" t="s">
        <v>1959</v>
      </c>
    </row>
    <row r="360" spans="1:23" ht="15" customHeight="1" x14ac:dyDescent="0.25">
      <c r="A360" s="6" t="s">
        <v>856</v>
      </c>
      <c r="B360" s="19" t="s">
        <v>18</v>
      </c>
      <c r="C360" s="6" t="s">
        <v>26</v>
      </c>
      <c r="D360" s="14" t="s">
        <v>1136</v>
      </c>
      <c r="E360" s="9" t="s">
        <v>629</v>
      </c>
      <c r="F360" s="10">
        <v>60</v>
      </c>
      <c r="G360" s="10">
        <v>60</v>
      </c>
      <c r="H360" s="10">
        <v>30</v>
      </c>
      <c r="I360" s="10">
        <v>40</v>
      </c>
      <c r="J360" s="10">
        <v>40</v>
      </c>
      <c r="K360" s="9">
        <v>0</v>
      </c>
      <c r="L360" s="6" t="s">
        <v>21</v>
      </c>
      <c r="M360" s="6" t="s">
        <v>1515</v>
      </c>
      <c r="N360" s="6"/>
      <c r="O360" s="6"/>
      <c r="P360" s="6" t="s">
        <v>856</v>
      </c>
      <c r="Q360" s="6"/>
      <c r="R360" s="11"/>
      <c r="S360" s="11"/>
      <c r="T360" s="11"/>
      <c r="U360" s="19"/>
      <c r="V360" s="8" t="s">
        <v>1559</v>
      </c>
      <c r="W360" t="s">
        <v>1669</v>
      </c>
    </row>
    <row r="361" spans="1:23" ht="15" customHeight="1" x14ac:dyDescent="0.25">
      <c r="A361" s="6" t="s">
        <v>857</v>
      </c>
      <c r="B361" s="19" t="s">
        <v>18</v>
      </c>
      <c r="C361" s="6" t="s">
        <v>26</v>
      </c>
      <c r="D361" s="14" t="s">
        <v>1137</v>
      </c>
      <c r="E361" s="9" t="s">
        <v>629</v>
      </c>
      <c r="F361" s="10">
        <v>60</v>
      </c>
      <c r="G361" s="10">
        <v>35</v>
      </c>
      <c r="H361" s="10">
        <v>90</v>
      </c>
      <c r="I361" s="10">
        <v>45</v>
      </c>
      <c r="J361" s="10">
        <v>45</v>
      </c>
      <c r="K361" s="13">
        <v>2</v>
      </c>
      <c r="L361" s="6"/>
      <c r="M361" s="6" t="s">
        <v>1519</v>
      </c>
      <c r="N361" s="6" t="s">
        <v>2343</v>
      </c>
      <c r="O361" s="6"/>
      <c r="P361" s="6" t="s">
        <v>857</v>
      </c>
      <c r="Q361" s="6"/>
      <c r="R361" s="17"/>
      <c r="S361" s="17"/>
      <c r="T361" s="17"/>
      <c r="U361" s="19"/>
      <c r="V361" s="8" t="s">
        <v>858</v>
      </c>
      <c r="W361" t="s">
        <v>1724</v>
      </c>
    </row>
    <row r="362" spans="1:23" ht="15" customHeight="1" x14ac:dyDescent="0.25">
      <c r="A362" s="6" t="s">
        <v>859</v>
      </c>
      <c r="B362" s="19" t="s">
        <v>18</v>
      </c>
      <c r="C362" s="6" t="s">
        <v>30</v>
      </c>
      <c r="D362" s="14" t="s">
        <v>1138</v>
      </c>
      <c r="E362" s="9" t="s">
        <v>629</v>
      </c>
      <c r="F362" s="10">
        <v>40</v>
      </c>
      <c r="G362" s="10">
        <v>65</v>
      </c>
      <c r="H362" s="10">
        <v>65</v>
      </c>
      <c r="I362" s="10">
        <v>65</v>
      </c>
      <c r="J362" s="10">
        <v>50</v>
      </c>
      <c r="K362" s="13">
        <v>0</v>
      </c>
      <c r="L362" s="6" t="s">
        <v>74</v>
      </c>
      <c r="M362" s="6" t="s">
        <v>1494</v>
      </c>
      <c r="N362" s="6" t="s">
        <v>632</v>
      </c>
      <c r="O362" s="6"/>
      <c r="P362" s="6" t="s">
        <v>859</v>
      </c>
      <c r="Q362" s="6"/>
      <c r="R362" s="17"/>
      <c r="S362" s="17"/>
      <c r="T362" s="17"/>
      <c r="U362" s="19"/>
      <c r="V362" s="8" t="s">
        <v>55</v>
      </c>
      <c r="W362" t="s">
        <v>1838</v>
      </c>
    </row>
    <row r="363" spans="1:23" ht="15" customHeight="1" x14ac:dyDescent="0.25">
      <c r="A363" s="6" t="s">
        <v>860</v>
      </c>
      <c r="B363" s="19" t="s">
        <v>18</v>
      </c>
      <c r="C363" s="6" t="s">
        <v>26</v>
      </c>
      <c r="D363" s="14" t="s">
        <v>1135</v>
      </c>
      <c r="E363" s="9" t="s">
        <v>629</v>
      </c>
      <c r="F363" s="10">
        <v>60</v>
      </c>
      <c r="G363" s="10">
        <v>30</v>
      </c>
      <c r="H363" s="10">
        <v>55</v>
      </c>
      <c r="I363" s="10">
        <v>45</v>
      </c>
      <c r="J363" s="10">
        <v>35</v>
      </c>
      <c r="K363" s="14">
        <v>3</v>
      </c>
      <c r="L363" s="6"/>
      <c r="M363" s="6" t="s">
        <v>1514</v>
      </c>
      <c r="N363" s="6" t="s">
        <v>2095</v>
      </c>
      <c r="O363" s="6"/>
      <c r="P363" s="6" t="s">
        <v>860</v>
      </c>
      <c r="Q363" s="6"/>
      <c r="R363" s="17"/>
      <c r="S363" s="17"/>
      <c r="T363" s="17"/>
      <c r="U363" s="19"/>
      <c r="V363" s="8" t="s">
        <v>861</v>
      </c>
      <c r="W363" t="s">
        <v>1849</v>
      </c>
    </row>
    <row r="364" spans="1:23" ht="15" customHeight="1" x14ac:dyDescent="0.25">
      <c r="A364" s="6" t="s">
        <v>862</v>
      </c>
      <c r="B364" s="19" t="s">
        <v>18</v>
      </c>
      <c r="C364" s="6" t="s">
        <v>26</v>
      </c>
      <c r="D364" s="14" t="s">
        <v>1132</v>
      </c>
      <c r="E364" s="9" t="s">
        <v>629</v>
      </c>
      <c r="F364" s="10">
        <v>50</v>
      </c>
      <c r="G364" s="10">
        <v>60</v>
      </c>
      <c r="H364" s="10">
        <v>40</v>
      </c>
      <c r="I364" s="10">
        <v>50</v>
      </c>
      <c r="J364" s="10">
        <v>35</v>
      </c>
      <c r="K364" s="13">
        <v>1</v>
      </c>
      <c r="L364" s="6" t="s">
        <v>106</v>
      </c>
      <c r="M364" s="6" t="s">
        <v>1514</v>
      </c>
      <c r="N364" s="6"/>
      <c r="O364" s="6"/>
      <c r="P364" s="6" t="s">
        <v>862</v>
      </c>
      <c r="Q364" s="6"/>
      <c r="R364" s="17"/>
      <c r="S364" s="17"/>
      <c r="T364" s="17"/>
      <c r="U364" s="19"/>
      <c r="V364" s="8" t="s">
        <v>55</v>
      </c>
      <c r="W364" t="s">
        <v>1897</v>
      </c>
    </row>
    <row r="365" spans="1:23" ht="15" customHeight="1" x14ac:dyDescent="0.25">
      <c r="A365" s="6" t="s">
        <v>863</v>
      </c>
      <c r="B365" s="19" t="s">
        <v>18</v>
      </c>
      <c r="C365" s="6" t="s">
        <v>30</v>
      </c>
      <c r="D365" s="14" t="s">
        <v>1133</v>
      </c>
      <c r="E365" s="9" t="s">
        <v>629</v>
      </c>
      <c r="F365" s="10">
        <v>70</v>
      </c>
      <c r="G365" s="10">
        <v>30</v>
      </c>
      <c r="H365" s="10">
        <v>75</v>
      </c>
      <c r="I365" s="10">
        <v>70</v>
      </c>
      <c r="J365" s="10">
        <v>45</v>
      </c>
      <c r="K365" s="13">
        <v>2</v>
      </c>
      <c r="L365" s="6" t="s">
        <v>91</v>
      </c>
      <c r="M365" s="6" t="s">
        <v>1458</v>
      </c>
      <c r="N365" s="6"/>
      <c r="O365" s="6"/>
      <c r="P365" s="6" t="s">
        <v>863</v>
      </c>
      <c r="Q365" s="6"/>
      <c r="R365" s="17"/>
      <c r="S365" s="17"/>
      <c r="T365" s="17"/>
      <c r="U365" s="19"/>
      <c r="V365" s="8" t="s">
        <v>44</v>
      </c>
      <c r="W365" t="s">
        <v>1903</v>
      </c>
    </row>
    <row r="366" spans="1:23" ht="15" customHeight="1" x14ac:dyDescent="0.25">
      <c r="A366" s="6" t="s">
        <v>864</v>
      </c>
      <c r="B366" s="19" t="s">
        <v>18</v>
      </c>
      <c r="C366" s="6" t="s">
        <v>26</v>
      </c>
      <c r="D366" s="14" t="s">
        <v>1134</v>
      </c>
      <c r="E366" s="9" t="s">
        <v>629</v>
      </c>
      <c r="F366" s="10">
        <v>80</v>
      </c>
      <c r="G366" s="10">
        <v>90</v>
      </c>
      <c r="H366" s="10">
        <v>55</v>
      </c>
      <c r="I366" s="10">
        <v>60</v>
      </c>
      <c r="J366" s="10">
        <v>55</v>
      </c>
      <c r="K366" s="13">
        <v>0</v>
      </c>
      <c r="L366" s="6"/>
      <c r="M366" s="6" t="s">
        <v>1459</v>
      </c>
      <c r="N366" s="6" t="s">
        <v>2348</v>
      </c>
      <c r="O366" s="6"/>
      <c r="P366" s="6" t="s">
        <v>864</v>
      </c>
      <c r="Q366" s="6"/>
      <c r="R366" s="17"/>
      <c r="S366" s="17"/>
      <c r="T366" s="17"/>
      <c r="U366" s="19"/>
      <c r="V366" s="8" t="s">
        <v>44</v>
      </c>
      <c r="W366" t="s">
        <v>1994</v>
      </c>
    </row>
    <row r="367" spans="1:23" ht="15" customHeight="1" x14ac:dyDescent="0.25">
      <c r="A367" s="6" t="s">
        <v>865</v>
      </c>
      <c r="B367" s="13" t="s">
        <v>1127</v>
      </c>
      <c r="C367" s="6" t="s">
        <v>50</v>
      </c>
      <c r="D367" s="14" t="s">
        <v>1387</v>
      </c>
      <c r="E367" s="9" t="s">
        <v>629</v>
      </c>
      <c r="F367" s="10">
        <v>75</v>
      </c>
      <c r="G367" s="10">
        <v>50</v>
      </c>
      <c r="H367" s="10">
        <v>90</v>
      </c>
      <c r="I367" s="10">
        <v>90</v>
      </c>
      <c r="J367" s="10">
        <v>65</v>
      </c>
      <c r="K367" s="13">
        <v>0</v>
      </c>
      <c r="L367" s="6" t="s">
        <v>91</v>
      </c>
      <c r="M367" s="6" t="s">
        <v>1526</v>
      </c>
      <c r="N367" s="6" t="s">
        <v>866</v>
      </c>
      <c r="O367" s="6"/>
      <c r="P367" s="6" t="s">
        <v>865</v>
      </c>
      <c r="Q367" s="6" t="s">
        <v>867</v>
      </c>
      <c r="R367" s="17"/>
      <c r="S367" s="17"/>
      <c r="T367" s="17"/>
      <c r="U367" s="13"/>
      <c r="V367" s="8" t="s">
        <v>103</v>
      </c>
      <c r="W367" t="s">
        <v>1655</v>
      </c>
    </row>
    <row r="368" spans="1:23" ht="15" customHeight="1" x14ac:dyDescent="0.25">
      <c r="A368" s="6" t="s">
        <v>868</v>
      </c>
      <c r="B368" s="13" t="s">
        <v>1127</v>
      </c>
      <c r="C368" s="6" t="s">
        <v>88</v>
      </c>
      <c r="D368" s="14" t="s">
        <v>1388</v>
      </c>
      <c r="E368" s="9" t="s">
        <v>629</v>
      </c>
      <c r="F368" s="10">
        <v>55</v>
      </c>
      <c r="G368" s="10">
        <v>40</v>
      </c>
      <c r="H368" s="10">
        <v>95</v>
      </c>
      <c r="I368" s="10">
        <v>95</v>
      </c>
      <c r="J368" s="10">
        <v>45</v>
      </c>
      <c r="K368" s="13">
        <v>2</v>
      </c>
      <c r="L368" s="6" t="s">
        <v>74</v>
      </c>
      <c r="M368" s="6" t="s">
        <v>1458</v>
      </c>
      <c r="N368" s="6" t="s">
        <v>869</v>
      </c>
      <c r="O368" s="6"/>
      <c r="P368" s="6" t="s">
        <v>868</v>
      </c>
      <c r="Q368" s="6"/>
      <c r="R368" s="17">
        <v>1</v>
      </c>
      <c r="S368" s="17">
        <v>1</v>
      </c>
      <c r="T368" s="17"/>
      <c r="U368" s="13"/>
      <c r="V368" s="8" t="s">
        <v>870</v>
      </c>
      <c r="W368" t="s">
        <v>1849</v>
      </c>
    </row>
    <row r="369" spans="1:23" ht="15" customHeight="1" x14ac:dyDescent="0.25">
      <c r="A369" s="6" t="s">
        <v>1121</v>
      </c>
      <c r="B369" s="6" t="s">
        <v>18</v>
      </c>
      <c r="C369" s="6" t="s">
        <v>285</v>
      </c>
      <c r="D369" s="14" t="s">
        <v>1144</v>
      </c>
      <c r="E369" s="9" t="s">
        <v>629</v>
      </c>
      <c r="F369" s="10">
        <v>45</v>
      </c>
      <c r="G369" s="10">
        <v>70</v>
      </c>
      <c r="H369" s="10">
        <v>50</v>
      </c>
      <c r="I369" s="10">
        <v>80</v>
      </c>
      <c r="J369" s="10">
        <v>45</v>
      </c>
      <c r="K369" s="9">
        <v>2</v>
      </c>
      <c r="L369" s="6" t="s">
        <v>74</v>
      </c>
      <c r="M369" s="6" t="s">
        <v>1494</v>
      </c>
      <c r="N369" s="6"/>
      <c r="O369" s="6" t="s">
        <v>871</v>
      </c>
      <c r="P369" s="6" t="s">
        <v>1121</v>
      </c>
      <c r="Q369" s="6"/>
      <c r="R369" s="11"/>
      <c r="S369" s="11"/>
      <c r="T369" s="11"/>
      <c r="U369" s="6"/>
      <c r="V369" s="8" t="s">
        <v>55</v>
      </c>
      <c r="W369" t="s">
        <v>1582</v>
      </c>
    </row>
    <row r="370" spans="1:23" ht="15" customHeight="1" x14ac:dyDescent="0.25">
      <c r="A370" s="6" t="s">
        <v>1122</v>
      </c>
      <c r="B370" s="6" t="s">
        <v>18</v>
      </c>
      <c r="C370" s="6" t="s">
        <v>285</v>
      </c>
      <c r="D370" s="14" t="s">
        <v>1143</v>
      </c>
      <c r="E370" s="9" t="s">
        <v>629</v>
      </c>
      <c r="F370" s="10">
        <v>60</v>
      </c>
      <c r="G370" s="10">
        <v>95</v>
      </c>
      <c r="H370" s="10">
        <v>50</v>
      </c>
      <c r="I370" s="10">
        <v>40</v>
      </c>
      <c r="J370" s="10">
        <v>65</v>
      </c>
      <c r="K370" s="9">
        <v>0</v>
      </c>
      <c r="L370" s="6" t="s">
        <v>123</v>
      </c>
      <c r="M370" s="6" t="s">
        <v>1524</v>
      </c>
      <c r="N370" s="6" t="s">
        <v>2276</v>
      </c>
      <c r="O370" s="6"/>
      <c r="P370" s="6" t="s">
        <v>1122</v>
      </c>
      <c r="Q370" s="6" t="s">
        <v>2408</v>
      </c>
      <c r="R370" s="11"/>
      <c r="S370" s="11"/>
      <c r="T370" s="11"/>
      <c r="U370" s="6"/>
      <c r="V370" s="8" t="s">
        <v>273</v>
      </c>
      <c r="W370" t="s">
        <v>1668</v>
      </c>
    </row>
    <row r="371" spans="1:23" ht="15" customHeight="1" x14ac:dyDescent="0.25">
      <c r="A371" s="6" t="s">
        <v>872</v>
      </c>
      <c r="B371" s="6" t="s">
        <v>18</v>
      </c>
      <c r="C371" s="6" t="s">
        <v>285</v>
      </c>
      <c r="D371" s="14" t="s">
        <v>1139</v>
      </c>
      <c r="E371" s="9" t="s">
        <v>629</v>
      </c>
      <c r="F371" s="10">
        <v>40</v>
      </c>
      <c r="G371" s="10">
        <v>30</v>
      </c>
      <c r="H371" s="10">
        <v>90</v>
      </c>
      <c r="I371" s="10">
        <v>50</v>
      </c>
      <c r="J371" s="10">
        <v>30</v>
      </c>
      <c r="K371" s="9">
        <v>2</v>
      </c>
      <c r="L371" s="6"/>
      <c r="M371" s="6" t="s">
        <v>1534</v>
      </c>
      <c r="N371" s="6" t="s">
        <v>873</v>
      </c>
      <c r="O371" s="6" t="s">
        <v>874</v>
      </c>
      <c r="P371" s="6" t="s">
        <v>872</v>
      </c>
      <c r="Q371" s="6"/>
      <c r="R371" s="11">
        <v>1</v>
      </c>
      <c r="S371" s="11"/>
      <c r="T371" s="11"/>
      <c r="U371" s="6"/>
      <c r="V371" s="8" t="s">
        <v>875</v>
      </c>
      <c r="W371" t="s">
        <v>1735</v>
      </c>
    </row>
    <row r="372" spans="1:23" ht="15" customHeight="1" x14ac:dyDescent="0.25">
      <c r="A372" s="6" t="s">
        <v>876</v>
      </c>
      <c r="B372" s="6" t="s">
        <v>18</v>
      </c>
      <c r="C372" s="6" t="s">
        <v>285</v>
      </c>
      <c r="D372" s="14" t="s">
        <v>1140</v>
      </c>
      <c r="E372" s="9" t="s">
        <v>629</v>
      </c>
      <c r="F372" s="10">
        <v>70</v>
      </c>
      <c r="G372" s="10">
        <v>75</v>
      </c>
      <c r="H372" s="10">
        <v>50</v>
      </c>
      <c r="I372" s="10">
        <v>55</v>
      </c>
      <c r="J372" s="10">
        <v>55</v>
      </c>
      <c r="K372" s="9">
        <v>1</v>
      </c>
      <c r="L372" s="6" t="s">
        <v>123</v>
      </c>
      <c r="M372" s="6" t="s">
        <v>1459</v>
      </c>
      <c r="N372" s="6"/>
      <c r="O372" s="6" t="s">
        <v>877</v>
      </c>
      <c r="P372" s="6" t="s">
        <v>876</v>
      </c>
      <c r="Q372" s="6"/>
      <c r="R372" s="11"/>
      <c r="S372" s="11"/>
      <c r="T372" s="11"/>
      <c r="U372" s="6"/>
      <c r="V372" s="8" t="s">
        <v>44</v>
      </c>
      <c r="W372" t="s">
        <v>1907</v>
      </c>
    </row>
    <row r="373" spans="1:23" ht="15" customHeight="1" x14ac:dyDescent="0.25">
      <c r="A373" s="6" t="s">
        <v>1123</v>
      </c>
      <c r="B373" s="6" t="s">
        <v>2044</v>
      </c>
      <c r="C373" s="6" t="s">
        <v>285</v>
      </c>
      <c r="D373" s="14" t="s">
        <v>1141</v>
      </c>
      <c r="E373" s="9" t="s">
        <v>629</v>
      </c>
      <c r="F373" s="10">
        <v>80</v>
      </c>
      <c r="G373" s="10">
        <v>60</v>
      </c>
      <c r="H373" s="10">
        <v>50</v>
      </c>
      <c r="I373" s="10">
        <v>70</v>
      </c>
      <c r="J373" s="10">
        <v>50</v>
      </c>
      <c r="K373" s="9">
        <v>0</v>
      </c>
      <c r="L373" s="6" t="s">
        <v>123</v>
      </c>
      <c r="M373" s="6" t="s">
        <v>1532</v>
      </c>
      <c r="N373" s="6" t="s">
        <v>878</v>
      </c>
      <c r="O373" s="6"/>
      <c r="P373" s="6" t="s">
        <v>1123</v>
      </c>
      <c r="Q373" s="6"/>
      <c r="R373" s="11"/>
      <c r="S373" s="11"/>
      <c r="T373" s="11"/>
      <c r="U373" s="6"/>
      <c r="V373" s="8" t="s">
        <v>879</v>
      </c>
      <c r="W373" t="s">
        <v>1939</v>
      </c>
    </row>
    <row r="374" spans="1:23" ht="15" customHeight="1" x14ac:dyDescent="0.25">
      <c r="A374" s="6" t="s">
        <v>880</v>
      </c>
      <c r="B374" s="6" t="s">
        <v>171</v>
      </c>
      <c r="C374" s="6" t="s">
        <v>285</v>
      </c>
      <c r="D374" s="14" t="s">
        <v>1142</v>
      </c>
      <c r="E374" s="9" t="s">
        <v>629</v>
      </c>
      <c r="F374" s="10">
        <v>60</v>
      </c>
      <c r="G374" s="10">
        <v>40</v>
      </c>
      <c r="H374" s="10">
        <v>60</v>
      </c>
      <c r="I374" s="10">
        <v>85</v>
      </c>
      <c r="J374" s="10">
        <v>60</v>
      </c>
      <c r="K374" s="9">
        <v>1</v>
      </c>
      <c r="L374" s="6"/>
      <c r="M374" s="6" t="s">
        <v>1530</v>
      </c>
      <c r="N374" s="6" t="s">
        <v>881</v>
      </c>
      <c r="O374" s="6"/>
      <c r="P374" s="6" t="s">
        <v>880</v>
      </c>
      <c r="Q374" s="6"/>
      <c r="R374" s="11"/>
      <c r="S374" s="11"/>
      <c r="T374" s="11"/>
      <c r="U374" s="6"/>
      <c r="V374" s="8" t="s">
        <v>624</v>
      </c>
      <c r="W374" t="s">
        <v>2032</v>
      </c>
    </row>
    <row r="375" spans="1:23" ht="15" customHeight="1" x14ac:dyDescent="0.25">
      <c r="A375" s="15" t="s">
        <v>842</v>
      </c>
      <c r="B375" s="6" t="s">
        <v>264</v>
      </c>
      <c r="C375" s="6" t="s">
        <v>50</v>
      </c>
      <c r="D375" s="3" t="s">
        <v>1215</v>
      </c>
      <c r="E375" s="9" t="s">
        <v>629</v>
      </c>
      <c r="F375" s="10">
        <v>110</v>
      </c>
      <c r="G375" s="10">
        <v>60</v>
      </c>
      <c r="H375" s="10">
        <v>85</v>
      </c>
      <c r="I375" s="10">
        <v>50</v>
      </c>
      <c r="J375" s="10">
        <v>65</v>
      </c>
      <c r="K375" s="9">
        <v>0</v>
      </c>
      <c r="L375" s="6"/>
      <c r="M375" s="6" t="s">
        <v>1461</v>
      </c>
      <c r="N375" s="6" t="s">
        <v>843</v>
      </c>
      <c r="O375" s="6" t="s">
        <v>844</v>
      </c>
      <c r="P375" s="15" t="s">
        <v>842</v>
      </c>
      <c r="Q375" s="6"/>
      <c r="R375" s="11"/>
      <c r="S375" s="11"/>
      <c r="T375" s="11"/>
      <c r="U375" s="6"/>
      <c r="V375" s="8" t="s">
        <v>41</v>
      </c>
      <c r="W375" t="s">
        <v>1586</v>
      </c>
    </row>
    <row r="376" spans="1:23" ht="15" customHeight="1" x14ac:dyDescent="0.25">
      <c r="A376" s="6" t="s">
        <v>882</v>
      </c>
      <c r="B376" s="6" t="s">
        <v>18</v>
      </c>
      <c r="C376" s="6" t="s">
        <v>50</v>
      </c>
      <c r="D376" s="3" t="s">
        <v>1389</v>
      </c>
      <c r="E376" s="9" t="s">
        <v>883</v>
      </c>
      <c r="F376" s="10">
        <v>50</v>
      </c>
      <c r="G376" s="10">
        <v>95</v>
      </c>
      <c r="H376" s="10">
        <v>25</v>
      </c>
      <c r="I376" s="10">
        <v>75</v>
      </c>
      <c r="J376" s="10">
        <v>65</v>
      </c>
      <c r="K376" s="9">
        <v>1</v>
      </c>
      <c r="L376" s="6" t="s">
        <v>34</v>
      </c>
      <c r="M376" s="6" t="s">
        <v>1535</v>
      </c>
      <c r="N376" s="22" t="s">
        <v>2349</v>
      </c>
      <c r="O376" s="6"/>
      <c r="P376" s="6" t="s">
        <v>882</v>
      </c>
      <c r="Q376" s="6"/>
      <c r="R376" s="11"/>
      <c r="S376" s="11"/>
      <c r="T376" s="11"/>
      <c r="U376" s="6"/>
      <c r="V376" s="8" t="s">
        <v>44</v>
      </c>
      <c r="W376" t="s">
        <v>1603</v>
      </c>
    </row>
    <row r="377" spans="1:23" ht="15" customHeight="1" x14ac:dyDescent="0.25">
      <c r="A377" s="6" t="s">
        <v>884</v>
      </c>
      <c r="B377" s="6" t="s">
        <v>18</v>
      </c>
      <c r="C377" s="6" t="s">
        <v>50</v>
      </c>
      <c r="D377" s="3" t="s">
        <v>1390</v>
      </c>
      <c r="E377" s="9" t="s">
        <v>883</v>
      </c>
      <c r="F377" s="10">
        <v>55</v>
      </c>
      <c r="G377" s="10">
        <v>95</v>
      </c>
      <c r="H377" s="10">
        <v>95</v>
      </c>
      <c r="I377" s="10">
        <v>50</v>
      </c>
      <c r="J377" s="10">
        <v>50</v>
      </c>
      <c r="K377" s="9">
        <v>1</v>
      </c>
      <c r="L377" s="6"/>
      <c r="M377" s="6" t="s">
        <v>1536</v>
      </c>
      <c r="N377" s="22" t="s">
        <v>2350</v>
      </c>
      <c r="O377" s="6" t="s">
        <v>885</v>
      </c>
      <c r="P377" s="6" t="s">
        <v>884</v>
      </c>
      <c r="Q377" s="6"/>
      <c r="R377" s="11"/>
      <c r="S377" s="11"/>
      <c r="T377" s="11"/>
      <c r="U377" s="6"/>
      <c r="V377" s="8" t="s">
        <v>203</v>
      </c>
      <c r="W377" t="s">
        <v>1621</v>
      </c>
    </row>
    <row r="378" spans="1:23" ht="15" customHeight="1" x14ac:dyDescent="0.25">
      <c r="A378" s="6" t="s">
        <v>886</v>
      </c>
      <c r="B378" s="6" t="s">
        <v>18</v>
      </c>
      <c r="C378" s="6" t="s">
        <v>88</v>
      </c>
      <c r="D378" s="3" t="s">
        <v>1391</v>
      </c>
      <c r="E378" s="9" t="s">
        <v>883</v>
      </c>
      <c r="F378" s="10">
        <v>105</v>
      </c>
      <c r="G378" s="10">
        <v>100</v>
      </c>
      <c r="H378" s="10">
        <v>80</v>
      </c>
      <c r="I378" s="10">
        <v>70</v>
      </c>
      <c r="J378" s="10">
        <v>75</v>
      </c>
      <c r="K378" s="9">
        <v>3</v>
      </c>
      <c r="L378" s="6" t="s">
        <v>34</v>
      </c>
      <c r="M378" s="6" t="s">
        <v>1537</v>
      </c>
      <c r="N378" s="6" t="s">
        <v>2123</v>
      </c>
      <c r="O378" s="6" t="s">
        <v>887</v>
      </c>
      <c r="P378" s="6" t="s">
        <v>886</v>
      </c>
      <c r="Q378" s="6"/>
      <c r="R378" s="11">
        <v>1</v>
      </c>
      <c r="S378" s="11">
        <v>1</v>
      </c>
      <c r="T378" s="11"/>
      <c r="U378" s="6"/>
      <c r="V378" s="8" t="s">
        <v>24</v>
      </c>
      <c r="W378" t="s">
        <v>1628</v>
      </c>
    </row>
    <row r="379" spans="1:23" ht="15" customHeight="1" x14ac:dyDescent="0.25">
      <c r="A379" s="6" t="s">
        <v>888</v>
      </c>
      <c r="B379" s="6" t="s">
        <v>18</v>
      </c>
      <c r="C379" s="6" t="s">
        <v>26</v>
      </c>
      <c r="D379" s="3" t="s">
        <v>1392</v>
      </c>
      <c r="E379" s="9" t="s">
        <v>883</v>
      </c>
      <c r="F379" s="10">
        <v>70</v>
      </c>
      <c r="G379" s="10">
        <v>85</v>
      </c>
      <c r="H379" s="10">
        <v>30</v>
      </c>
      <c r="I379" s="10">
        <v>75</v>
      </c>
      <c r="J379" s="10">
        <v>55</v>
      </c>
      <c r="K379" s="9">
        <v>0</v>
      </c>
      <c r="L379" s="6" t="s">
        <v>34</v>
      </c>
      <c r="M379" s="6" t="s">
        <v>1538</v>
      </c>
      <c r="N379" s="6" t="s">
        <v>2372</v>
      </c>
      <c r="O379" s="6" t="s">
        <v>889</v>
      </c>
      <c r="P379" s="6" t="s">
        <v>888</v>
      </c>
      <c r="Q379" s="6"/>
      <c r="R379" s="11"/>
      <c r="S379" s="11"/>
      <c r="T379" s="11"/>
      <c r="U379" s="6"/>
      <c r="V379" s="8" t="s">
        <v>32</v>
      </c>
      <c r="W379" t="s">
        <v>1637</v>
      </c>
    </row>
    <row r="380" spans="1:23" ht="15" customHeight="1" x14ac:dyDescent="0.25">
      <c r="A380" s="6" t="s">
        <v>890</v>
      </c>
      <c r="B380" s="6" t="s">
        <v>18</v>
      </c>
      <c r="C380" s="6" t="s">
        <v>50</v>
      </c>
      <c r="D380" s="3" t="s">
        <v>1393</v>
      </c>
      <c r="E380" s="9" t="s">
        <v>883</v>
      </c>
      <c r="F380" s="10">
        <v>75</v>
      </c>
      <c r="G380" s="10">
        <v>55</v>
      </c>
      <c r="H380" s="10">
        <v>95</v>
      </c>
      <c r="I380" s="10">
        <v>60</v>
      </c>
      <c r="J380" s="10">
        <v>45</v>
      </c>
      <c r="K380" s="9">
        <v>0</v>
      </c>
      <c r="L380" s="6" t="s">
        <v>34</v>
      </c>
      <c r="M380" s="6" t="s">
        <v>1539</v>
      </c>
      <c r="N380" s="6" t="s">
        <v>891</v>
      </c>
      <c r="O380" s="6" t="s">
        <v>892</v>
      </c>
      <c r="P380" s="6" t="s">
        <v>890</v>
      </c>
      <c r="Q380" s="6"/>
      <c r="R380" s="11">
        <v>1</v>
      </c>
      <c r="S380" s="11"/>
      <c r="T380" s="11"/>
      <c r="U380" s="6"/>
      <c r="V380" s="8" t="s">
        <v>32</v>
      </c>
      <c r="W380" t="s">
        <v>1645</v>
      </c>
    </row>
    <row r="381" spans="1:23" ht="15" customHeight="1" x14ac:dyDescent="0.25">
      <c r="A381" s="6" t="s">
        <v>893</v>
      </c>
      <c r="B381" s="6" t="s">
        <v>18</v>
      </c>
      <c r="C381" s="6" t="s">
        <v>26</v>
      </c>
      <c r="D381" s="3" t="s">
        <v>1394</v>
      </c>
      <c r="E381" s="9" t="s">
        <v>883</v>
      </c>
      <c r="F381" s="10">
        <v>60</v>
      </c>
      <c r="G381" s="10">
        <v>95</v>
      </c>
      <c r="H381" s="10">
        <v>25</v>
      </c>
      <c r="I381" s="10">
        <v>45</v>
      </c>
      <c r="J381" s="10">
        <v>40</v>
      </c>
      <c r="K381" s="9">
        <v>0</v>
      </c>
      <c r="L381" s="6" t="s">
        <v>34</v>
      </c>
      <c r="M381" s="6" t="s">
        <v>1538</v>
      </c>
      <c r="N381" s="6" t="s">
        <v>645</v>
      </c>
      <c r="O381" s="6" t="s">
        <v>894</v>
      </c>
      <c r="P381" s="6" t="s">
        <v>893</v>
      </c>
      <c r="Q381" s="6"/>
      <c r="R381" s="11"/>
      <c r="S381" s="11"/>
      <c r="T381" s="11"/>
      <c r="U381" s="6"/>
      <c r="V381" s="8" t="s">
        <v>95</v>
      </c>
      <c r="W381" t="s">
        <v>1698</v>
      </c>
    </row>
    <row r="382" spans="1:23" ht="15" customHeight="1" x14ac:dyDescent="0.25">
      <c r="A382" s="6" t="s">
        <v>895</v>
      </c>
      <c r="B382" s="6" t="s">
        <v>18</v>
      </c>
      <c r="C382" s="6" t="s">
        <v>30</v>
      </c>
      <c r="D382" s="3" t="s">
        <v>1395</v>
      </c>
      <c r="E382" s="9" t="s">
        <v>883</v>
      </c>
      <c r="F382" s="10">
        <v>40</v>
      </c>
      <c r="G382" s="10">
        <v>120</v>
      </c>
      <c r="H382" s="10">
        <v>30</v>
      </c>
      <c r="I382" s="10">
        <v>70</v>
      </c>
      <c r="J382" s="10">
        <v>50</v>
      </c>
      <c r="K382" s="9">
        <v>0</v>
      </c>
      <c r="L382" s="6" t="s">
        <v>34</v>
      </c>
      <c r="M382" s="6" t="s">
        <v>1538</v>
      </c>
      <c r="N382" s="6" t="s">
        <v>2351</v>
      </c>
      <c r="O382" s="6" t="s">
        <v>896</v>
      </c>
      <c r="P382" s="6" t="s">
        <v>895</v>
      </c>
      <c r="Q382" s="6"/>
      <c r="R382" s="11"/>
      <c r="S382" s="11"/>
      <c r="T382" s="11"/>
      <c r="U382" s="6"/>
      <c r="V382" s="8" t="s">
        <v>897</v>
      </c>
      <c r="W382" t="s">
        <v>1709</v>
      </c>
    </row>
    <row r="383" spans="1:23" ht="15" customHeight="1" x14ac:dyDescent="0.25">
      <c r="A383" s="6" t="s">
        <v>898</v>
      </c>
      <c r="B383" s="6" t="s">
        <v>18</v>
      </c>
      <c r="C383" s="6" t="s">
        <v>30</v>
      </c>
      <c r="D383" s="3" t="s">
        <v>1396</v>
      </c>
      <c r="E383" s="9" t="s">
        <v>883</v>
      </c>
      <c r="F383" s="10">
        <v>80</v>
      </c>
      <c r="G383" s="10">
        <v>40</v>
      </c>
      <c r="H383" s="10">
        <v>65</v>
      </c>
      <c r="I383" s="10">
        <v>55</v>
      </c>
      <c r="J383" s="10">
        <v>55</v>
      </c>
      <c r="K383" s="9">
        <v>1</v>
      </c>
      <c r="L383" s="6"/>
      <c r="M383" s="6" t="s">
        <v>1494</v>
      </c>
      <c r="N383" s="6" t="s">
        <v>2124</v>
      </c>
      <c r="O383" s="6" t="s">
        <v>899</v>
      </c>
      <c r="P383" s="6" t="s">
        <v>898</v>
      </c>
      <c r="Q383" s="6"/>
      <c r="R383" s="11"/>
      <c r="S383" s="11"/>
      <c r="T383" s="11"/>
      <c r="U383" s="6"/>
      <c r="V383" s="8" t="s">
        <v>32</v>
      </c>
      <c r="W383" t="s">
        <v>1711</v>
      </c>
    </row>
    <row r="384" spans="1:23" ht="15" customHeight="1" x14ac:dyDescent="0.25">
      <c r="A384" s="6" t="s">
        <v>900</v>
      </c>
      <c r="B384" s="6" t="s">
        <v>18</v>
      </c>
      <c r="C384" s="6" t="s">
        <v>30</v>
      </c>
      <c r="D384" s="3" t="s">
        <v>1397</v>
      </c>
      <c r="E384" s="9" t="s">
        <v>883</v>
      </c>
      <c r="F384" s="10">
        <v>55</v>
      </c>
      <c r="G384" s="10">
        <v>40</v>
      </c>
      <c r="H384" s="10">
        <v>55</v>
      </c>
      <c r="I384" s="10">
        <v>75</v>
      </c>
      <c r="J384" s="10">
        <v>55</v>
      </c>
      <c r="K384" s="9">
        <v>0</v>
      </c>
      <c r="L384" s="6" t="s">
        <v>91</v>
      </c>
      <c r="M384" s="6" t="s">
        <v>1494</v>
      </c>
      <c r="N384" s="6" t="s">
        <v>901</v>
      </c>
      <c r="O384" s="6" t="s">
        <v>902</v>
      </c>
      <c r="P384" s="6" t="s">
        <v>900</v>
      </c>
      <c r="Q384" s="6"/>
      <c r="R384" s="11"/>
      <c r="S384" s="11"/>
      <c r="T384" s="11"/>
      <c r="U384" s="6"/>
      <c r="V384" s="8" t="s">
        <v>95</v>
      </c>
      <c r="W384" t="s">
        <v>1768</v>
      </c>
    </row>
    <row r="385" spans="1:23" ht="15" customHeight="1" x14ac:dyDescent="0.25">
      <c r="A385" s="6" t="s">
        <v>903</v>
      </c>
      <c r="B385" s="6" t="s">
        <v>18</v>
      </c>
      <c r="C385" s="6" t="s">
        <v>30</v>
      </c>
      <c r="D385" s="3" t="s">
        <v>1398</v>
      </c>
      <c r="E385" s="9" t="s">
        <v>883</v>
      </c>
      <c r="F385" s="10">
        <v>85</v>
      </c>
      <c r="G385" s="10">
        <v>35</v>
      </c>
      <c r="H385" s="10">
        <v>95</v>
      </c>
      <c r="I385" s="10">
        <v>30</v>
      </c>
      <c r="J385" s="10">
        <v>45</v>
      </c>
      <c r="K385" s="9">
        <v>1</v>
      </c>
      <c r="L385" s="6"/>
      <c r="M385" s="6" t="s">
        <v>1538</v>
      </c>
      <c r="N385" s="22" t="s">
        <v>2373</v>
      </c>
      <c r="O385" s="6" t="s">
        <v>904</v>
      </c>
      <c r="P385" s="6" t="s">
        <v>903</v>
      </c>
      <c r="Q385" s="6"/>
      <c r="R385" s="11"/>
      <c r="S385" s="11"/>
      <c r="T385" s="11"/>
      <c r="U385" s="6"/>
      <c r="V385" s="8" t="s">
        <v>103</v>
      </c>
      <c r="W385" s="25" t="s">
        <v>1777</v>
      </c>
    </row>
    <row r="386" spans="1:23" ht="15" customHeight="1" x14ac:dyDescent="0.25">
      <c r="A386" s="6" t="s">
        <v>905</v>
      </c>
      <c r="B386" s="6" t="s">
        <v>18</v>
      </c>
      <c r="C386" s="6" t="s">
        <v>19</v>
      </c>
      <c r="D386" s="3" t="s">
        <v>1399</v>
      </c>
      <c r="E386" s="9" t="s">
        <v>883</v>
      </c>
      <c r="F386" s="10">
        <v>75</v>
      </c>
      <c r="G386" s="10">
        <v>105</v>
      </c>
      <c r="H386" s="10">
        <v>40</v>
      </c>
      <c r="I386" s="10">
        <v>75</v>
      </c>
      <c r="J386" s="10">
        <v>70</v>
      </c>
      <c r="K386" s="9">
        <v>0</v>
      </c>
      <c r="L386" s="6" t="s">
        <v>34</v>
      </c>
      <c r="M386" s="6" t="s">
        <v>1538</v>
      </c>
      <c r="N386" s="6" t="s">
        <v>906</v>
      </c>
      <c r="O386" s="6" t="s">
        <v>907</v>
      </c>
      <c r="P386" s="6" t="s">
        <v>905</v>
      </c>
      <c r="Q386" s="6"/>
      <c r="R386" s="11"/>
      <c r="S386" s="11"/>
      <c r="T386" s="11"/>
      <c r="U386" s="6"/>
      <c r="V386" s="8" t="s">
        <v>44</v>
      </c>
      <c r="W386" t="s">
        <v>1784</v>
      </c>
    </row>
    <row r="387" spans="1:23" ht="15" customHeight="1" x14ac:dyDescent="0.25">
      <c r="A387" s="6" t="s">
        <v>908</v>
      </c>
      <c r="B387" s="6" t="s">
        <v>18</v>
      </c>
      <c r="C387" s="6" t="s">
        <v>26</v>
      </c>
      <c r="D387" s="3" t="s">
        <v>1400</v>
      </c>
      <c r="E387" s="9" t="s">
        <v>883</v>
      </c>
      <c r="F387" s="10">
        <v>20</v>
      </c>
      <c r="G387" s="10">
        <v>95</v>
      </c>
      <c r="H387" s="10">
        <v>30</v>
      </c>
      <c r="I387" s="10">
        <v>70</v>
      </c>
      <c r="J387" s="10">
        <v>45</v>
      </c>
      <c r="K387" s="9">
        <v>0</v>
      </c>
      <c r="L387" s="6" t="s">
        <v>34</v>
      </c>
      <c r="M387" s="6" t="s">
        <v>1540</v>
      </c>
      <c r="N387" s="22" t="s">
        <v>2352</v>
      </c>
      <c r="O387" s="6" t="s">
        <v>909</v>
      </c>
      <c r="P387" s="6" t="s">
        <v>908</v>
      </c>
      <c r="Q387" s="6"/>
      <c r="R387" s="11"/>
      <c r="S387" s="11"/>
      <c r="T387" s="11"/>
      <c r="U387" s="6"/>
      <c r="V387" s="8" t="s">
        <v>32</v>
      </c>
      <c r="W387" t="s">
        <v>1800</v>
      </c>
    </row>
    <row r="388" spans="1:23" ht="15" customHeight="1" x14ac:dyDescent="0.25">
      <c r="A388" s="6" t="s">
        <v>910</v>
      </c>
      <c r="B388" s="6" t="s">
        <v>18</v>
      </c>
      <c r="C388" s="6" t="s">
        <v>26</v>
      </c>
      <c r="D388" s="3" t="s">
        <v>1401</v>
      </c>
      <c r="E388" s="9" t="s">
        <v>883</v>
      </c>
      <c r="F388" s="10">
        <v>75</v>
      </c>
      <c r="G388" s="10">
        <v>95</v>
      </c>
      <c r="H388" s="10">
        <v>35</v>
      </c>
      <c r="I388" s="10">
        <v>55</v>
      </c>
      <c r="J388" s="10">
        <v>55</v>
      </c>
      <c r="K388" s="9">
        <v>0</v>
      </c>
      <c r="L388" s="6" t="s">
        <v>34</v>
      </c>
      <c r="M388" s="6" t="s">
        <v>1538</v>
      </c>
      <c r="N388" s="6" t="s">
        <v>2351</v>
      </c>
      <c r="O388" s="6" t="s">
        <v>911</v>
      </c>
      <c r="P388" s="6" t="s">
        <v>910</v>
      </c>
      <c r="Q388" s="6"/>
      <c r="R388" s="11"/>
      <c r="S388" s="11"/>
      <c r="T388" s="11"/>
      <c r="U388" s="6"/>
      <c r="V388" s="8" t="s">
        <v>32</v>
      </c>
      <c r="W388" t="s">
        <v>1801</v>
      </c>
    </row>
    <row r="389" spans="1:23" ht="15" customHeight="1" x14ac:dyDescent="0.25">
      <c r="A389" s="6" t="s">
        <v>912</v>
      </c>
      <c r="B389" s="6" t="s">
        <v>18</v>
      </c>
      <c r="C389" s="6" t="s">
        <v>88</v>
      </c>
      <c r="D389" s="3" t="s">
        <v>1402</v>
      </c>
      <c r="E389" s="9" t="s">
        <v>883</v>
      </c>
      <c r="F389" s="10">
        <v>85</v>
      </c>
      <c r="G389" s="10">
        <v>125</v>
      </c>
      <c r="H389" s="10">
        <v>60</v>
      </c>
      <c r="I389" s="10">
        <v>105</v>
      </c>
      <c r="J389" s="10">
        <v>70</v>
      </c>
      <c r="K389" s="9">
        <v>2</v>
      </c>
      <c r="L389" s="6" t="s">
        <v>21</v>
      </c>
      <c r="M389" s="6" t="s">
        <v>1541</v>
      </c>
      <c r="N389" s="6" t="s">
        <v>2449</v>
      </c>
      <c r="O389" s="6" t="s">
        <v>913</v>
      </c>
      <c r="P389" s="6" t="s">
        <v>912</v>
      </c>
      <c r="Q389" s="6"/>
      <c r="R389" s="11">
        <v>1</v>
      </c>
      <c r="S389" s="11">
        <v>1</v>
      </c>
      <c r="T389" s="11"/>
      <c r="U389" s="6"/>
      <c r="V389" s="8" t="s">
        <v>44</v>
      </c>
      <c r="W389" t="s">
        <v>1812</v>
      </c>
    </row>
    <row r="390" spans="1:23" ht="15" customHeight="1" x14ac:dyDescent="0.25">
      <c r="A390" s="6" t="s">
        <v>914</v>
      </c>
      <c r="B390" s="6" t="s">
        <v>18</v>
      </c>
      <c r="C390" s="6" t="s">
        <v>19</v>
      </c>
      <c r="D390" s="3" t="s">
        <v>1403</v>
      </c>
      <c r="E390" s="9" t="s">
        <v>883</v>
      </c>
      <c r="F390" s="10">
        <v>85</v>
      </c>
      <c r="G390" s="10">
        <v>70</v>
      </c>
      <c r="H390" s="10">
        <v>30</v>
      </c>
      <c r="I390" s="10">
        <v>45</v>
      </c>
      <c r="J390" s="10">
        <v>60</v>
      </c>
      <c r="K390" s="9">
        <v>1</v>
      </c>
      <c r="L390" s="6" t="s">
        <v>34</v>
      </c>
      <c r="M390" s="6" t="s">
        <v>1461</v>
      </c>
      <c r="N390" s="22" t="s">
        <v>2305</v>
      </c>
      <c r="O390" s="6" t="s">
        <v>915</v>
      </c>
      <c r="P390" s="6" t="s">
        <v>914</v>
      </c>
      <c r="Q390" s="6"/>
      <c r="R390" s="11"/>
      <c r="S390" s="11"/>
      <c r="T390" s="11"/>
      <c r="U390" s="6"/>
      <c r="V390" s="8" t="s">
        <v>32</v>
      </c>
      <c r="W390" t="s">
        <v>1822</v>
      </c>
    </row>
    <row r="391" spans="1:23" ht="15" customHeight="1" x14ac:dyDescent="0.25">
      <c r="A391" s="6" t="s">
        <v>916</v>
      </c>
      <c r="B391" s="6" t="s">
        <v>18</v>
      </c>
      <c r="C391" s="6" t="s">
        <v>26</v>
      </c>
      <c r="D391" s="3" t="s">
        <v>1404</v>
      </c>
      <c r="E391" s="9" t="s">
        <v>883</v>
      </c>
      <c r="F391" s="10">
        <v>30</v>
      </c>
      <c r="G391" s="10">
        <v>85</v>
      </c>
      <c r="H391" s="10">
        <v>40</v>
      </c>
      <c r="I391" s="10">
        <v>70</v>
      </c>
      <c r="J391" s="10">
        <v>55</v>
      </c>
      <c r="K391" s="9">
        <v>1</v>
      </c>
      <c r="L391" s="6"/>
      <c r="M391" s="6" t="s">
        <v>1538</v>
      </c>
      <c r="N391" s="6"/>
      <c r="O391" s="6" t="s">
        <v>917</v>
      </c>
      <c r="P391" s="6" t="s">
        <v>916</v>
      </c>
      <c r="Q391" s="6"/>
      <c r="R391" s="11"/>
      <c r="S391" s="11"/>
      <c r="T391" s="11"/>
      <c r="U391" s="6"/>
      <c r="V391" s="8" t="s">
        <v>918</v>
      </c>
      <c r="W391" t="s">
        <v>1841</v>
      </c>
    </row>
    <row r="392" spans="1:23" ht="15" customHeight="1" x14ac:dyDescent="0.25">
      <c r="A392" s="6" t="s">
        <v>919</v>
      </c>
      <c r="B392" s="6" t="s">
        <v>18</v>
      </c>
      <c r="C392" s="6" t="s">
        <v>30</v>
      </c>
      <c r="D392" s="3" t="s">
        <v>1405</v>
      </c>
      <c r="E392" s="9" t="s">
        <v>883</v>
      </c>
      <c r="F392" s="10">
        <v>80</v>
      </c>
      <c r="G392" s="10">
        <v>70</v>
      </c>
      <c r="H392" s="10">
        <v>50</v>
      </c>
      <c r="I392" s="10">
        <v>65</v>
      </c>
      <c r="J392" s="10">
        <v>65</v>
      </c>
      <c r="K392" s="9">
        <v>1</v>
      </c>
      <c r="L392" s="6" t="s">
        <v>74</v>
      </c>
      <c r="M392" s="6" t="s">
        <v>1461</v>
      </c>
      <c r="N392" s="6" t="s">
        <v>920</v>
      </c>
      <c r="O392" s="6" t="s">
        <v>921</v>
      </c>
      <c r="P392" s="6" t="s">
        <v>919</v>
      </c>
      <c r="Q392" s="6"/>
      <c r="R392" s="11"/>
      <c r="S392" s="11"/>
      <c r="T392" s="11"/>
      <c r="U392" s="6"/>
      <c r="V392" s="8" t="s">
        <v>44</v>
      </c>
      <c r="W392" t="s">
        <v>1861</v>
      </c>
    </row>
    <row r="393" spans="1:23" ht="15" customHeight="1" x14ac:dyDescent="0.25">
      <c r="A393" s="6" t="s">
        <v>922</v>
      </c>
      <c r="B393" s="6" t="s">
        <v>18</v>
      </c>
      <c r="C393" s="13" t="s">
        <v>19</v>
      </c>
      <c r="D393" s="3" t="s">
        <v>1406</v>
      </c>
      <c r="E393" s="9" t="s">
        <v>883</v>
      </c>
      <c r="F393" s="10">
        <v>35</v>
      </c>
      <c r="G393" s="10">
        <v>90</v>
      </c>
      <c r="H393" s="10">
        <v>50</v>
      </c>
      <c r="I393" s="10">
        <v>75</v>
      </c>
      <c r="J393" s="10">
        <v>55</v>
      </c>
      <c r="K393" s="9">
        <v>0</v>
      </c>
      <c r="L393" s="6" t="s">
        <v>34</v>
      </c>
      <c r="M393" s="6" t="s">
        <v>1536</v>
      </c>
      <c r="N393" s="22" t="s">
        <v>2373</v>
      </c>
      <c r="O393" s="6" t="s">
        <v>923</v>
      </c>
      <c r="P393" s="6" t="s">
        <v>922</v>
      </c>
      <c r="Q393" s="6"/>
      <c r="R393" s="11"/>
      <c r="S393" s="11"/>
      <c r="T393" s="11"/>
      <c r="U393" s="6"/>
      <c r="V393" s="8" t="s">
        <v>273</v>
      </c>
      <c r="W393" t="s">
        <v>1902</v>
      </c>
    </row>
    <row r="394" spans="1:23" ht="15" customHeight="1" x14ac:dyDescent="0.25">
      <c r="A394" s="6" t="s">
        <v>924</v>
      </c>
      <c r="B394" s="6" t="s">
        <v>18</v>
      </c>
      <c r="C394" s="13" t="s">
        <v>30</v>
      </c>
      <c r="D394" s="3" t="s">
        <v>1407</v>
      </c>
      <c r="E394" s="9" t="s">
        <v>883</v>
      </c>
      <c r="F394" s="10">
        <v>75</v>
      </c>
      <c r="G394" s="10">
        <v>70</v>
      </c>
      <c r="H394" s="10">
        <v>40</v>
      </c>
      <c r="I394" s="10">
        <v>70</v>
      </c>
      <c r="J394" s="10">
        <v>55</v>
      </c>
      <c r="K394" s="9">
        <v>0</v>
      </c>
      <c r="L394" s="6" t="s">
        <v>34</v>
      </c>
      <c r="M394" s="6" t="s">
        <v>1494</v>
      </c>
      <c r="N394" s="6" t="s">
        <v>925</v>
      </c>
      <c r="O394" s="6" t="s">
        <v>926</v>
      </c>
      <c r="P394" s="6" t="s">
        <v>924</v>
      </c>
      <c r="R394" s="11"/>
      <c r="S394" s="11"/>
      <c r="T394" s="11"/>
      <c r="U394" s="6"/>
      <c r="V394" s="8" t="s">
        <v>32</v>
      </c>
      <c r="W394" t="s">
        <v>1912</v>
      </c>
    </row>
    <row r="395" spans="1:23" ht="15" customHeight="1" x14ac:dyDescent="0.25">
      <c r="A395" s="6" t="s">
        <v>927</v>
      </c>
      <c r="B395" s="6" t="s">
        <v>18</v>
      </c>
      <c r="C395" s="13" t="s">
        <v>19</v>
      </c>
      <c r="D395" s="3" t="s">
        <v>1408</v>
      </c>
      <c r="E395" s="9" t="s">
        <v>883</v>
      </c>
      <c r="F395" s="10">
        <v>85</v>
      </c>
      <c r="G395" s="10">
        <v>100</v>
      </c>
      <c r="H395" s="10">
        <v>35</v>
      </c>
      <c r="I395" s="10">
        <v>60</v>
      </c>
      <c r="J395" s="10">
        <v>75</v>
      </c>
      <c r="K395" s="9">
        <v>0</v>
      </c>
      <c r="L395" s="6" t="s">
        <v>21</v>
      </c>
      <c r="M395" s="6" t="s">
        <v>1536</v>
      </c>
      <c r="N395" s="22" t="s">
        <v>2353</v>
      </c>
      <c r="O395" s="6" t="s">
        <v>928</v>
      </c>
      <c r="P395" s="6" t="s">
        <v>927</v>
      </c>
      <c r="Q395" s="6"/>
      <c r="R395" s="11"/>
      <c r="S395" s="11"/>
      <c r="T395" s="11"/>
      <c r="U395" s="6"/>
      <c r="V395" s="8" t="s">
        <v>32</v>
      </c>
      <c r="W395" t="s">
        <v>1927</v>
      </c>
    </row>
    <row r="396" spans="1:23" ht="15" customHeight="1" x14ac:dyDescent="0.25">
      <c r="A396" s="6" t="s">
        <v>929</v>
      </c>
      <c r="B396" s="6" t="s">
        <v>18</v>
      </c>
      <c r="C396" s="13" t="s">
        <v>30</v>
      </c>
      <c r="D396" s="3" t="s">
        <v>1409</v>
      </c>
      <c r="E396" s="9" t="s">
        <v>883</v>
      </c>
      <c r="F396" s="10">
        <v>75</v>
      </c>
      <c r="G396" s="10">
        <v>35</v>
      </c>
      <c r="H396" s="10">
        <v>65</v>
      </c>
      <c r="I396" s="10">
        <v>50</v>
      </c>
      <c r="J396" s="10">
        <v>40</v>
      </c>
      <c r="K396" s="9">
        <v>1</v>
      </c>
      <c r="L396" s="6" t="s">
        <v>34</v>
      </c>
      <c r="M396" s="6" t="s">
        <v>1536</v>
      </c>
      <c r="N396" s="6" t="s">
        <v>2306</v>
      </c>
      <c r="O396" s="6" t="s">
        <v>930</v>
      </c>
      <c r="P396" s="6" t="s">
        <v>929</v>
      </c>
      <c r="Q396" s="6"/>
      <c r="R396" s="11"/>
      <c r="S396" s="11"/>
      <c r="T396" s="11"/>
      <c r="U396" s="6"/>
      <c r="V396" s="8" t="s">
        <v>24</v>
      </c>
      <c r="W396" t="s">
        <v>1944</v>
      </c>
    </row>
    <row r="397" spans="1:23" ht="15" customHeight="1" x14ac:dyDescent="0.25">
      <c r="A397" s="6" t="s">
        <v>931</v>
      </c>
      <c r="B397" s="6" t="s">
        <v>18</v>
      </c>
      <c r="C397" s="13" t="s">
        <v>19</v>
      </c>
      <c r="D397" s="3" t="s">
        <v>1410</v>
      </c>
      <c r="E397" s="9" t="s">
        <v>883</v>
      </c>
      <c r="F397" s="10">
        <v>90</v>
      </c>
      <c r="G397" s="10">
        <v>75</v>
      </c>
      <c r="H397" s="10">
        <v>70</v>
      </c>
      <c r="I397" s="10">
        <v>30</v>
      </c>
      <c r="J397" s="10">
        <v>60</v>
      </c>
      <c r="K397" s="9">
        <v>0</v>
      </c>
      <c r="L397" s="6"/>
      <c r="M397" s="6" t="s">
        <v>1459</v>
      </c>
      <c r="N397" s="6" t="s">
        <v>901</v>
      </c>
      <c r="O397" s="6" t="s">
        <v>932</v>
      </c>
      <c r="P397" s="6" t="s">
        <v>931</v>
      </c>
      <c r="Q397" s="6"/>
      <c r="R397" s="11"/>
      <c r="S397" s="11"/>
      <c r="T397" s="11"/>
      <c r="U397" s="6"/>
      <c r="V397" s="8" t="s">
        <v>44</v>
      </c>
      <c r="W397" t="s">
        <v>1946</v>
      </c>
    </row>
    <row r="398" spans="1:23" ht="15" customHeight="1" x14ac:dyDescent="0.25">
      <c r="A398" s="6" t="s">
        <v>933</v>
      </c>
      <c r="B398" s="6" t="s">
        <v>18</v>
      </c>
      <c r="C398" s="13" t="s">
        <v>19</v>
      </c>
      <c r="D398" s="3" t="s">
        <v>1411</v>
      </c>
      <c r="E398" s="9" t="s">
        <v>883</v>
      </c>
      <c r="F398" s="10">
        <v>55</v>
      </c>
      <c r="G398" s="10">
        <v>70</v>
      </c>
      <c r="H398" s="10">
        <v>75</v>
      </c>
      <c r="I398" s="10">
        <v>45</v>
      </c>
      <c r="J398" s="10">
        <v>45</v>
      </c>
      <c r="K398" s="9">
        <v>2</v>
      </c>
      <c r="L398" s="6"/>
      <c r="M398" s="6" t="s">
        <v>1538</v>
      </c>
      <c r="N398" s="6" t="s">
        <v>2125</v>
      </c>
      <c r="O398" s="6" t="s">
        <v>934</v>
      </c>
      <c r="P398" s="6" t="s">
        <v>933</v>
      </c>
      <c r="Q398" s="6"/>
      <c r="R398" s="11"/>
      <c r="S398" s="11"/>
      <c r="T398" s="11"/>
      <c r="U398" s="6"/>
      <c r="V398" s="8" t="s">
        <v>44</v>
      </c>
      <c r="W398" t="s">
        <v>1952</v>
      </c>
    </row>
    <row r="399" spans="1:23" ht="15" customHeight="1" x14ac:dyDescent="0.25">
      <c r="A399" s="6" t="s">
        <v>935</v>
      </c>
      <c r="B399" s="6" t="s">
        <v>18</v>
      </c>
      <c r="C399" s="13" t="s">
        <v>50</v>
      </c>
      <c r="D399" s="3" t="s">
        <v>1412</v>
      </c>
      <c r="E399" s="9" t="s">
        <v>883</v>
      </c>
      <c r="F399" s="10">
        <v>70</v>
      </c>
      <c r="G399" s="10">
        <v>75</v>
      </c>
      <c r="H399" s="10">
        <v>30</v>
      </c>
      <c r="I399" s="10">
        <v>100</v>
      </c>
      <c r="J399" s="10">
        <v>45</v>
      </c>
      <c r="K399" s="9">
        <v>1</v>
      </c>
      <c r="L399" s="6"/>
      <c r="M399" s="6" t="s">
        <v>1536</v>
      </c>
      <c r="N399" s="6" t="s">
        <v>936</v>
      </c>
      <c r="O399" s="6" t="s">
        <v>937</v>
      </c>
      <c r="P399" s="6" t="s">
        <v>935</v>
      </c>
      <c r="Q399" s="6"/>
      <c r="R399" s="11"/>
      <c r="S399" s="11"/>
      <c r="T399" s="11"/>
      <c r="U399" s="6"/>
      <c r="V399" s="8" t="s">
        <v>41</v>
      </c>
      <c r="W399" t="s">
        <v>1965</v>
      </c>
    </row>
    <row r="400" spans="1:23" ht="15" customHeight="1" x14ac:dyDescent="0.25">
      <c r="A400" s="6" t="s">
        <v>938</v>
      </c>
      <c r="B400" s="6" t="s">
        <v>18</v>
      </c>
      <c r="C400" s="13" t="s">
        <v>30</v>
      </c>
      <c r="D400" s="3" t="s">
        <v>1413</v>
      </c>
      <c r="E400" s="9" t="s">
        <v>883</v>
      </c>
      <c r="F400" s="10">
        <v>55</v>
      </c>
      <c r="G400" s="10">
        <v>80</v>
      </c>
      <c r="H400" s="10">
        <v>50</v>
      </c>
      <c r="I400" s="10">
        <v>60</v>
      </c>
      <c r="J400" s="10">
        <v>55</v>
      </c>
      <c r="K400" s="9">
        <v>2</v>
      </c>
      <c r="L400" s="6" t="s">
        <v>34</v>
      </c>
      <c r="M400" s="6" t="s">
        <v>1461</v>
      </c>
      <c r="N400" s="6" t="s">
        <v>920</v>
      </c>
      <c r="O400" s="6" t="s">
        <v>939</v>
      </c>
      <c r="P400" s="6" t="s">
        <v>938</v>
      </c>
      <c r="Q400" s="6"/>
      <c r="R400" s="11"/>
      <c r="S400" s="11"/>
      <c r="T400" s="11"/>
      <c r="U400" s="6"/>
      <c r="V400" s="8" t="s">
        <v>32</v>
      </c>
      <c r="W400" t="s">
        <v>1988</v>
      </c>
    </row>
    <row r="401" spans="1:23" ht="15" customHeight="1" x14ac:dyDescent="0.25">
      <c r="A401" s="6" t="s">
        <v>940</v>
      </c>
      <c r="B401" s="6" t="s">
        <v>18</v>
      </c>
      <c r="C401" s="13" t="s">
        <v>50</v>
      </c>
      <c r="D401" s="3" t="s">
        <v>1414</v>
      </c>
      <c r="E401" s="9" t="s">
        <v>883</v>
      </c>
      <c r="F401" s="10">
        <v>50</v>
      </c>
      <c r="G401" s="10">
        <v>30</v>
      </c>
      <c r="H401" s="10">
        <v>80</v>
      </c>
      <c r="I401" s="10">
        <v>45</v>
      </c>
      <c r="J401" s="10">
        <v>30</v>
      </c>
      <c r="K401" s="9">
        <v>2</v>
      </c>
      <c r="L401" s="6" t="s">
        <v>34</v>
      </c>
      <c r="M401" s="6" t="s">
        <v>1542</v>
      </c>
      <c r="N401" s="6" t="s">
        <v>2126</v>
      </c>
      <c r="O401" s="6" t="s">
        <v>941</v>
      </c>
      <c r="P401" s="6" t="s">
        <v>940</v>
      </c>
      <c r="Q401" s="6"/>
      <c r="R401" s="11"/>
      <c r="S401" s="11"/>
      <c r="T401" s="11"/>
      <c r="U401" s="6"/>
      <c r="V401" s="8" t="s">
        <v>44</v>
      </c>
      <c r="W401" t="s">
        <v>1997</v>
      </c>
    </row>
    <row r="402" spans="1:23" ht="15" customHeight="1" x14ac:dyDescent="0.25">
      <c r="A402" s="6" t="s">
        <v>942</v>
      </c>
      <c r="B402" s="6" t="s">
        <v>18</v>
      </c>
      <c r="C402" s="13" t="s">
        <v>50</v>
      </c>
      <c r="D402" s="3" t="s">
        <v>1415</v>
      </c>
      <c r="E402" s="9" t="s">
        <v>883</v>
      </c>
      <c r="F402" s="10">
        <v>105</v>
      </c>
      <c r="G402" s="10">
        <v>50</v>
      </c>
      <c r="H402" s="10">
        <v>45</v>
      </c>
      <c r="I402" s="10">
        <v>25</v>
      </c>
      <c r="J402" s="10">
        <v>25</v>
      </c>
      <c r="K402" s="9">
        <v>0</v>
      </c>
      <c r="L402" s="6"/>
      <c r="M402" s="6" t="s">
        <v>1461</v>
      </c>
      <c r="N402" s="6" t="s">
        <v>943</v>
      </c>
      <c r="O402" s="6" t="s">
        <v>944</v>
      </c>
      <c r="P402" s="6" t="s">
        <v>942</v>
      </c>
      <c r="Q402" s="6"/>
      <c r="R402" s="11"/>
      <c r="S402" s="11"/>
      <c r="T402" s="11"/>
      <c r="U402" s="6"/>
      <c r="V402" s="8" t="s">
        <v>95</v>
      </c>
      <c r="W402" t="s">
        <v>2029</v>
      </c>
    </row>
    <row r="403" spans="1:23" ht="15" customHeight="1" x14ac:dyDescent="0.25">
      <c r="A403" s="6" t="s">
        <v>945</v>
      </c>
      <c r="B403" s="6" t="s">
        <v>18</v>
      </c>
      <c r="C403" s="13" t="s">
        <v>26</v>
      </c>
      <c r="D403" s="3" t="s">
        <v>1416</v>
      </c>
      <c r="E403" s="9" t="s">
        <v>883</v>
      </c>
      <c r="F403" s="10">
        <v>75</v>
      </c>
      <c r="G403" s="10">
        <v>85</v>
      </c>
      <c r="H403" s="10">
        <v>45</v>
      </c>
      <c r="I403" s="10">
        <v>35</v>
      </c>
      <c r="J403" s="10">
        <v>55</v>
      </c>
      <c r="K403" s="9">
        <v>1</v>
      </c>
      <c r="L403" s="6"/>
      <c r="M403" s="6" t="s">
        <v>1459</v>
      </c>
      <c r="N403" s="6"/>
      <c r="O403" s="6" t="s">
        <v>946</v>
      </c>
      <c r="P403" s="6" t="s">
        <v>945</v>
      </c>
      <c r="Q403" s="6"/>
      <c r="R403" s="11"/>
      <c r="S403" s="11"/>
      <c r="T403" s="11"/>
      <c r="U403" s="6"/>
      <c r="V403" s="8" t="s">
        <v>32</v>
      </c>
      <c r="W403" t="s">
        <v>2040</v>
      </c>
    </row>
    <row r="404" spans="1:23" ht="15" customHeight="1" x14ac:dyDescent="0.25">
      <c r="A404" s="6" t="s">
        <v>947</v>
      </c>
      <c r="B404" s="6" t="s">
        <v>69</v>
      </c>
      <c r="C404" s="13" t="s">
        <v>26</v>
      </c>
      <c r="D404" s="3" t="s">
        <v>1249</v>
      </c>
      <c r="E404" s="9" t="s">
        <v>883</v>
      </c>
      <c r="F404" s="10">
        <v>55</v>
      </c>
      <c r="G404" s="10">
        <v>80</v>
      </c>
      <c r="H404" s="10">
        <v>55</v>
      </c>
      <c r="I404" s="10">
        <v>50</v>
      </c>
      <c r="J404" s="10">
        <v>50</v>
      </c>
      <c r="K404" s="9">
        <v>1</v>
      </c>
      <c r="L404" s="6"/>
      <c r="M404" s="6" t="s">
        <v>1458</v>
      </c>
      <c r="N404" s="6" t="s">
        <v>948</v>
      </c>
      <c r="O404" s="6" t="s">
        <v>949</v>
      </c>
      <c r="P404" s="6" t="s">
        <v>947</v>
      </c>
      <c r="Q404" s="6"/>
      <c r="R404" s="11"/>
      <c r="S404" s="11"/>
      <c r="T404" s="11"/>
      <c r="U404" s="6"/>
      <c r="V404" s="8" t="s">
        <v>103</v>
      </c>
      <c r="W404" t="s">
        <v>1693</v>
      </c>
    </row>
    <row r="405" spans="1:23" ht="15" customHeight="1" x14ac:dyDescent="0.25">
      <c r="A405" s="6" t="s">
        <v>950</v>
      </c>
      <c r="B405" s="6" t="s">
        <v>69</v>
      </c>
      <c r="C405" s="13" t="s">
        <v>88</v>
      </c>
      <c r="D405" s="3" t="s">
        <v>1250</v>
      </c>
      <c r="E405" s="9" t="s">
        <v>883</v>
      </c>
      <c r="F405" s="10">
        <v>60</v>
      </c>
      <c r="G405" s="10">
        <v>65</v>
      </c>
      <c r="H405" s="10">
        <v>50</v>
      </c>
      <c r="I405" s="10">
        <v>65</v>
      </c>
      <c r="J405" s="10">
        <v>70</v>
      </c>
      <c r="K405" s="9">
        <v>1</v>
      </c>
      <c r="L405" s="6" t="s">
        <v>34</v>
      </c>
      <c r="M405" s="6" t="s">
        <v>1459</v>
      </c>
      <c r="N405" s="6" t="s">
        <v>951</v>
      </c>
      <c r="O405" s="6"/>
      <c r="P405" s="6" t="s">
        <v>950</v>
      </c>
      <c r="Q405" s="6"/>
      <c r="R405" s="11">
        <v>1</v>
      </c>
      <c r="S405" s="11"/>
      <c r="T405" s="11"/>
      <c r="U405" s="6"/>
      <c r="V405" s="8" t="s">
        <v>861</v>
      </c>
      <c r="W405" t="s">
        <v>1714</v>
      </c>
    </row>
    <row r="406" spans="1:23" ht="15" customHeight="1" x14ac:dyDescent="0.25">
      <c r="A406" s="6" t="s">
        <v>952</v>
      </c>
      <c r="B406" s="6" t="s">
        <v>69</v>
      </c>
      <c r="C406" s="13" t="s">
        <v>50</v>
      </c>
      <c r="D406" s="3" t="s">
        <v>1346</v>
      </c>
      <c r="E406" s="9" t="s">
        <v>883</v>
      </c>
      <c r="F406" s="10">
        <v>55</v>
      </c>
      <c r="G406" s="10">
        <v>80</v>
      </c>
      <c r="H406" s="10">
        <v>70</v>
      </c>
      <c r="I406" s="10">
        <v>65</v>
      </c>
      <c r="J406" s="10">
        <v>45</v>
      </c>
      <c r="K406" s="9">
        <v>1</v>
      </c>
      <c r="L406" s="6" t="s">
        <v>91</v>
      </c>
      <c r="M406" s="6" t="s">
        <v>1458</v>
      </c>
      <c r="N406" s="6" t="s">
        <v>953</v>
      </c>
      <c r="O406" s="6" t="s">
        <v>954</v>
      </c>
      <c r="P406" s="6" t="s">
        <v>952</v>
      </c>
      <c r="Q406" s="6"/>
      <c r="R406" s="11">
        <v>1</v>
      </c>
      <c r="S406" s="11"/>
      <c r="T406" s="11"/>
      <c r="U406" s="6"/>
      <c r="V406" s="8" t="s">
        <v>95</v>
      </c>
      <c r="W406" t="s">
        <v>1737</v>
      </c>
    </row>
    <row r="407" spans="1:23" ht="15" customHeight="1" x14ac:dyDescent="0.25">
      <c r="A407" s="6" t="s">
        <v>955</v>
      </c>
      <c r="B407" s="6" t="s">
        <v>69</v>
      </c>
      <c r="C407" s="13" t="s">
        <v>30</v>
      </c>
      <c r="D407" s="3" t="s">
        <v>1347</v>
      </c>
      <c r="E407" s="9" t="s">
        <v>883</v>
      </c>
      <c r="F407" s="10">
        <v>70</v>
      </c>
      <c r="G407" s="10">
        <v>80</v>
      </c>
      <c r="H407" s="10">
        <v>40</v>
      </c>
      <c r="I407" s="10">
        <v>65</v>
      </c>
      <c r="J407" s="10">
        <v>60</v>
      </c>
      <c r="K407" s="9">
        <v>0</v>
      </c>
      <c r="L407" s="6" t="s">
        <v>21</v>
      </c>
      <c r="M407" s="6" t="s">
        <v>1536</v>
      </c>
      <c r="N407" s="6" t="s">
        <v>956</v>
      </c>
      <c r="O407" s="6" t="s">
        <v>957</v>
      </c>
      <c r="P407" s="6" t="s">
        <v>955</v>
      </c>
      <c r="Q407" s="6"/>
      <c r="R407" s="11"/>
      <c r="S407" s="11"/>
      <c r="T407" s="11"/>
      <c r="U407" s="6"/>
      <c r="V407" s="8" t="s">
        <v>419</v>
      </c>
      <c r="W407" t="s">
        <v>1760</v>
      </c>
    </row>
    <row r="408" spans="1:23" ht="15" customHeight="1" x14ac:dyDescent="0.25">
      <c r="A408" s="6" t="s">
        <v>958</v>
      </c>
      <c r="B408" s="6" t="s">
        <v>69</v>
      </c>
      <c r="C408" s="13" t="s">
        <v>30</v>
      </c>
      <c r="D408" s="3" t="s">
        <v>1348</v>
      </c>
      <c r="E408" s="9" t="s">
        <v>883</v>
      </c>
      <c r="F408" s="10">
        <v>55</v>
      </c>
      <c r="G408" s="10">
        <v>80</v>
      </c>
      <c r="H408" s="10">
        <v>55</v>
      </c>
      <c r="I408" s="10">
        <v>50</v>
      </c>
      <c r="J408" s="10">
        <v>55</v>
      </c>
      <c r="K408" s="9">
        <v>0</v>
      </c>
      <c r="L408" s="6" t="s">
        <v>34</v>
      </c>
      <c r="M408" s="6" t="s">
        <v>1461</v>
      </c>
      <c r="N408" s="6" t="s">
        <v>959</v>
      </c>
      <c r="O408" s="6" t="s">
        <v>960</v>
      </c>
      <c r="P408" s="6" t="s">
        <v>958</v>
      </c>
      <c r="Q408" s="6"/>
      <c r="R408" s="11"/>
      <c r="S408" s="11"/>
      <c r="T408" s="11"/>
      <c r="U408" s="6"/>
      <c r="V408" s="8" t="s">
        <v>194</v>
      </c>
      <c r="W408" t="s">
        <v>1858</v>
      </c>
    </row>
    <row r="409" spans="1:23" ht="15" customHeight="1" x14ac:dyDescent="0.25">
      <c r="A409" s="6" t="s">
        <v>961</v>
      </c>
      <c r="B409" s="6" t="s">
        <v>69</v>
      </c>
      <c r="C409" s="13" t="s">
        <v>26</v>
      </c>
      <c r="D409" s="3" t="s">
        <v>1383</v>
      </c>
      <c r="E409" s="9" t="s">
        <v>883</v>
      </c>
      <c r="F409" s="10">
        <v>85</v>
      </c>
      <c r="G409" s="10">
        <v>65</v>
      </c>
      <c r="H409" s="10">
        <v>55</v>
      </c>
      <c r="I409" s="10">
        <v>65</v>
      </c>
      <c r="J409" s="10">
        <v>50</v>
      </c>
      <c r="K409" s="9">
        <v>1</v>
      </c>
      <c r="L409" s="6"/>
      <c r="M409" s="6" t="s">
        <v>1538</v>
      </c>
      <c r="N409" s="6" t="s">
        <v>2461</v>
      </c>
      <c r="O409" s="6"/>
      <c r="P409" s="6" t="s">
        <v>961</v>
      </c>
      <c r="Q409" s="6"/>
      <c r="R409" s="11"/>
      <c r="S409" s="11"/>
      <c r="T409" s="11"/>
      <c r="U409" s="6"/>
      <c r="V409" s="8" t="s">
        <v>962</v>
      </c>
      <c r="W409" t="s">
        <v>1886</v>
      </c>
    </row>
    <row r="410" spans="1:23" ht="15" customHeight="1" x14ac:dyDescent="0.25">
      <c r="A410" s="6" t="s">
        <v>963</v>
      </c>
      <c r="B410" s="6" t="s">
        <v>69</v>
      </c>
      <c r="C410" s="13" t="s">
        <v>19</v>
      </c>
      <c r="D410" s="3" t="s">
        <v>1417</v>
      </c>
      <c r="E410" s="9" t="s">
        <v>883</v>
      </c>
      <c r="F410" s="10">
        <v>55</v>
      </c>
      <c r="G410" s="10">
        <v>75</v>
      </c>
      <c r="H410" s="10">
        <v>75</v>
      </c>
      <c r="I410" s="10">
        <v>30</v>
      </c>
      <c r="J410" s="10">
        <v>45</v>
      </c>
      <c r="K410" s="9">
        <v>1</v>
      </c>
      <c r="L410" s="6" t="s">
        <v>34</v>
      </c>
      <c r="M410" s="6" t="s">
        <v>1458</v>
      </c>
      <c r="N410" s="6" t="s">
        <v>964</v>
      </c>
      <c r="O410" s="6" t="s">
        <v>965</v>
      </c>
      <c r="P410" s="6" t="s">
        <v>963</v>
      </c>
      <c r="Q410" s="6"/>
      <c r="R410" s="11"/>
      <c r="S410" s="11"/>
      <c r="T410" s="11"/>
      <c r="U410" s="6"/>
      <c r="V410" s="8" t="s">
        <v>76</v>
      </c>
      <c r="W410" t="s">
        <v>1948</v>
      </c>
    </row>
    <row r="411" spans="1:23" ht="15" customHeight="1" x14ac:dyDescent="0.25">
      <c r="A411" s="6" t="s">
        <v>966</v>
      </c>
      <c r="B411" s="6" t="s">
        <v>69</v>
      </c>
      <c r="C411" s="13" t="s">
        <v>19</v>
      </c>
      <c r="D411" s="3" t="s">
        <v>1214</v>
      </c>
      <c r="E411" s="9" t="s">
        <v>883</v>
      </c>
      <c r="F411" s="10">
        <v>60</v>
      </c>
      <c r="G411" s="10">
        <v>55</v>
      </c>
      <c r="H411" s="10">
        <v>85</v>
      </c>
      <c r="I411" s="10">
        <v>50</v>
      </c>
      <c r="J411" s="10">
        <v>45</v>
      </c>
      <c r="K411" s="9">
        <v>0</v>
      </c>
      <c r="L411" s="6" t="s">
        <v>34</v>
      </c>
      <c r="M411" s="6" t="s">
        <v>1459</v>
      </c>
      <c r="N411" s="6" t="s">
        <v>967</v>
      </c>
      <c r="O411" s="6"/>
      <c r="P411" s="6" t="s">
        <v>966</v>
      </c>
      <c r="Q411" s="6"/>
      <c r="R411" s="11"/>
      <c r="S411" s="11"/>
      <c r="T411" s="11"/>
      <c r="U411" s="6"/>
      <c r="V411" s="8" t="s">
        <v>968</v>
      </c>
      <c r="W411" t="s">
        <v>1958</v>
      </c>
    </row>
    <row r="412" spans="1:23" ht="15" customHeight="1" x14ac:dyDescent="0.25">
      <c r="A412" s="6" t="s">
        <v>969</v>
      </c>
      <c r="B412" s="6" t="s">
        <v>69</v>
      </c>
      <c r="C412" s="13" t="s">
        <v>30</v>
      </c>
      <c r="D412" s="3" t="s">
        <v>1195</v>
      </c>
      <c r="E412" s="9" t="s">
        <v>883</v>
      </c>
      <c r="F412" s="10">
        <v>55</v>
      </c>
      <c r="G412" s="10">
        <v>75</v>
      </c>
      <c r="H412" s="10">
        <v>55</v>
      </c>
      <c r="I412" s="10">
        <v>65</v>
      </c>
      <c r="J412" s="10">
        <v>55</v>
      </c>
      <c r="K412" s="9">
        <v>0</v>
      </c>
      <c r="L412" s="6" t="s">
        <v>34</v>
      </c>
      <c r="M412" s="6" t="s">
        <v>1459</v>
      </c>
      <c r="N412" s="6" t="s">
        <v>970</v>
      </c>
      <c r="O412" s="6" t="s">
        <v>971</v>
      </c>
      <c r="P412" s="6" t="s">
        <v>969</v>
      </c>
      <c r="Q412" s="6"/>
      <c r="R412" s="11"/>
      <c r="S412" s="11"/>
      <c r="T412" s="11"/>
      <c r="U412" s="6"/>
      <c r="V412" s="8" t="s">
        <v>85</v>
      </c>
      <c r="W412" t="s">
        <v>1960</v>
      </c>
    </row>
    <row r="413" spans="1:23" ht="15" customHeight="1" x14ac:dyDescent="0.25">
      <c r="A413" s="6" t="s">
        <v>972</v>
      </c>
      <c r="B413" s="6" t="s">
        <v>69</v>
      </c>
      <c r="C413" s="13" t="s">
        <v>50</v>
      </c>
      <c r="D413" s="3" t="s">
        <v>1194</v>
      </c>
      <c r="E413" s="9" t="s">
        <v>883</v>
      </c>
      <c r="F413" s="10">
        <v>50</v>
      </c>
      <c r="G413" s="10">
        <v>95</v>
      </c>
      <c r="H413" s="10">
        <v>40</v>
      </c>
      <c r="I413" s="10">
        <v>85</v>
      </c>
      <c r="J413" s="10">
        <v>60</v>
      </c>
      <c r="K413" s="9">
        <v>0</v>
      </c>
      <c r="M413" s="6" t="s">
        <v>1536</v>
      </c>
      <c r="N413" s="22" t="s">
        <v>2307</v>
      </c>
      <c r="O413" s="6" t="s">
        <v>973</v>
      </c>
      <c r="P413" s="6" t="s">
        <v>972</v>
      </c>
      <c r="Q413" s="6"/>
      <c r="R413" s="11"/>
      <c r="S413" s="11"/>
      <c r="T413" s="11"/>
      <c r="U413" s="6"/>
      <c r="V413" s="8" t="s">
        <v>206</v>
      </c>
      <c r="W413" t="s">
        <v>1999</v>
      </c>
    </row>
    <row r="414" spans="1:23" ht="15" customHeight="1" x14ac:dyDescent="0.25">
      <c r="A414" s="6" t="s">
        <v>974</v>
      </c>
      <c r="B414" s="6" t="s">
        <v>111</v>
      </c>
      <c r="C414" s="13" t="s">
        <v>26</v>
      </c>
      <c r="D414" s="3" t="s">
        <v>1383</v>
      </c>
      <c r="E414" s="9" t="s">
        <v>883</v>
      </c>
      <c r="F414" s="10">
        <v>75</v>
      </c>
      <c r="G414" s="10">
        <v>65</v>
      </c>
      <c r="H414" s="10">
        <v>35</v>
      </c>
      <c r="I414" s="10">
        <v>25</v>
      </c>
      <c r="J414" s="10">
        <v>50</v>
      </c>
      <c r="K414" s="9">
        <v>0</v>
      </c>
      <c r="L414" s="6" t="s">
        <v>21</v>
      </c>
      <c r="M414" s="6" t="s">
        <v>1459</v>
      </c>
      <c r="N414" s="6" t="s">
        <v>2354</v>
      </c>
      <c r="O414" s="6" t="s">
        <v>975</v>
      </c>
      <c r="P414" s="6" t="s">
        <v>974</v>
      </c>
      <c r="Q414" s="6"/>
      <c r="R414" s="11"/>
      <c r="S414" s="11"/>
      <c r="T414" s="11"/>
      <c r="U414" s="6"/>
      <c r="V414" s="8" t="s">
        <v>483</v>
      </c>
      <c r="W414" t="s">
        <v>1595</v>
      </c>
    </row>
    <row r="415" spans="1:23" ht="15" customHeight="1" x14ac:dyDescent="0.25">
      <c r="A415" s="6" t="s">
        <v>976</v>
      </c>
      <c r="B415" s="6" t="s">
        <v>111</v>
      </c>
      <c r="C415" s="13" t="s">
        <v>50</v>
      </c>
      <c r="D415" s="3" t="s">
        <v>1417</v>
      </c>
      <c r="E415" s="9" t="s">
        <v>883</v>
      </c>
      <c r="F415" s="10">
        <v>40</v>
      </c>
      <c r="G415" s="10">
        <v>25</v>
      </c>
      <c r="H415" s="10">
        <v>60</v>
      </c>
      <c r="I415" s="10">
        <v>30</v>
      </c>
      <c r="J415" s="10">
        <v>25</v>
      </c>
      <c r="K415" s="9">
        <v>3</v>
      </c>
      <c r="L415" s="6"/>
      <c r="M415" s="6" t="s">
        <v>1458</v>
      </c>
      <c r="N415" s="6" t="s">
        <v>2127</v>
      </c>
      <c r="O415" s="6"/>
      <c r="P415" s="6" t="s">
        <v>976</v>
      </c>
      <c r="Q415" s="6"/>
      <c r="R415" s="11"/>
      <c r="S415" s="11"/>
      <c r="T415" s="11"/>
      <c r="U415" s="6"/>
      <c r="V415" s="8" t="s">
        <v>24</v>
      </c>
      <c r="W415" t="s">
        <v>1795</v>
      </c>
    </row>
    <row r="416" spans="1:23" ht="15" customHeight="1" x14ac:dyDescent="0.25">
      <c r="A416" s="6" t="s">
        <v>977</v>
      </c>
      <c r="B416" s="6" t="s">
        <v>111</v>
      </c>
      <c r="C416" s="13" t="s">
        <v>50</v>
      </c>
      <c r="D416" s="3" t="s">
        <v>1214</v>
      </c>
      <c r="E416" s="9" t="s">
        <v>883</v>
      </c>
      <c r="F416" s="10">
        <v>65</v>
      </c>
      <c r="G416" s="10">
        <v>75</v>
      </c>
      <c r="H416" s="10">
        <v>70</v>
      </c>
      <c r="I416" s="10">
        <v>60</v>
      </c>
      <c r="J416" s="10">
        <v>50</v>
      </c>
      <c r="K416" s="9">
        <v>1</v>
      </c>
      <c r="L416" s="6" t="s">
        <v>74</v>
      </c>
      <c r="M416" s="6" t="s">
        <v>1543</v>
      </c>
      <c r="N416" s="6" t="s">
        <v>978</v>
      </c>
      <c r="O416" s="6" t="s">
        <v>979</v>
      </c>
      <c r="P416" s="6" t="s">
        <v>977</v>
      </c>
      <c r="Q416" s="6"/>
      <c r="R416" s="11"/>
      <c r="S416" s="11"/>
      <c r="T416" s="11"/>
      <c r="U416" s="6"/>
      <c r="V416" s="8" t="s">
        <v>32</v>
      </c>
      <c r="W416" t="s">
        <v>1894</v>
      </c>
    </row>
    <row r="417" spans="1:23" ht="15" customHeight="1" x14ac:dyDescent="0.25">
      <c r="A417" s="6" t="s">
        <v>980</v>
      </c>
      <c r="B417" s="6" t="s">
        <v>111</v>
      </c>
      <c r="C417" s="13" t="s">
        <v>30</v>
      </c>
      <c r="D417" s="3" t="s">
        <v>1195</v>
      </c>
      <c r="E417" s="9" t="s">
        <v>883</v>
      </c>
      <c r="F417" s="10">
        <v>65</v>
      </c>
      <c r="G417" s="10">
        <v>45</v>
      </c>
      <c r="H417" s="10">
        <v>85</v>
      </c>
      <c r="I417" s="10">
        <v>40</v>
      </c>
      <c r="J417" s="10">
        <v>45</v>
      </c>
      <c r="K417" s="9">
        <v>2</v>
      </c>
      <c r="L417" s="6"/>
      <c r="M417" s="6" t="s">
        <v>1458</v>
      </c>
      <c r="N417" s="6" t="s">
        <v>2128</v>
      </c>
      <c r="O417" s="6" t="s">
        <v>981</v>
      </c>
      <c r="P417" s="6" t="s">
        <v>980</v>
      </c>
      <c r="Q417" s="6"/>
      <c r="R417" s="11"/>
      <c r="S417" s="11"/>
      <c r="T417" s="11"/>
      <c r="U417" s="6"/>
      <c r="V417" s="8" t="s">
        <v>708</v>
      </c>
      <c r="W417" t="s">
        <v>2018</v>
      </c>
    </row>
    <row r="418" spans="1:23" ht="15" customHeight="1" x14ac:dyDescent="0.25">
      <c r="A418" s="6" t="s">
        <v>982</v>
      </c>
      <c r="B418" s="6" t="s">
        <v>111</v>
      </c>
      <c r="C418" s="13" t="s">
        <v>19</v>
      </c>
      <c r="D418" s="3" t="s">
        <v>1194</v>
      </c>
      <c r="E418" s="9" t="s">
        <v>883</v>
      </c>
      <c r="F418" s="10">
        <v>65</v>
      </c>
      <c r="G418" s="10">
        <v>70</v>
      </c>
      <c r="H418" s="10">
        <v>35</v>
      </c>
      <c r="I418" s="10">
        <v>45</v>
      </c>
      <c r="J418" s="10">
        <v>40</v>
      </c>
      <c r="K418" s="9">
        <v>0</v>
      </c>
      <c r="L418" s="6" t="s">
        <v>106</v>
      </c>
      <c r="M418" s="6" t="s">
        <v>1536</v>
      </c>
      <c r="N418" s="6" t="s">
        <v>983</v>
      </c>
      <c r="O418" s="6"/>
      <c r="P418" s="6" t="s">
        <v>982</v>
      </c>
      <c r="Q418" s="6"/>
      <c r="R418" s="11"/>
      <c r="S418" s="11"/>
      <c r="T418" s="11"/>
      <c r="U418" s="6"/>
      <c r="V418" s="8" t="s">
        <v>348</v>
      </c>
      <c r="W418" t="s">
        <v>2039</v>
      </c>
    </row>
    <row r="419" spans="1:23" ht="15" customHeight="1" x14ac:dyDescent="0.25">
      <c r="A419" s="6" t="s">
        <v>984</v>
      </c>
      <c r="B419" s="6" t="s">
        <v>1126</v>
      </c>
      <c r="C419" s="13" t="s">
        <v>19</v>
      </c>
      <c r="D419" s="3" t="s">
        <v>1418</v>
      </c>
      <c r="E419" s="9" t="s">
        <v>883</v>
      </c>
      <c r="F419" s="10">
        <v>110</v>
      </c>
      <c r="G419" s="10">
        <v>110</v>
      </c>
      <c r="H419" s="10">
        <v>110</v>
      </c>
      <c r="I419" s="10">
        <v>110</v>
      </c>
      <c r="J419" s="10">
        <v>55</v>
      </c>
      <c r="K419" s="9">
        <v>1</v>
      </c>
      <c r="L419" s="6"/>
      <c r="M419" s="6" t="s">
        <v>1536</v>
      </c>
      <c r="N419" s="6" t="s">
        <v>985</v>
      </c>
      <c r="O419" s="6" t="s">
        <v>986</v>
      </c>
      <c r="P419" s="6" t="s">
        <v>984</v>
      </c>
      <c r="Q419" s="6"/>
      <c r="R419" s="11"/>
      <c r="S419" s="11"/>
      <c r="T419" s="11"/>
      <c r="U419" s="6"/>
      <c r="V419" s="8" t="s">
        <v>146</v>
      </c>
      <c r="W419" t="s">
        <v>1583</v>
      </c>
    </row>
    <row r="420" spans="1:23" ht="15" customHeight="1" x14ac:dyDescent="0.25">
      <c r="A420" s="6" t="s">
        <v>987</v>
      </c>
      <c r="B420" s="6" t="s">
        <v>1126</v>
      </c>
      <c r="C420" s="13" t="s">
        <v>26</v>
      </c>
      <c r="D420" s="3" t="s">
        <v>1419</v>
      </c>
      <c r="E420" s="9" t="s">
        <v>883</v>
      </c>
      <c r="F420" s="10">
        <v>30</v>
      </c>
      <c r="G420" s="10">
        <v>65</v>
      </c>
      <c r="H420" s="10">
        <v>65</v>
      </c>
      <c r="I420" s="10">
        <v>40</v>
      </c>
      <c r="J420" s="10">
        <v>30</v>
      </c>
      <c r="K420" s="9">
        <v>2</v>
      </c>
      <c r="L420" s="6" t="s">
        <v>74</v>
      </c>
      <c r="M420" s="6" t="s">
        <v>1499</v>
      </c>
      <c r="N420" s="6" t="s">
        <v>2439</v>
      </c>
      <c r="P420" s="6" t="s">
        <v>987</v>
      </c>
      <c r="Q420" s="6" t="s">
        <v>2409</v>
      </c>
      <c r="R420" s="11"/>
      <c r="S420" s="11"/>
      <c r="T420" s="11"/>
      <c r="U420" s="6"/>
      <c r="V420" s="8" t="s">
        <v>32</v>
      </c>
      <c r="W420" t="s">
        <v>1592</v>
      </c>
    </row>
    <row r="421" spans="1:23" ht="15" customHeight="1" x14ac:dyDescent="0.25">
      <c r="A421" s="6" t="s">
        <v>988</v>
      </c>
      <c r="B421" s="6" t="s">
        <v>1126</v>
      </c>
      <c r="C421" s="13" t="s">
        <v>19</v>
      </c>
      <c r="D421" s="3" t="s">
        <v>1420</v>
      </c>
      <c r="E421" s="9" t="s">
        <v>883</v>
      </c>
      <c r="F421" s="10">
        <v>90</v>
      </c>
      <c r="G421" s="10">
        <v>100</v>
      </c>
      <c r="H421" s="10">
        <v>45</v>
      </c>
      <c r="I421" s="10">
        <v>40</v>
      </c>
      <c r="J421" s="10">
        <v>65</v>
      </c>
      <c r="K421" s="9">
        <v>0</v>
      </c>
      <c r="L421" s="6" t="s">
        <v>167</v>
      </c>
      <c r="M421" s="6" t="s">
        <v>1470</v>
      </c>
      <c r="N421" s="6" t="s">
        <v>989</v>
      </c>
      <c r="O421" s="6"/>
      <c r="P421" s="6" t="s">
        <v>988</v>
      </c>
      <c r="Q421" s="6" t="s">
        <v>990</v>
      </c>
      <c r="R421" s="11"/>
      <c r="S421" s="11"/>
      <c r="T421" s="11"/>
      <c r="U421" s="6"/>
      <c r="V421" s="8" t="s">
        <v>991</v>
      </c>
      <c r="W421" t="s">
        <v>1611</v>
      </c>
    </row>
    <row r="422" spans="1:23" ht="15" customHeight="1" x14ac:dyDescent="0.25">
      <c r="A422" s="6" t="s">
        <v>992</v>
      </c>
      <c r="B422" s="6" t="s">
        <v>1126</v>
      </c>
      <c r="C422" s="13" t="s">
        <v>26</v>
      </c>
      <c r="D422" s="3" t="s">
        <v>1421</v>
      </c>
      <c r="E422" s="9" t="s">
        <v>883</v>
      </c>
      <c r="F422" s="10">
        <v>70</v>
      </c>
      <c r="G422" s="10">
        <v>100</v>
      </c>
      <c r="H422" s="10">
        <v>55</v>
      </c>
      <c r="I422" s="10">
        <v>70</v>
      </c>
      <c r="J422" s="10">
        <v>65</v>
      </c>
      <c r="K422" s="9">
        <v>0</v>
      </c>
      <c r="L422" s="6" t="s">
        <v>167</v>
      </c>
      <c r="M422" s="6" t="s">
        <v>1544</v>
      </c>
      <c r="N422" s="22" t="s">
        <v>2473</v>
      </c>
      <c r="O422" s="6"/>
      <c r="P422" s="6" t="s">
        <v>992</v>
      </c>
      <c r="Q422" s="6" t="s">
        <v>2472</v>
      </c>
      <c r="R422" s="11"/>
      <c r="S422" s="11"/>
      <c r="T422" s="11"/>
      <c r="U422" s="6"/>
      <c r="V422" s="8" t="s">
        <v>487</v>
      </c>
      <c r="W422" t="s">
        <v>1623</v>
      </c>
    </row>
    <row r="423" spans="1:23" ht="15" customHeight="1" outlineLevel="1" x14ac:dyDescent="0.25">
      <c r="A423" s="6" t="s">
        <v>993</v>
      </c>
      <c r="B423" s="6" t="s">
        <v>1126</v>
      </c>
      <c r="C423" s="13" t="s">
        <v>30</v>
      </c>
      <c r="D423" s="3" t="s">
        <v>1422</v>
      </c>
      <c r="E423" s="9" t="s">
        <v>883</v>
      </c>
      <c r="F423" s="10">
        <v>45</v>
      </c>
      <c r="G423" s="10">
        <v>60</v>
      </c>
      <c r="H423" s="10">
        <v>55</v>
      </c>
      <c r="I423" s="10">
        <v>55</v>
      </c>
      <c r="J423" s="10">
        <v>40</v>
      </c>
      <c r="K423" s="9">
        <v>2</v>
      </c>
      <c r="L423" s="6"/>
      <c r="M423" s="6" t="s">
        <v>1544</v>
      </c>
      <c r="N423" s="6" t="s">
        <v>2129</v>
      </c>
      <c r="O423" s="6"/>
      <c r="P423" s="6" t="s">
        <v>993</v>
      </c>
      <c r="Q423" s="6" t="s">
        <v>2410</v>
      </c>
      <c r="R423" s="11"/>
      <c r="S423" s="11"/>
      <c r="T423" s="11"/>
      <c r="U423" s="6"/>
      <c r="V423" s="8" t="s">
        <v>512</v>
      </c>
      <c r="W423" t="s">
        <v>1687</v>
      </c>
    </row>
    <row r="424" spans="1:23" ht="15" customHeight="1" outlineLevel="1" x14ac:dyDescent="0.25">
      <c r="A424" s="6" t="s">
        <v>994</v>
      </c>
      <c r="B424" s="6" t="s">
        <v>1126</v>
      </c>
      <c r="C424" s="13" t="s">
        <v>50</v>
      </c>
      <c r="D424" s="3" t="s">
        <v>1423</v>
      </c>
      <c r="E424" s="9" t="s">
        <v>883</v>
      </c>
      <c r="F424" s="10">
        <v>70</v>
      </c>
      <c r="G424" s="10">
        <v>100</v>
      </c>
      <c r="H424" s="10">
        <v>35</v>
      </c>
      <c r="I424" s="10">
        <v>45</v>
      </c>
      <c r="J424" s="10">
        <v>75</v>
      </c>
      <c r="K424" s="9">
        <v>1</v>
      </c>
      <c r="L424" s="6" t="s">
        <v>91</v>
      </c>
      <c r="M424" s="6" t="s">
        <v>1545</v>
      </c>
      <c r="N424" s="22" t="s">
        <v>2293</v>
      </c>
      <c r="O424" s="6"/>
      <c r="P424" s="6" t="s">
        <v>994</v>
      </c>
      <c r="Q424" s="6"/>
      <c r="R424" s="11"/>
      <c r="S424" s="11"/>
      <c r="T424" s="11"/>
      <c r="U424" s="6"/>
      <c r="V424" s="8" t="s">
        <v>139</v>
      </c>
      <c r="W424" t="s">
        <v>1740</v>
      </c>
    </row>
    <row r="425" spans="1:23" ht="15" customHeight="1" outlineLevel="1" x14ac:dyDescent="0.25">
      <c r="A425" s="6" t="s">
        <v>995</v>
      </c>
      <c r="B425" s="6" t="s">
        <v>1126</v>
      </c>
      <c r="C425" s="13" t="s">
        <v>26</v>
      </c>
      <c r="D425" s="3" t="s">
        <v>1424</v>
      </c>
      <c r="E425" s="9" t="s">
        <v>883</v>
      </c>
      <c r="F425" s="10">
        <v>60</v>
      </c>
      <c r="G425" s="10">
        <v>75</v>
      </c>
      <c r="H425" s="10">
        <v>50</v>
      </c>
      <c r="I425" s="10">
        <v>60</v>
      </c>
      <c r="J425" s="10">
        <v>50</v>
      </c>
      <c r="K425" s="9">
        <v>1</v>
      </c>
      <c r="L425" s="6" t="s">
        <v>106</v>
      </c>
      <c r="M425" s="6" t="s">
        <v>1503</v>
      </c>
      <c r="N425" s="6" t="s">
        <v>996</v>
      </c>
      <c r="O425" s="6"/>
      <c r="P425" s="6" t="s">
        <v>995</v>
      </c>
      <c r="Q425" s="6" t="s">
        <v>2389</v>
      </c>
      <c r="R425" s="11"/>
      <c r="S425" s="11"/>
      <c r="T425" s="11"/>
      <c r="U425" s="6"/>
      <c r="V425" s="8" t="s">
        <v>512</v>
      </c>
      <c r="W425" t="s">
        <v>1797</v>
      </c>
    </row>
    <row r="426" spans="1:23" ht="15" customHeight="1" outlineLevel="1" x14ac:dyDescent="0.25">
      <c r="A426" s="6" t="s">
        <v>997</v>
      </c>
      <c r="B426" s="6" t="s">
        <v>1126</v>
      </c>
      <c r="C426" s="13" t="s">
        <v>19</v>
      </c>
      <c r="D426" s="3" t="s">
        <v>1425</v>
      </c>
      <c r="E426" s="9" t="s">
        <v>883</v>
      </c>
      <c r="F426" s="10">
        <v>50</v>
      </c>
      <c r="G426" s="10">
        <v>95</v>
      </c>
      <c r="H426" s="10">
        <v>25</v>
      </c>
      <c r="I426" s="10">
        <v>60</v>
      </c>
      <c r="J426" s="10">
        <v>70</v>
      </c>
      <c r="K426" s="9">
        <v>1</v>
      </c>
      <c r="L426" s="6" t="s">
        <v>167</v>
      </c>
      <c r="M426" s="6" t="s">
        <v>1535</v>
      </c>
      <c r="N426" s="6" t="s">
        <v>2355</v>
      </c>
      <c r="O426" s="6" t="s">
        <v>998</v>
      </c>
      <c r="P426" s="6" t="s">
        <v>997</v>
      </c>
      <c r="Q426" s="6"/>
      <c r="R426" s="11"/>
      <c r="S426" s="11">
        <v>1</v>
      </c>
      <c r="T426" s="11"/>
      <c r="U426" s="6"/>
      <c r="V426" s="8" t="s">
        <v>307</v>
      </c>
      <c r="W426" t="s">
        <v>1798</v>
      </c>
    </row>
    <row r="427" spans="1:23" ht="15" customHeight="1" outlineLevel="1" x14ac:dyDescent="0.25">
      <c r="A427" s="6" t="s">
        <v>999</v>
      </c>
      <c r="B427" s="6" t="s">
        <v>1126</v>
      </c>
      <c r="C427" s="13" t="s">
        <v>88</v>
      </c>
      <c r="D427" s="3" t="s">
        <v>1426</v>
      </c>
      <c r="E427" s="9" t="s">
        <v>883</v>
      </c>
      <c r="F427" s="10">
        <v>70</v>
      </c>
      <c r="G427" s="10">
        <v>90</v>
      </c>
      <c r="H427" s="10">
        <v>40</v>
      </c>
      <c r="I427" s="10">
        <v>65</v>
      </c>
      <c r="J427" s="10">
        <v>65</v>
      </c>
      <c r="K427" s="9">
        <v>0</v>
      </c>
      <c r="L427" s="6" t="s">
        <v>221</v>
      </c>
      <c r="M427" s="6" t="s">
        <v>1537</v>
      </c>
      <c r="N427" s="6" t="s">
        <v>2356</v>
      </c>
      <c r="O427" s="6"/>
      <c r="P427" s="6" t="s">
        <v>999</v>
      </c>
      <c r="Q427" s="6"/>
      <c r="R427" s="11">
        <v>1</v>
      </c>
      <c r="S427" s="11"/>
      <c r="T427" s="11"/>
      <c r="U427" s="6"/>
      <c r="V427" s="8" t="s">
        <v>24</v>
      </c>
      <c r="W427" t="s">
        <v>1816</v>
      </c>
    </row>
    <row r="428" spans="1:23" ht="15" customHeight="1" outlineLevel="1" x14ac:dyDescent="0.25">
      <c r="A428" s="6" t="s">
        <v>1000</v>
      </c>
      <c r="B428" s="6" t="s">
        <v>1126</v>
      </c>
      <c r="C428" s="13" t="s">
        <v>50</v>
      </c>
      <c r="D428" s="3" t="s">
        <v>1427</v>
      </c>
      <c r="E428" s="9" t="s">
        <v>883</v>
      </c>
      <c r="F428" s="10">
        <v>90</v>
      </c>
      <c r="G428" s="10">
        <v>110</v>
      </c>
      <c r="H428" s="10">
        <v>50</v>
      </c>
      <c r="I428" s="10">
        <v>75</v>
      </c>
      <c r="J428" s="10">
        <v>65</v>
      </c>
      <c r="K428" s="9">
        <v>0</v>
      </c>
      <c r="L428" s="6"/>
      <c r="M428" s="6" t="s">
        <v>1503</v>
      </c>
      <c r="N428" s="22" t="s">
        <v>2357</v>
      </c>
      <c r="O428" s="6"/>
      <c r="P428" s="6" t="s">
        <v>1000</v>
      </c>
      <c r="Q428" s="22" t="s">
        <v>2390</v>
      </c>
      <c r="R428" s="11"/>
      <c r="S428" s="11"/>
      <c r="T428" s="11"/>
      <c r="U428" s="6"/>
      <c r="V428" s="8" t="s">
        <v>1001</v>
      </c>
      <c r="W428" t="s">
        <v>1860</v>
      </c>
    </row>
    <row r="429" spans="1:23" ht="15" customHeight="1" outlineLevel="1" x14ac:dyDescent="0.25">
      <c r="A429" s="6" t="s">
        <v>1002</v>
      </c>
      <c r="B429" s="6" t="s">
        <v>1126</v>
      </c>
      <c r="C429" s="13" t="s">
        <v>30</v>
      </c>
      <c r="D429" s="3" t="s">
        <v>1428</v>
      </c>
      <c r="E429" s="9" t="s">
        <v>883</v>
      </c>
      <c r="F429" s="10">
        <v>50</v>
      </c>
      <c r="G429" s="10">
        <v>80</v>
      </c>
      <c r="H429" s="10">
        <v>45</v>
      </c>
      <c r="I429" s="10">
        <v>50</v>
      </c>
      <c r="J429" s="10">
        <v>60</v>
      </c>
      <c r="K429" s="9">
        <v>1</v>
      </c>
      <c r="L429" s="6" t="s">
        <v>167</v>
      </c>
      <c r="M429" s="6" t="s">
        <v>1470</v>
      </c>
      <c r="N429" s="22" t="s">
        <v>2294</v>
      </c>
      <c r="O429" s="6"/>
      <c r="P429" s="6" t="s">
        <v>1002</v>
      </c>
      <c r="Q429" s="22" t="s">
        <v>2391</v>
      </c>
      <c r="R429" s="11"/>
      <c r="S429" s="11"/>
      <c r="T429" s="11"/>
      <c r="U429" s="6"/>
      <c r="V429" s="8" t="s">
        <v>487</v>
      </c>
      <c r="W429" t="s">
        <v>1883</v>
      </c>
    </row>
    <row r="430" spans="1:23" ht="15" customHeight="1" outlineLevel="1" x14ac:dyDescent="0.25">
      <c r="A430" s="6" t="s">
        <v>1003</v>
      </c>
      <c r="B430" s="6" t="s">
        <v>1126</v>
      </c>
      <c r="C430" s="13" t="s">
        <v>30</v>
      </c>
      <c r="D430" s="3" t="s">
        <v>1429</v>
      </c>
      <c r="E430" s="9" t="s">
        <v>883</v>
      </c>
      <c r="F430" s="10">
        <v>65</v>
      </c>
      <c r="G430" s="10">
        <v>85</v>
      </c>
      <c r="H430" s="10">
        <v>50</v>
      </c>
      <c r="I430" s="10">
        <v>60</v>
      </c>
      <c r="J430" s="10">
        <v>60</v>
      </c>
      <c r="K430" s="9">
        <v>2</v>
      </c>
      <c r="L430" s="6" t="s">
        <v>106</v>
      </c>
      <c r="M430" s="6" t="s">
        <v>1546</v>
      </c>
      <c r="N430" s="22" t="s">
        <v>2358</v>
      </c>
      <c r="O430" s="6"/>
      <c r="P430" s="6" t="s">
        <v>1003</v>
      </c>
      <c r="Q430" s="6" t="s">
        <v>2424</v>
      </c>
      <c r="R430" s="11"/>
      <c r="S430" s="11"/>
      <c r="T430" s="11"/>
      <c r="U430" s="6"/>
      <c r="V430" s="8" t="s">
        <v>494</v>
      </c>
      <c r="W430" t="s">
        <v>1906</v>
      </c>
    </row>
    <row r="431" spans="1:23" ht="15" customHeight="1" outlineLevel="1" x14ac:dyDescent="0.25">
      <c r="A431" s="6" t="s">
        <v>1004</v>
      </c>
      <c r="B431" s="6" t="s">
        <v>1126</v>
      </c>
      <c r="C431" s="13" t="s">
        <v>19</v>
      </c>
      <c r="D431" s="3" t="s">
        <v>1430</v>
      </c>
      <c r="E431" s="9" t="s">
        <v>883</v>
      </c>
      <c r="F431" s="10">
        <v>40</v>
      </c>
      <c r="G431" s="10">
        <v>100</v>
      </c>
      <c r="H431" s="10">
        <v>30</v>
      </c>
      <c r="I431" s="10">
        <v>95</v>
      </c>
      <c r="J431" s="10">
        <v>55</v>
      </c>
      <c r="K431" s="9">
        <v>0</v>
      </c>
      <c r="L431" s="6" t="s">
        <v>91</v>
      </c>
      <c r="M431" s="6" t="s">
        <v>1503</v>
      </c>
      <c r="N431" s="6" t="s">
        <v>1005</v>
      </c>
      <c r="O431" s="6"/>
      <c r="P431" s="6" t="s">
        <v>1004</v>
      </c>
      <c r="Q431" s="6" t="s">
        <v>1006</v>
      </c>
      <c r="R431" s="11"/>
      <c r="S431" s="11"/>
      <c r="T431" s="11"/>
      <c r="U431" s="6"/>
      <c r="V431" s="8" t="s">
        <v>348</v>
      </c>
      <c r="W431" t="s">
        <v>1911</v>
      </c>
    </row>
    <row r="432" spans="1:23" ht="15" customHeight="1" outlineLevel="1" x14ac:dyDescent="0.25">
      <c r="A432" s="6" t="s">
        <v>1007</v>
      </c>
      <c r="B432" s="6" t="s">
        <v>1126</v>
      </c>
      <c r="C432" s="13" t="s">
        <v>50</v>
      </c>
      <c r="D432" s="3" t="s">
        <v>1431</v>
      </c>
      <c r="E432" s="9" t="s">
        <v>883</v>
      </c>
      <c r="F432" s="10">
        <v>45</v>
      </c>
      <c r="G432" s="10">
        <v>60</v>
      </c>
      <c r="H432" s="10">
        <v>70</v>
      </c>
      <c r="I432" s="10">
        <v>35</v>
      </c>
      <c r="J432" s="10">
        <v>45</v>
      </c>
      <c r="K432" s="9">
        <v>2</v>
      </c>
      <c r="L432" s="6" t="s">
        <v>91</v>
      </c>
      <c r="M432" s="6" t="s">
        <v>1499</v>
      </c>
      <c r="N432" s="6" t="s">
        <v>2130</v>
      </c>
      <c r="O432" s="6"/>
      <c r="P432" s="6" t="s">
        <v>1007</v>
      </c>
      <c r="Q432" s="6" t="s">
        <v>2397</v>
      </c>
      <c r="R432" s="11">
        <v>1</v>
      </c>
      <c r="S432" s="11"/>
      <c r="T432" s="11"/>
      <c r="U432" s="6"/>
      <c r="V432" s="8" t="s">
        <v>32</v>
      </c>
      <c r="W432" t="s">
        <v>1985</v>
      </c>
    </row>
    <row r="433" spans="1:23" ht="15" customHeight="1" outlineLevel="1" x14ac:dyDescent="0.25">
      <c r="A433" s="6" t="s">
        <v>1008</v>
      </c>
      <c r="B433" s="6" t="s">
        <v>155</v>
      </c>
      <c r="C433" s="13" t="s">
        <v>50</v>
      </c>
      <c r="D433" s="3" t="s">
        <v>1346</v>
      </c>
      <c r="E433" s="9" t="s">
        <v>883</v>
      </c>
      <c r="F433" s="10">
        <v>40</v>
      </c>
      <c r="G433" s="10">
        <v>45</v>
      </c>
      <c r="H433" s="10">
        <v>80</v>
      </c>
      <c r="I433" s="10">
        <v>55</v>
      </c>
      <c r="J433" s="10">
        <v>30</v>
      </c>
      <c r="K433" s="9">
        <v>0</v>
      </c>
      <c r="L433" s="6"/>
      <c r="M433" s="6" t="s">
        <v>1547</v>
      </c>
      <c r="N433" s="6" t="s">
        <v>1009</v>
      </c>
      <c r="O433" s="6"/>
      <c r="P433" s="6" t="s">
        <v>1008</v>
      </c>
      <c r="Q433" s="6" t="s">
        <v>1010</v>
      </c>
      <c r="R433" s="11"/>
      <c r="S433" s="11"/>
      <c r="T433" s="11"/>
      <c r="U433" s="6"/>
      <c r="V433" s="8" t="s">
        <v>161</v>
      </c>
      <c r="W433" t="s">
        <v>1610</v>
      </c>
    </row>
    <row r="434" spans="1:23" ht="15" customHeight="1" outlineLevel="1" x14ac:dyDescent="0.25">
      <c r="A434" s="6" t="s">
        <v>1011</v>
      </c>
      <c r="B434" s="6" t="s">
        <v>155</v>
      </c>
      <c r="C434" s="13" t="s">
        <v>19</v>
      </c>
      <c r="D434" s="3" t="s">
        <v>1347</v>
      </c>
      <c r="E434" s="9" t="s">
        <v>883</v>
      </c>
      <c r="F434" s="10">
        <v>55</v>
      </c>
      <c r="G434" s="10">
        <v>75</v>
      </c>
      <c r="H434" s="10">
        <v>50</v>
      </c>
      <c r="I434" s="10">
        <v>60</v>
      </c>
      <c r="J434" s="10">
        <v>55</v>
      </c>
      <c r="K434" s="9">
        <v>1</v>
      </c>
      <c r="L434" s="6"/>
      <c r="M434" s="6" t="s">
        <v>1503</v>
      </c>
      <c r="N434" s="6" t="s">
        <v>1012</v>
      </c>
      <c r="O434" s="6"/>
      <c r="P434" s="6" t="s">
        <v>1011</v>
      </c>
      <c r="Q434" s="6" t="s">
        <v>2419</v>
      </c>
      <c r="R434" s="11"/>
      <c r="S434" s="11"/>
      <c r="T434" s="11"/>
      <c r="U434" s="6"/>
      <c r="V434" s="8" t="s">
        <v>32</v>
      </c>
      <c r="W434" t="s">
        <v>1710</v>
      </c>
    </row>
    <row r="435" spans="1:23" ht="15" customHeight="1" outlineLevel="1" x14ac:dyDescent="0.25">
      <c r="A435" s="6" t="s">
        <v>1013</v>
      </c>
      <c r="B435" s="6" t="s">
        <v>155</v>
      </c>
      <c r="C435" s="13" t="s">
        <v>30</v>
      </c>
      <c r="D435" s="3" t="s">
        <v>1348</v>
      </c>
      <c r="E435" s="9" t="s">
        <v>883</v>
      </c>
      <c r="F435" s="10">
        <v>70</v>
      </c>
      <c r="G435" s="10">
        <v>60</v>
      </c>
      <c r="H435" s="10">
        <v>80</v>
      </c>
      <c r="I435" s="10">
        <v>30</v>
      </c>
      <c r="J435" s="10">
        <v>55</v>
      </c>
      <c r="K435" s="9">
        <v>1</v>
      </c>
      <c r="L435" s="6" t="s">
        <v>91</v>
      </c>
      <c r="M435" s="6" t="s">
        <v>1544</v>
      </c>
      <c r="N435" s="6" t="s">
        <v>1014</v>
      </c>
      <c r="O435" s="6"/>
      <c r="P435" s="6" t="s">
        <v>1013</v>
      </c>
      <c r="Q435" s="6" t="s">
        <v>1015</v>
      </c>
      <c r="R435" s="11"/>
      <c r="S435" s="11"/>
      <c r="T435" s="11"/>
      <c r="U435" s="6"/>
      <c r="V435" s="8" t="s">
        <v>103</v>
      </c>
      <c r="W435" t="s">
        <v>1776</v>
      </c>
    </row>
    <row r="436" spans="1:23" ht="15" customHeight="1" outlineLevel="1" x14ac:dyDescent="0.25">
      <c r="A436" s="6" t="s">
        <v>1016</v>
      </c>
      <c r="B436" s="6" t="s">
        <v>155</v>
      </c>
      <c r="C436" s="13" t="s">
        <v>50</v>
      </c>
      <c r="D436" s="3" t="s">
        <v>1383</v>
      </c>
      <c r="E436" s="9" t="s">
        <v>883</v>
      </c>
      <c r="F436" s="10">
        <v>50</v>
      </c>
      <c r="G436" s="10">
        <v>60</v>
      </c>
      <c r="H436" s="10">
        <v>100</v>
      </c>
      <c r="I436" s="10">
        <v>70</v>
      </c>
      <c r="J436" s="10">
        <v>35</v>
      </c>
      <c r="K436" s="9">
        <v>3</v>
      </c>
      <c r="M436" s="6" t="s">
        <v>1541</v>
      </c>
      <c r="N436" s="22" t="s">
        <v>2131</v>
      </c>
      <c r="O436" s="6"/>
      <c r="P436" s="6" t="s">
        <v>1016</v>
      </c>
      <c r="Q436" s="6"/>
      <c r="R436" s="11">
        <v>1</v>
      </c>
      <c r="S436" s="11">
        <v>1</v>
      </c>
      <c r="T436" s="11"/>
      <c r="U436" s="6"/>
      <c r="V436" s="8" t="s">
        <v>32</v>
      </c>
      <c r="W436" t="s">
        <v>1872</v>
      </c>
    </row>
    <row r="437" spans="1:23" ht="15" customHeight="1" outlineLevel="1" x14ac:dyDescent="0.25">
      <c r="A437" s="6" t="s">
        <v>1017</v>
      </c>
      <c r="B437" s="6" t="s">
        <v>155</v>
      </c>
      <c r="C437" s="13" t="s">
        <v>19</v>
      </c>
      <c r="D437" s="3" t="s">
        <v>1417</v>
      </c>
      <c r="E437" s="9" t="s">
        <v>883</v>
      </c>
      <c r="F437" s="10">
        <v>75</v>
      </c>
      <c r="G437" s="10">
        <v>75</v>
      </c>
      <c r="H437" s="10">
        <v>75</v>
      </c>
      <c r="I437" s="10">
        <v>75</v>
      </c>
      <c r="J437" s="10">
        <v>70</v>
      </c>
      <c r="K437" s="9">
        <v>0</v>
      </c>
      <c r="L437" s="6" t="s">
        <v>167</v>
      </c>
      <c r="M437" s="6" t="s">
        <v>1470</v>
      </c>
      <c r="N437" s="22" t="s">
        <v>2450</v>
      </c>
      <c r="O437" s="6"/>
      <c r="P437" s="6" t="s">
        <v>1017</v>
      </c>
      <c r="Q437" s="22" t="s">
        <v>2403</v>
      </c>
      <c r="R437" s="11"/>
      <c r="S437" s="11"/>
      <c r="T437" s="11"/>
      <c r="U437" s="6"/>
      <c r="V437" s="8" t="s">
        <v>129</v>
      </c>
      <c r="W437" t="s">
        <v>1957</v>
      </c>
    </row>
    <row r="438" spans="1:23" ht="15" customHeight="1" outlineLevel="1" x14ac:dyDescent="0.25">
      <c r="A438" s="6" t="s">
        <v>1018</v>
      </c>
      <c r="B438" s="6" t="s">
        <v>155</v>
      </c>
      <c r="C438" s="13" t="s">
        <v>88</v>
      </c>
      <c r="D438" s="3" t="s">
        <v>1214</v>
      </c>
      <c r="E438" s="9" t="s">
        <v>883</v>
      </c>
      <c r="F438" s="10">
        <v>60</v>
      </c>
      <c r="G438" s="10">
        <v>100</v>
      </c>
      <c r="H438" s="10">
        <v>50</v>
      </c>
      <c r="I438" s="10">
        <v>80</v>
      </c>
      <c r="J438" s="10">
        <v>70</v>
      </c>
      <c r="K438" s="9">
        <v>1</v>
      </c>
      <c r="L438" s="6" t="s">
        <v>167</v>
      </c>
      <c r="M438" s="6" t="s">
        <v>1536</v>
      </c>
      <c r="N438" s="22" t="s">
        <v>2132</v>
      </c>
      <c r="O438" s="6"/>
      <c r="P438" s="6" t="s">
        <v>1018</v>
      </c>
      <c r="Q438" s="6"/>
      <c r="R438" s="11">
        <v>1</v>
      </c>
      <c r="S438" s="11">
        <v>1</v>
      </c>
      <c r="T438" s="11"/>
      <c r="U438" s="6"/>
      <c r="V438" s="8" t="s">
        <v>32</v>
      </c>
      <c r="W438" t="s">
        <v>1964</v>
      </c>
    </row>
    <row r="439" spans="1:23" ht="15" customHeight="1" outlineLevel="1" x14ac:dyDescent="0.25">
      <c r="A439" s="6" t="s">
        <v>1019</v>
      </c>
      <c r="B439" s="6" t="s">
        <v>155</v>
      </c>
      <c r="C439" s="13" t="s">
        <v>26</v>
      </c>
      <c r="D439" s="3" t="s">
        <v>1195</v>
      </c>
      <c r="E439" s="9" t="s">
        <v>883</v>
      </c>
      <c r="F439" s="10">
        <v>45</v>
      </c>
      <c r="G439" s="10">
        <v>65</v>
      </c>
      <c r="H439" s="10">
        <v>60</v>
      </c>
      <c r="I439" s="10">
        <v>45</v>
      </c>
      <c r="J439" s="10">
        <v>50</v>
      </c>
      <c r="K439" s="9">
        <v>1</v>
      </c>
      <c r="L439" s="6" t="s">
        <v>91</v>
      </c>
      <c r="M439" s="6" t="s">
        <v>1548</v>
      </c>
      <c r="N439" s="6" t="s">
        <v>2133</v>
      </c>
      <c r="O439" s="6" t="s">
        <v>1020</v>
      </c>
      <c r="P439" s="6" t="s">
        <v>1019</v>
      </c>
      <c r="Q439" s="6"/>
      <c r="R439" s="11"/>
      <c r="S439" s="11"/>
      <c r="T439" s="11"/>
      <c r="U439" s="6"/>
      <c r="V439" s="8" t="s">
        <v>146</v>
      </c>
      <c r="W439" t="s">
        <v>1975</v>
      </c>
    </row>
    <row r="440" spans="1:23" ht="60" outlineLevel="1" x14ac:dyDescent="0.25">
      <c r="A440" s="6" t="s">
        <v>1021</v>
      </c>
      <c r="B440" s="6" t="s">
        <v>171</v>
      </c>
      <c r="C440" s="13" t="s">
        <v>50</v>
      </c>
      <c r="D440" s="3" t="s">
        <v>1346</v>
      </c>
      <c r="E440" s="9" t="s">
        <v>883</v>
      </c>
      <c r="F440" s="10">
        <v>105</v>
      </c>
      <c r="G440" s="10">
        <v>50</v>
      </c>
      <c r="H440" s="10">
        <v>85</v>
      </c>
      <c r="I440" s="10">
        <v>35</v>
      </c>
      <c r="J440" s="10">
        <v>40</v>
      </c>
      <c r="K440" s="9">
        <v>2</v>
      </c>
      <c r="L440" s="6"/>
      <c r="M440" s="6" t="s">
        <v>1536</v>
      </c>
      <c r="N440" s="22" t="s">
        <v>2374</v>
      </c>
      <c r="O440" s="6"/>
      <c r="P440" s="6" t="s">
        <v>1021</v>
      </c>
      <c r="Q440" s="6"/>
      <c r="R440" s="11"/>
      <c r="S440" s="11"/>
      <c r="T440" s="11"/>
      <c r="U440" s="6"/>
      <c r="V440" s="8" t="s">
        <v>546</v>
      </c>
      <c r="W440" t="s">
        <v>1567</v>
      </c>
    </row>
    <row r="441" spans="1:23" ht="15" customHeight="1" outlineLevel="1" x14ac:dyDescent="0.25">
      <c r="A441" s="6" t="s">
        <v>1022</v>
      </c>
      <c r="B441" s="6" t="s">
        <v>171</v>
      </c>
      <c r="C441" s="13" t="s">
        <v>26</v>
      </c>
      <c r="D441" s="3" t="s">
        <v>1347</v>
      </c>
      <c r="E441" s="9" t="s">
        <v>883</v>
      </c>
      <c r="F441" s="10">
        <v>70</v>
      </c>
      <c r="G441" s="10">
        <v>80</v>
      </c>
      <c r="H441" s="10">
        <v>40</v>
      </c>
      <c r="I441" s="10">
        <v>25</v>
      </c>
      <c r="J441" s="10">
        <v>60</v>
      </c>
      <c r="K441" s="9">
        <v>0</v>
      </c>
      <c r="L441" s="6" t="s">
        <v>167</v>
      </c>
      <c r="M441" s="6" t="s">
        <v>1459</v>
      </c>
      <c r="N441" s="22" t="s">
        <v>2359</v>
      </c>
      <c r="O441" s="6" t="s">
        <v>1023</v>
      </c>
      <c r="P441" s="6" t="s">
        <v>1022</v>
      </c>
      <c r="Q441" s="6"/>
      <c r="R441" s="11"/>
      <c r="S441" s="11"/>
      <c r="T441" s="11"/>
      <c r="U441" s="6"/>
      <c r="V441" s="8" t="s">
        <v>326</v>
      </c>
      <c r="W441" t="s">
        <v>1670</v>
      </c>
    </row>
    <row r="442" spans="1:23" ht="15" customHeight="1" outlineLevel="1" x14ac:dyDescent="0.25">
      <c r="A442" s="6" t="s">
        <v>1024</v>
      </c>
      <c r="B442" s="6" t="s">
        <v>171</v>
      </c>
      <c r="C442" s="13" t="s">
        <v>30</v>
      </c>
      <c r="D442" s="3" t="s">
        <v>1348</v>
      </c>
      <c r="E442" s="9" t="s">
        <v>883</v>
      </c>
      <c r="F442" s="10">
        <v>85</v>
      </c>
      <c r="G442" s="10">
        <v>110</v>
      </c>
      <c r="H442" s="10">
        <v>70</v>
      </c>
      <c r="I442" s="10">
        <v>45</v>
      </c>
      <c r="J442" s="10">
        <v>65</v>
      </c>
      <c r="K442" s="9">
        <v>0</v>
      </c>
      <c r="L442" s="6" t="s">
        <v>21</v>
      </c>
      <c r="M442" s="7" t="s">
        <v>1546</v>
      </c>
      <c r="N442" s="6" t="s">
        <v>2360</v>
      </c>
      <c r="O442" s="6"/>
      <c r="P442" s="6" t="s">
        <v>1024</v>
      </c>
      <c r="Q442" s="6" t="s">
        <v>1025</v>
      </c>
      <c r="R442" s="11"/>
      <c r="S442" s="11"/>
      <c r="T442" s="11"/>
      <c r="U442" s="6"/>
      <c r="V442" s="8" t="s">
        <v>199</v>
      </c>
      <c r="W442" t="s">
        <v>1686</v>
      </c>
    </row>
    <row r="443" spans="1:23" ht="15" customHeight="1" outlineLevel="1" x14ac:dyDescent="0.25">
      <c r="A443" s="6" t="s">
        <v>1026</v>
      </c>
      <c r="B443" s="6" t="s">
        <v>171</v>
      </c>
      <c r="C443" s="13" t="s">
        <v>19</v>
      </c>
      <c r="D443" s="3" t="s">
        <v>1383</v>
      </c>
      <c r="E443" s="9" t="s">
        <v>883</v>
      </c>
      <c r="F443" s="10">
        <v>25</v>
      </c>
      <c r="G443" s="10">
        <v>105</v>
      </c>
      <c r="H443" s="10">
        <v>25</v>
      </c>
      <c r="I443" s="10">
        <v>70</v>
      </c>
      <c r="J443" s="10">
        <v>50</v>
      </c>
      <c r="K443" s="9">
        <v>0</v>
      </c>
      <c r="L443" s="6"/>
      <c r="M443" s="6" t="s">
        <v>1544</v>
      </c>
      <c r="N443" s="6" t="s">
        <v>1027</v>
      </c>
      <c r="O443" s="6"/>
      <c r="P443" s="6" t="s">
        <v>1026</v>
      </c>
      <c r="Q443" s="6" t="s">
        <v>1028</v>
      </c>
      <c r="R443" s="11"/>
      <c r="S443" s="11"/>
      <c r="T443" s="11"/>
      <c r="U443" s="6"/>
      <c r="V443" s="8" t="s">
        <v>328</v>
      </c>
      <c r="W443" t="s">
        <v>1785</v>
      </c>
    </row>
    <row r="444" spans="1:23" ht="15" customHeight="1" outlineLevel="1" x14ac:dyDescent="0.25">
      <c r="A444" s="6" t="s">
        <v>1029</v>
      </c>
      <c r="B444" s="6" t="s">
        <v>171</v>
      </c>
      <c r="C444" s="13" t="s">
        <v>88</v>
      </c>
      <c r="D444" s="3" t="s">
        <v>1417</v>
      </c>
      <c r="E444" s="9" t="s">
        <v>883</v>
      </c>
      <c r="F444" s="10">
        <v>85</v>
      </c>
      <c r="G444" s="10">
        <v>60</v>
      </c>
      <c r="H444" s="10">
        <v>85</v>
      </c>
      <c r="I444" s="10">
        <v>65</v>
      </c>
      <c r="J444" s="10">
        <v>65</v>
      </c>
      <c r="K444" s="9">
        <v>2</v>
      </c>
      <c r="L444" s="6" t="s">
        <v>123</v>
      </c>
      <c r="M444" s="6" t="s">
        <v>1549</v>
      </c>
      <c r="N444" s="6" t="s">
        <v>2451</v>
      </c>
      <c r="O444" s="6"/>
      <c r="P444" s="6" t="s">
        <v>1029</v>
      </c>
      <c r="Q444" s="6" t="s">
        <v>2441</v>
      </c>
      <c r="R444" s="11">
        <v>1</v>
      </c>
      <c r="S444" s="11"/>
      <c r="T444" s="11"/>
      <c r="U444" s="6"/>
      <c r="V444" s="8" t="s">
        <v>41</v>
      </c>
      <c r="W444" t="s">
        <v>1811</v>
      </c>
    </row>
    <row r="445" spans="1:23" ht="15" customHeight="1" outlineLevel="1" x14ac:dyDescent="0.25">
      <c r="A445" s="6" t="s">
        <v>1030</v>
      </c>
      <c r="B445" s="6" t="s">
        <v>171</v>
      </c>
      <c r="C445" s="13" t="s">
        <v>19</v>
      </c>
      <c r="D445" s="3" t="s">
        <v>1237</v>
      </c>
      <c r="E445" s="9" t="s">
        <v>883</v>
      </c>
      <c r="F445" s="10">
        <v>80</v>
      </c>
      <c r="G445" s="10">
        <v>50</v>
      </c>
      <c r="H445" s="10">
        <v>40</v>
      </c>
      <c r="I445" s="10">
        <v>95</v>
      </c>
      <c r="J445" s="10">
        <v>50</v>
      </c>
      <c r="K445" s="9">
        <v>1</v>
      </c>
      <c r="L445" s="6" t="s">
        <v>91</v>
      </c>
      <c r="M445" s="6" t="s">
        <v>1548</v>
      </c>
      <c r="N445" s="22" t="s">
        <v>2381</v>
      </c>
      <c r="O445" s="6"/>
      <c r="P445" s="6" t="s">
        <v>1030</v>
      </c>
      <c r="Q445" s="6"/>
      <c r="R445" s="11"/>
      <c r="S445" s="11"/>
      <c r="T445" s="11"/>
      <c r="U445" s="6"/>
      <c r="V445" s="8" t="s">
        <v>624</v>
      </c>
      <c r="W445" t="s">
        <v>1891</v>
      </c>
    </row>
    <row r="446" spans="1:23" ht="15" customHeight="1" outlineLevel="1" x14ac:dyDescent="0.25">
      <c r="A446" s="6" t="s">
        <v>1031</v>
      </c>
      <c r="B446" s="6" t="s">
        <v>171</v>
      </c>
      <c r="C446" s="13" t="s">
        <v>26</v>
      </c>
      <c r="D446" s="3" t="s">
        <v>1177</v>
      </c>
      <c r="E446" s="9" t="s">
        <v>883</v>
      </c>
      <c r="F446" s="10">
        <v>45</v>
      </c>
      <c r="G446" s="10">
        <v>95</v>
      </c>
      <c r="H446" s="10">
        <v>30</v>
      </c>
      <c r="I446" s="10">
        <v>70</v>
      </c>
      <c r="J446" s="10">
        <v>65</v>
      </c>
      <c r="K446" s="9">
        <v>0</v>
      </c>
      <c r="L446" s="6" t="s">
        <v>167</v>
      </c>
      <c r="M446" s="6" t="s">
        <v>1535</v>
      </c>
      <c r="N446" s="22" t="s">
        <v>2382</v>
      </c>
      <c r="O446" s="6" t="s">
        <v>1032</v>
      </c>
      <c r="P446" s="6" t="s">
        <v>1031</v>
      </c>
      <c r="Q446" s="6"/>
      <c r="R446" s="11"/>
      <c r="S446" s="11">
        <v>1</v>
      </c>
      <c r="T446" s="11"/>
      <c r="U446" s="6"/>
      <c r="V446" s="8" t="s">
        <v>85</v>
      </c>
      <c r="W446" t="s">
        <v>2003</v>
      </c>
    </row>
    <row r="447" spans="1:23" ht="15" customHeight="1" outlineLevel="1" x14ac:dyDescent="0.25">
      <c r="A447" s="6" t="s">
        <v>1033</v>
      </c>
      <c r="B447" s="6" t="s">
        <v>2044</v>
      </c>
      <c r="C447" s="13" t="s">
        <v>30</v>
      </c>
      <c r="D447" s="3" t="s">
        <v>1347</v>
      </c>
      <c r="E447" s="9" t="s">
        <v>883</v>
      </c>
      <c r="F447" s="10">
        <v>70</v>
      </c>
      <c r="G447" s="10">
        <v>95</v>
      </c>
      <c r="H447" s="10">
        <v>40</v>
      </c>
      <c r="I447" s="10">
        <v>50</v>
      </c>
      <c r="J447" s="10">
        <v>65</v>
      </c>
      <c r="K447" s="9">
        <v>1</v>
      </c>
      <c r="L447" s="6"/>
      <c r="M447" s="6" t="s">
        <v>1459</v>
      </c>
      <c r="N447" s="22" t="s">
        <v>2361</v>
      </c>
      <c r="O447" s="6"/>
      <c r="P447" s="6" t="s">
        <v>1033</v>
      </c>
      <c r="Q447" s="6"/>
      <c r="R447" s="11"/>
      <c r="S447" s="11"/>
      <c r="T447" s="11"/>
      <c r="U447" s="6"/>
      <c r="V447" s="8" t="s">
        <v>194</v>
      </c>
      <c r="W447" t="s">
        <v>1580</v>
      </c>
    </row>
    <row r="448" spans="1:23" ht="15" customHeight="1" outlineLevel="1" x14ac:dyDescent="0.25">
      <c r="A448" s="6" t="s">
        <v>1034</v>
      </c>
      <c r="B448" s="6" t="s">
        <v>2044</v>
      </c>
      <c r="C448" s="13" t="s">
        <v>50</v>
      </c>
      <c r="D448" s="3" t="s">
        <v>1348</v>
      </c>
      <c r="E448" s="9" t="s">
        <v>883</v>
      </c>
      <c r="F448" s="10">
        <v>50</v>
      </c>
      <c r="G448" s="10">
        <v>100</v>
      </c>
      <c r="H448" s="10">
        <v>30</v>
      </c>
      <c r="I448" s="10">
        <v>85</v>
      </c>
      <c r="J448" s="10">
        <v>65</v>
      </c>
      <c r="K448" s="9">
        <v>0</v>
      </c>
      <c r="L448" s="6" t="s">
        <v>167</v>
      </c>
      <c r="M448" s="6" t="s">
        <v>1535</v>
      </c>
      <c r="N448" s="6" t="s">
        <v>1035</v>
      </c>
      <c r="O448" s="6"/>
      <c r="P448" s="6" t="s">
        <v>1034</v>
      </c>
      <c r="Q448" s="6"/>
      <c r="R448" s="11"/>
      <c r="S448" s="11"/>
      <c r="T448" s="11">
        <v>1</v>
      </c>
      <c r="U448" s="6"/>
      <c r="V448" s="8" t="s">
        <v>24</v>
      </c>
      <c r="W448" t="s">
        <v>1604</v>
      </c>
    </row>
    <row r="449" spans="1:23" ht="15" customHeight="1" outlineLevel="1" x14ac:dyDescent="0.25">
      <c r="A449" s="6" t="s">
        <v>1036</v>
      </c>
      <c r="B449" s="6" t="s">
        <v>2044</v>
      </c>
      <c r="C449" s="13" t="s">
        <v>88</v>
      </c>
      <c r="D449" s="3" t="s">
        <v>1383</v>
      </c>
      <c r="E449" s="9" t="s">
        <v>883</v>
      </c>
      <c r="F449" s="10">
        <v>90</v>
      </c>
      <c r="G449" s="10">
        <v>115</v>
      </c>
      <c r="H449" s="10">
        <v>55</v>
      </c>
      <c r="I449" s="10">
        <v>55</v>
      </c>
      <c r="J449" s="10">
        <v>70</v>
      </c>
      <c r="K449" s="9">
        <v>0</v>
      </c>
      <c r="L449" s="6" t="s">
        <v>34</v>
      </c>
      <c r="M449" s="6" t="s">
        <v>1537</v>
      </c>
      <c r="N449" s="6" t="s">
        <v>2308</v>
      </c>
      <c r="O449" s="6" t="s">
        <v>1037</v>
      </c>
      <c r="P449" s="6" t="s">
        <v>1036</v>
      </c>
      <c r="Q449" s="6"/>
      <c r="R449" s="11">
        <v>1</v>
      </c>
      <c r="S449" s="11">
        <v>1</v>
      </c>
      <c r="T449" s="11"/>
      <c r="U449" s="6"/>
      <c r="V449" s="8" t="s">
        <v>789</v>
      </c>
      <c r="W449" t="s">
        <v>1627</v>
      </c>
    </row>
    <row r="450" spans="1:23" ht="15" customHeight="1" outlineLevel="1" x14ac:dyDescent="0.25">
      <c r="A450" s="6" t="s">
        <v>1038</v>
      </c>
      <c r="B450" s="6" t="s">
        <v>2044</v>
      </c>
      <c r="C450" s="13" t="s">
        <v>30</v>
      </c>
      <c r="D450" s="3" t="s">
        <v>1417</v>
      </c>
      <c r="E450" s="9" t="s">
        <v>883</v>
      </c>
      <c r="F450" s="10">
        <v>65</v>
      </c>
      <c r="G450" s="10">
        <v>90</v>
      </c>
      <c r="H450" s="10">
        <v>55</v>
      </c>
      <c r="I450" s="10">
        <v>70</v>
      </c>
      <c r="J450" s="10">
        <v>55</v>
      </c>
      <c r="K450" s="9">
        <v>1</v>
      </c>
      <c r="L450" s="6" t="s">
        <v>106</v>
      </c>
      <c r="M450" s="6" t="s">
        <v>1536</v>
      </c>
      <c r="N450" s="6" t="s">
        <v>2362</v>
      </c>
      <c r="O450" s="6" t="s">
        <v>1039</v>
      </c>
      <c r="P450" s="6" t="s">
        <v>1038</v>
      </c>
      <c r="Q450" s="6"/>
      <c r="R450" s="11">
        <v>1</v>
      </c>
      <c r="S450" s="11"/>
      <c r="T450" s="11"/>
      <c r="U450" s="6"/>
      <c r="V450" s="8" t="s">
        <v>1040</v>
      </c>
      <c r="W450" t="s">
        <v>1759</v>
      </c>
    </row>
    <row r="451" spans="1:23" ht="15" customHeight="1" outlineLevel="1" x14ac:dyDescent="0.25">
      <c r="A451" s="6" t="s">
        <v>1041</v>
      </c>
      <c r="B451" s="6" t="s">
        <v>2044</v>
      </c>
      <c r="C451" s="13" t="s">
        <v>50</v>
      </c>
      <c r="D451" s="3" t="s">
        <v>1214</v>
      </c>
      <c r="E451" s="9" t="s">
        <v>883</v>
      </c>
      <c r="F451" s="10">
        <v>65</v>
      </c>
      <c r="G451" s="10">
        <v>95</v>
      </c>
      <c r="H451" s="10">
        <v>25</v>
      </c>
      <c r="I451" s="10">
        <v>40</v>
      </c>
      <c r="J451" s="10">
        <v>75</v>
      </c>
      <c r="K451" s="9">
        <v>0</v>
      </c>
      <c r="L451" s="6" t="s">
        <v>106</v>
      </c>
      <c r="M451" s="6" t="s">
        <v>1526</v>
      </c>
      <c r="N451" s="6" t="s">
        <v>1042</v>
      </c>
      <c r="O451" s="6"/>
      <c r="P451" s="6" t="s">
        <v>1041</v>
      </c>
      <c r="Q451" s="6" t="s">
        <v>1043</v>
      </c>
      <c r="R451" s="11"/>
      <c r="S451" s="11"/>
      <c r="T451" s="11"/>
      <c r="U451" s="6"/>
      <c r="V451" s="8" t="s">
        <v>1044</v>
      </c>
      <c r="W451" t="s">
        <v>1821</v>
      </c>
    </row>
    <row r="452" spans="1:23" ht="15" customHeight="1" outlineLevel="1" x14ac:dyDescent="0.25">
      <c r="A452" s="6" t="s">
        <v>1045</v>
      </c>
      <c r="B452" s="6" t="s">
        <v>2044</v>
      </c>
      <c r="C452" s="13" t="s">
        <v>19</v>
      </c>
      <c r="D452" s="3" t="s">
        <v>1195</v>
      </c>
      <c r="E452" s="9" t="s">
        <v>883</v>
      </c>
      <c r="F452" s="10">
        <v>55</v>
      </c>
      <c r="G452" s="10">
        <v>60</v>
      </c>
      <c r="H452" s="10">
        <v>90</v>
      </c>
      <c r="I452" s="10">
        <v>70</v>
      </c>
      <c r="J452" s="10">
        <v>40</v>
      </c>
      <c r="K452" s="9">
        <v>3</v>
      </c>
      <c r="L452" s="6"/>
      <c r="M452" s="6" t="s">
        <v>1541</v>
      </c>
      <c r="N452" s="22" t="s">
        <v>2134</v>
      </c>
      <c r="O452" s="6"/>
      <c r="P452" s="6" t="s">
        <v>1045</v>
      </c>
      <c r="Q452" s="6"/>
      <c r="R452" s="11">
        <v>1</v>
      </c>
      <c r="S452" s="11"/>
      <c r="T452" s="11"/>
      <c r="U452" s="6"/>
      <c r="V452" s="8" t="s">
        <v>206</v>
      </c>
      <c r="W452" t="s">
        <v>1871</v>
      </c>
    </row>
    <row r="453" spans="1:23" ht="15" customHeight="1" outlineLevel="1" x14ac:dyDescent="0.25">
      <c r="A453" s="6" t="s">
        <v>1046</v>
      </c>
      <c r="B453" s="6" t="s">
        <v>2044</v>
      </c>
      <c r="C453" s="13" t="s">
        <v>26</v>
      </c>
      <c r="D453" s="3" t="s">
        <v>1239</v>
      </c>
      <c r="E453" s="9" t="s">
        <v>883</v>
      </c>
      <c r="F453" s="10">
        <v>60</v>
      </c>
      <c r="G453" s="10">
        <v>90</v>
      </c>
      <c r="H453" s="10">
        <v>50</v>
      </c>
      <c r="I453" s="10">
        <v>75</v>
      </c>
      <c r="J453" s="10">
        <v>60</v>
      </c>
      <c r="K453" s="9">
        <v>1</v>
      </c>
      <c r="L453" s="6" t="s">
        <v>91</v>
      </c>
      <c r="M453" s="6" t="s">
        <v>1494</v>
      </c>
      <c r="N453" s="6" t="s">
        <v>1047</v>
      </c>
      <c r="O453" s="6"/>
      <c r="P453" s="6" t="s">
        <v>1046</v>
      </c>
      <c r="Q453" s="6"/>
      <c r="R453" s="11"/>
      <c r="S453" s="11"/>
      <c r="T453" s="11"/>
      <c r="U453" s="6"/>
      <c r="V453" s="8" t="s">
        <v>95</v>
      </c>
      <c r="W453" t="s">
        <v>1987</v>
      </c>
    </row>
    <row r="454" spans="1:23" ht="15" customHeight="1" outlineLevel="1" x14ac:dyDescent="0.25">
      <c r="A454" s="6" t="s">
        <v>1048</v>
      </c>
      <c r="B454" s="6" t="s">
        <v>2044</v>
      </c>
      <c r="C454" s="13" t="s">
        <v>50</v>
      </c>
      <c r="D454" s="3" t="s">
        <v>1165</v>
      </c>
      <c r="E454" s="9" t="s">
        <v>883</v>
      </c>
      <c r="F454" s="10">
        <v>70</v>
      </c>
      <c r="G454" s="10">
        <v>105</v>
      </c>
      <c r="H454" s="10">
        <v>25</v>
      </c>
      <c r="I454" s="10">
        <v>45</v>
      </c>
      <c r="J454" s="10">
        <v>25</v>
      </c>
      <c r="K454" s="9">
        <v>0</v>
      </c>
      <c r="L454" s="6" t="s">
        <v>34</v>
      </c>
      <c r="M454" s="6" t="s">
        <v>1550</v>
      </c>
      <c r="N454" s="6" t="s">
        <v>1049</v>
      </c>
      <c r="O454" s="6"/>
      <c r="P454" s="6" t="s">
        <v>1048</v>
      </c>
      <c r="Q454" s="6" t="s">
        <v>1050</v>
      </c>
      <c r="R454" s="11"/>
      <c r="S454" s="11"/>
      <c r="T454" s="11"/>
      <c r="U454" s="6"/>
      <c r="V454" s="8" t="s">
        <v>1051</v>
      </c>
      <c r="W454" t="s">
        <v>1993</v>
      </c>
    </row>
    <row r="455" spans="1:23" ht="15" customHeight="1" outlineLevel="1" x14ac:dyDescent="0.25">
      <c r="A455" s="6" t="s">
        <v>1052</v>
      </c>
      <c r="B455" s="6" t="s">
        <v>215</v>
      </c>
      <c r="C455" s="13" t="s">
        <v>88</v>
      </c>
      <c r="D455" s="14" t="s">
        <v>1432</v>
      </c>
      <c r="E455" s="9" t="s">
        <v>883</v>
      </c>
      <c r="F455" s="10">
        <v>70</v>
      </c>
      <c r="G455" s="10">
        <v>105</v>
      </c>
      <c r="H455" s="10">
        <v>40</v>
      </c>
      <c r="I455" s="10">
        <v>70</v>
      </c>
      <c r="J455" s="10">
        <v>55</v>
      </c>
      <c r="K455" s="7">
        <v>2</v>
      </c>
      <c r="L455" s="6" t="s">
        <v>34</v>
      </c>
      <c r="M455" s="6" t="s">
        <v>1542</v>
      </c>
      <c r="N455" s="22" t="s">
        <v>2309</v>
      </c>
      <c r="O455" s="6"/>
      <c r="P455" s="6" t="s">
        <v>1052</v>
      </c>
      <c r="Q455" s="6"/>
      <c r="R455" s="11"/>
      <c r="S455" s="11"/>
      <c r="T455" s="11"/>
      <c r="U455" s="6">
        <v>1</v>
      </c>
      <c r="V455" s="8" t="s">
        <v>197</v>
      </c>
      <c r="W455" t="s">
        <v>1756</v>
      </c>
    </row>
    <row r="456" spans="1:23" ht="15" customHeight="1" outlineLevel="1" x14ac:dyDescent="0.25">
      <c r="A456" s="6" t="s">
        <v>1053</v>
      </c>
      <c r="B456" s="6" t="s">
        <v>215</v>
      </c>
      <c r="C456" s="13" t="s">
        <v>50</v>
      </c>
      <c r="D456" s="14" t="s">
        <v>1433</v>
      </c>
      <c r="E456" s="9" t="s">
        <v>883</v>
      </c>
      <c r="F456" s="10">
        <v>85</v>
      </c>
      <c r="G456" s="10">
        <v>90</v>
      </c>
      <c r="H456" s="10">
        <v>50</v>
      </c>
      <c r="I456" s="10">
        <v>30</v>
      </c>
      <c r="J456" s="10">
        <v>75</v>
      </c>
      <c r="K456" s="9">
        <v>0</v>
      </c>
      <c r="L456" s="6" t="s">
        <v>106</v>
      </c>
      <c r="M456" s="6" t="s">
        <v>1551</v>
      </c>
      <c r="N456" s="6" t="s">
        <v>1054</v>
      </c>
      <c r="O456" s="6" t="s">
        <v>1055</v>
      </c>
      <c r="P456" s="6" t="s">
        <v>1053</v>
      </c>
      <c r="Q456" s="6"/>
      <c r="R456" s="11"/>
      <c r="S456" s="11"/>
      <c r="T456" s="11"/>
      <c r="U456" s="6"/>
      <c r="V456" s="8" t="s">
        <v>28</v>
      </c>
      <c r="W456" t="s">
        <v>1769</v>
      </c>
    </row>
    <row r="457" spans="1:23" ht="15" customHeight="1" x14ac:dyDescent="0.25">
      <c r="A457" s="6" t="s">
        <v>1056</v>
      </c>
      <c r="B457" s="6" t="s">
        <v>215</v>
      </c>
      <c r="C457" s="13" t="s">
        <v>50</v>
      </c>
      <c r="D457" s="14" t="s">
        <v>1434</v>
      </c>
      <c r="E457" s="9" t="s">
        <v>883</v>
      </c>
      <c r="F457" s="10">
        <v>70</v>
      </c>
      <c r="G457" s="10">
        <v>70</v>
      </c>
      <c r="H457" s="10">
        <v>50</v>
      </c>
      <c r="I457" s="10">
        <v>40</v>
      </c>
      <c r="J457" s="10">
        <v>50</v>
      </c>
      <c r="K457" s="9">
        <v>0</v>
      </c>
      <c r="L457" s="6" t="s">
        <v>34</v>
      </c>
      <c r="M457" s="6" t="s">
        <v>1538</v>
      </c>
      <c r="N457" s="22" t="s">
        <v>2310</v>
      </c>
      <c r="O457" s="6"/>
      <c r="P457" s="6" t="s">
        <v>1056</v>
      </c>
      <c r="Q457" s="6"/>
      <c r="R457" s="11"/>
      <c r="S457" s="11"/>
      <c r="T457" s="11"/>
      <c r="U457" s="6"/>
      <c r="V457" s="8" t="s">
        <v>76</v>
      </c>
      <c r="W457" t="s">
        <v>1775</v>
      </c>
    </row>
    <row r="458" spans="1:23" ht="15" customHeight="1" outlineLevel="1" x14ac:dyDescent="0.25">
      <c r="A458" s="6" t="s">
        <v>1057</v>
      </c>
      <c r="B458" s="6" t="s">
        <v>215</v>
      </c>
      <c r="C458" s="13" t="s">
        <v>19</v>
      </c>
      <c r="D458" s="14" t="s">
        <v>1435</v>
      </c>
      <c r="E458" s="9" t="s">
        <v>883</v>
      </c>
      <c r="F458" s="10">
        <v>80</v>
      </c>
      <c r="G458" s="10">
        <v>100</v>
      </c>
      <c r="H458" s="10">
        <v>50</v>
      </c>
      <c r="I458" s="10">
        <v>85</v>
      </c>
      <c r="J458" s="10">
        <v>60</v>
      </c>
      <c r="K458" s="9">
        <v>0</v>
      </c>
      <c r="L458" s="6" t="s">
        <v>106</v>
      </c>
      <c r="M458" s="6" t="s">
        <v>1542</v>
      </c>
      <c r="N458" s="6" t="s">
        <v>1058</v>
      </c>
      <c r="O458" s="6"/>
      <c r="P458" s="6" t="s">
        <v>1057</v>
      </c>
      <c r="Q458" s="6"/>
      <c r="R458" s="11"/>
      <c r="S458" s="11"/>
      <c r="T458" s="11"/>
      <c r="U458" s="6">
        <v>1</v>
      </c>
      <c r="V458" s="8" t="s">
        <v>203</v>
      </c>
      <c r="W458" t="s">
        <v>1782</v>
      </c>
    </row>
    <row r="459" spans="1:23" ht="15" customHeight="1" outlineLevel="1" x14ac:dyDescent="0.25">
      <c r="A459" s="6" t="s">
        <v>1059</v>
      </c>
      <c r="B459" s="6" t="s">
        <v>215</v>
      </c>
      <c r="C459" s="13" t="s">
        <v>88</v>
      </c>
      <c r="D459" s="14" t="s">
        <v>1436</v>
      </c>
      <c r="E459" s="9" t="s">
        <v>883</v>
      </c>
      <c r="F459" s="10">
        <v>40</v>
      </c>
      <c r="G459" s="10">
        <v>80</v>
      </c>
      <c r="H459" s="10">
        <v>80</v>
      </c>
      <c r="I459" s="10">
        <v>50</v>
      </c>
      <c r="J459" s="10">
        <v>35</v>
      </c>
      <c r="K459" s="9">
        <v>2</v>
      </c>
      <c r="L459" s="6" t="s">
        <v>34</v>
      </c>
      <c r="M459" s="6" t="s">
        <v>1458</v>
      </c>
      <c r="N459" s="6" t="s">
        <v>1060</v>
      </c>
      <c r="O459" s="6" t="s">
        <v>1061</v>
      </c>
      <c r="P459" s="6" t="s">
        <v>1059</v>
      </c>
      <c r="Q459" s="6"/>
      <c r="R459" s="11">
        <v>1</v>
      </c>
      <c r="S459" s="11">
        <v>1</v>
      </c>
      <c r="T459" s="11"/>
      <c r="U459" s="6"/>
      <c r="V459" s="8" t="s">
        <v>199</v>
      </c>
      <c r="W459" t="s">
        <v>1794</v>
      </c>
    </row>
    <row r="460" spans="1:23" ht="15" customHeight="1" outlineLevel="1" x14ac:dyDescent="0.25">
      <c r="A460" s="6" t="s">
        <v>1062</v>
      </c>
      <c r="B460" s="6" t="s">
        <v>215</v>
      </c>
      <c r="C460" s="13" t="s">
        <v>19</v>
      </c>
      <c r="D460" s="14" t="s">
        <v>1437</v>
      </c>
      <c r="E460" s="9" t="s">
        <v>883</v>
      </c>
      <c r="F460" s="10">
        <v>75</v>
      </c>
      <c r="G460" s="10">
        <v>65</v>
      </c>
      <c r="H460" s="10">
        <v>40</v>
      </c>
      <c r="I460" s="10">
        <v>70</v>
      </c>
      <c r="J460" s="10">
        <v>50</v>
      </c>
      <c r="K460" s="9">
        <v>1</v>
      </c>
      <c r="L460" s="6" t="s">
        <v>21</v>
      </c>
      <c r="M460" s="6" t="s">
        <v>1494</v>
      </c>
      <c r="N460" s="6" t="s">
        <v>1063</v>
      </c>
      <c r="O460" s="6" t="s">
        <v>1064</v>
      </c>
      <c r="P460" s="6" t="s">
        <v>1062</v>
      </c>
      <c r="Q460" s="6"/>
      <c r="R460" s="11"/>
      <c r="S460" s="11"/>
      <c r="T460" s="11"/>
      <c r="U460" s="6"/>
      <c r="V460" s="8" t="s">
        <v>103</v>
      </c>
      <c r="W460" t="s">
        <v>1799</v>
      </c>
    </row>
    <row r="461" spans="1:23" ht="15" customHeight="1" outlineLevel="1" x14ac:dyDescent="0.25">
      <c r="A461" s="6" t="s">
        <v>1065</v>
      </c>
      <c r="B461" s="6" t="s">
        <v>215</v>
      </c>
      <c r="C461" s="13" t="s">
        <v>19</v>
      </c>
      <c r="D461" s="14" t="s">
        <v>1438</v>
      </c>
      <c r="E461" s="9" t="s">
        <v>883</v>
      </c>
      <c r="F461" s="10">
        <v>40</v>
      </c>
      <c r="G461" s="10">
        <v>85</v>
      </c>
      <c r="H461" s="10">
        <v>30</v>
      </c>
      <c r="I461" s="10">
        <v>55</v>
      </c>
      <c r="J461" s="10">
        <v>60</v>
      </c>
      <c r="K461" s="9">
        <v>0</v>
      </c>
      <c r="L461" s="6" t="s">
        <v>34</v>
      </c>
      <c r="M461" s="6" t="s">
        <v>1461</v>
      </c>
      <c r="N461" s="6" t="s">
        <v>2311</v>
      </c>
      <c r="O461" s="6" t="s">
        <v>1066</v>
      </c>
      <c r="P461" s="6" t="s">
        <v>1065</v>
      </c>
      <c r="Q461" s="6"/>
      <c r="R461" s="11"/>
      <c r="S461" s="11"/>
      <c r="T461" s="11"/>
      <c r="U461" s="6"/>
      <c r="V461" s="8" t="s">
        <v>76</v>
      </c>
      <c r="W461" t="s">
        <v>1820</v>
      </c>
    </row>
    <row r="462" spans="1:23" ht="15" customHeight="1" outlineLevel="1" x14ac:dyDescent="0.25">
      <c r="A462" s="6" t="s">
        <v>1067</v>
      </c>
      <c r="B462" s="6" t="s">
        <v>215</v>
      </c>
      <c r="C462" s="13" t="s">
        <v>26</v>
      </c>
      <c r="D462" s="14" t="s">
        <v>1439</v>
      </c>
      <c r="E462" s="9" t="s">
        <v>883</v>
      </c>
      <c r="F462" s="10">
        <v>75</v>
      </c>
      <c r="G462" s="10">
        <v>60</v>
      </c>
      <c r="H462" s="10">
        <v>70</v>
      </c>
      <c r="I462" s="10">
        <v>65</v>
      </c>
      <c r="J462" s="10">
        <v>65</v>
      </c>
      <c r="K462" s="9">
        <v>2</v>
      </c>
      <c r="L462" s="6" t="s">
        <v>148</v>
      </c>
      <c r="M462" s="6" t="s">
        <v>1531</v>
      </c>
      <c r="N462" s="6" t="s">
        <v>1068</v>
      </c>
      <c r="O462" s="6" t="s">
        <v>1069</v>
      </c>
      <c r="P462" s="6" t="s">
        <v>1067</v>
      </c>
      <c r="Q462" s="6"/>
      <c r="R462" s="11"/>
      <c r="S462" s="11"/>
      <c r="T462" s="11"/>
      <c r="U462" s="6"/>
      <c r="V462" s="8" t="s">
        <v>217</v>
      </c>
      <c r="W462" t="s">
        <v>1859</v>
      </c>
    </row>
    <row r="463" spans="1:23" ht="15" customHeight="1" outlineLevel="1" x14ac:dyDescent="0.25">
      <c r="A463" s="6" t="s">
        <v>1070</v>
      </c>
      <c r="B463" s="6" t="s">
        <v>215</v>
      </c>
      <c r="C463" s="13" t="s">
        <v>26</v>
      </c>
      <c r="D463" s="14" t="s">
        <v>1440</v>
      </c>
      <c r="E463" s="9" t="s">
        <v>883</v>
      </c>
      <c r="F463" s="10">
        <v>60</v>
      </c>
      <c r="G463" s="10">
        <v>70</v>
      </c>
      <c r="H463" s="10">
        <v>30</v>
      </c>
      <c r="I463" s="10">
        <v>60</v>
      </c>
      <c r="J463" s="10">
        <v>50</v>
      </c>
      <c r="K463" s="9">
        <v>1</v>
      </c>
      <c r="L463" s="6" t="s">
        <v>34</v>
      </c>
      <c r="M463" s="6" t="s">
        <v>1552</v>
      </c>
      <c r="N463" s="6" t="s">
        <v>2452</v>
      </c>
      <c r="O463" s="6"/>
      <c r="P463" s="6" t="s">
        <v>1070</v>
      </c>
      <c r="Q463" s="6"/>
      <c r="R463" s="11"/>
      <c r="S463" s="11"/>
      <c r="T463" s="11"/>
      <c r="U463" s="6"/>
      <c r="V463" s="8" t="s">
        <v>241</v>
      </c>
      <c r="W463" t="s">
        <v>1895</v>
      </c>
    </row>
    <row r="464" spans="1:23" ht="15" customHeight="1" outlineLevel="1" x14ac:dyDescent="0.25">
      <c r="A464" s="6" t="s">
        <v>1071</v>
      </c>
      <c r="B464" s="6" t="s">
        <v>215</v>
      </c>
      <c r="C464" s="13" t="s">
        <v>19</v>
      </c>
      <c r="D464" s="14" t="s">
        <v>1441</v>
      </c>
      <c r="E464" s="9" t="s">
        <v>883</v>
      </c>
      <c r="F464" s="10">
        <v>70</v>
      </c>
      <c r="G464" s="10">
        <v>110</v>
      </c>
      <c r="H464" s="10">
        <v>60</v>
      </c>
      <c r="I464" s="10">
        <v>70</v>
      </c>
      <c r="J464" s="10">
        <v>75</v>
      </c>
      <c r="K464" s="9">
        <v>0</v>
      </c>
      <c r="L464" s="6" t="s">
        <v>1072</v>
      </c>
      <c r="M464" s="6" t="s">
        <v>1536</v>
      </c>
      <c r="N464" s="6" t="s">
        <v>1073</v>
      </c>
      <c r="O464" s="6" t="s">
        <v>1074</v>
      </c>
      <c r="P464" s="6" t="s">
        <v>1071</v>
      </c>
      <c r="Q464" s="6"/>
      <c r="R464" s="11"/>
      <c r="S464" s="11"/>
      <c r="T464" s="11"/>
      <c r="U464" s="6"/>
      <c r="V464" s="8" t="s">
        <v>199</v>
      </c>
      <c r="W464" t="s">
        <v>1926</v>
      </c>
    </row>
    <row r="465" spans="1:23" ht="15" customHeight="1" x14ac:dyDescent="0.25">
      <c r="A465" s="6" t="s">
        <v>1075</v>
      </c>
      <c r="B465" s="6" t="s">
        <v>215</v>
      </c>
      <c r="C465" s="13" t="s">
        <v>26</v>
      </c>
      <c r="D465" s="14" t="s">
        <v>1442</v>
      </c>
      <c r="E465" s="9" t="s">
        <v>883</v>
      </c>
      <c r="F465" s="10">
        <v>40</v>
      </c>
      <c r="G465" s="10">
        <v>80</v>
      </c>
      <c r="H465" s="10">
        <v>40</v>
      </c>
      <c r="I465" s="10">
        <v>80</v>
      </c>
      <c r="J465" s="10">
        <v>60</v>
      </c>
      <c r="K465" s="9">
        <v>1</v>
      </c>
      <c r="L465" s="6" t="s">
        <v>34</v>
      </c>
      <c r="M465" s="6" t="s">
        <v>1461</v>
      </c>
      <c r="N465" s="6" t="s">
        <v>2312</v>
      </c>
      <c r="O465" s="6" t="s">
        <v>1076</v>
      </c>
      <c r="P465" s="6" t="s">
        <v>1075</v>
      </c>
      <c r="Q465" s="6"/>
      <c r="R465" s="11"/>
      <c r="S465" s="11"/>
      <c r="T465" s="11"/>
      <c r="U465" s="6"/>
      <c r="V465" s="8" t="s">
        <v>1040</v>
      </c>
      <c r="W465" t="s">
        <v>1931</v>
      </c>
    </row>
    <row r="466" spans="1:23" ht="15" customHeight="1" x14ac:dyDescent="0.25">
      <c r="A466" s="6" t="s">
        <v>1077</v>
      </c>
      <c r="B466" s="6" t="s">
        <v>215</v>
      </c>
      <c r="C466" s="13" t="s">
        <v>26</v>
      </c>
      <c r="D466" s="14" t="s">
        <v>1202</v>
      </c>
      <c r="E466" s="9" t="s">
        <v>883</v>
      </c>
      <c r="F466" s="10">
        <v>55</v>
      </c>
      <c r="G466" s="10">
        <v>90</v>
      </c>
      <c r="H466" s="10">
        <v>50</v>
      </c>
      <c r="I466" s="10">
        <v>55</v>
      </c>
      <c r="J466" s="10">
        <v>40</v>
      </c>
      <c r="K466" s="9">
        <v>2</v>
      </c>
      <c r="L466" s="6" t="s">
        <v>34</v>
      </c>
      <c r="M466" s="6" t="s">
        <v>1461</v>
      </c>
      <c r="N466" s="6" t="s">
        <v>2440</v>
      </c>
      <c r="O466" s="6" t="s">
        <v>1078</v>
      </c>
      <c r="P466" s="6" t="s">
        <v>1077</v>
      </c>
      <c r="Q466" s="6"/>
      <c r="R466" s="11"/>
      <c r="S466" s="11"/>
      <c r="T466" s="11"/>
      <c r="U466" s="6"/>
      <c r="V466" s="20" t="s">
        <v>206</v>
      </c>
      <c r="W466" t="s">
        <v>1932</v>
      </c>
    </row>
    <row r="467" spans="1:23" ht="15" customHeight="1" x14ac:dyDescent="0.25">
      <c r="A467" s="6" t="s">
        <v>1079</v>
      </c>
      <c r="B467" s="6" t="s">
        <v>215</v>
      </c>
      <c r="C467" s="13" t="s">
        <v>50</v>
      </c>
      <c r="D467" s="14" t="s">
        <v>1443</v>
      </c>
      <c r="E467" s="9" t="s">
        <v>883</v>
      </c>
      <c r="F467" s="10">
        <v>80</v>
      </c>
      <c r="G467" s="10">
        <v>85</v>
      </c>
      <c r="H467" s="10">
        <v>50</v>
      </c>
      <c r="I467" s="10">
        <v>80</v>
      </c>
      <c r="J467" s="10">
        <v>40</v>
      </c>
      <c r="K467" s="9">
        <v>2</v>
      </c>
      <c r="L467" s="6" t="s">
        <v>106</v>
      </c>
      <c r="M467" s="6" t="s">
        <v>1540</v>
      </c>
      <c r="N467" s="6" t="s">
        <v>2135</v>
      </c>
      <c r="O467" s="6"/>
      <c r="P467" s="6" t="s">
        <v>1079</v>
      </c>
      <c r="Q467" s="6"/>
      <c r="R467" s="11"/>
      <c r="S467" s="11"/>
      <c r="T467" s="11"/>
      <c r="U467" s="6"/>
      <c r="V467" s="20" t="s">
        <v>206</v>
      </c>
      <c r="W467" t="s">
        <v>1943</v>
      </c>
    </row>
    <row r="468" spans="1:23" ht="15" customHeight="1" x14ac:dyDescent="0.25">
      <c r="A468" s="6" t="s">
        <v>1080</v>
      </c>
      <c r="B468" s="6" t="s">
        <v>215</v>
      </c>
      <c r="C468" s="13" t="s">
        <v>19</v>
      </c>
      <c r="D468" s="14" t="s">
        <v>1444</v>
      </c>
      <c r="E468" s="9" t="s">
        <v>883</v>
      </c>
      <c r="F468" s="10">
        <v>70</v>
      </c>
      <c r="G468" s="10">
        <v>90</v>
      </c>
      <c r="H468" s="10">
        <v>30</v>
      </c>
      <c r="I468" s="10">
        <v>60</v>
      </c>
      <c r="J468" s="10">
        <v>60</v>
      </c>
      <c r="K468" s="9">
        <v>0</v>
      </c>
      <c r="L468" s="6" t="s">
        <v>106</v>
      </c>
      <c r="M468" s="6" t="s">
        <v>1461</v>
      </c>
      <c r="N468" s="6" t="s">
        <v>2313</v>
      </c>
      <c r="O468" s="6" t="s">
        <v>1081</v>
      </c>
      <c r="P468" s="6" t="s">
        <v>1080</v>
      </c>
      <c r="Q468" s="6"/>
      <c r="R468" s="11"/>
      <c r="S468" s="11"/>
      <c r="T468" s="11"/>
      <c r="U468" s="6">
        <v>1</v>
      </c>
      <c r="V468" s="20" t="s">
        <v>76</v>
      </c>
      <c r="W468" t="s">
        <v>1945</v>
      </c>
    </row>
    <row r="469" spans="1:23" ht="15" customHeight="1" x14ac:dyDescent="0.25">
      <c r="A469" s="6" t="s">
        <v>1082</v>
      </c>
      <c r="B469" s="6" t="s">
        <v>215</v>
      </c>
      <c r="C469" s="13" t="s">
        <v>50</v>
      </c>
      <c r="D469" s="14" t="s">
        <v>1204</v>
      </c>
      <c r="E469" s="9" t="s">
        <v>883</v>
      </c>
      <c r="F469" s="10">
        <v>50</v>
      </c>
      <c r="G469" s="10">
        <v>70</v>
      </c>
      <c r="H469" s="10">
        <v>45</v>
      </c>
      <c r="I469" s="10">
        <v>40</v>
      </c>
      <c r="J469" s="10">
        <v>35</v>
      </c>
      <c r="K469" s="9">
        <v>1</v>
      </c>
      <c r="L469" s="6" t="s">
        <v>34</v>
      </c>
      <c r="M469" s="6" t="s">
        <v>1458</v>
      </c>
      <c r="N469" s="6" t="s">
        <v>2314</v>
      </c>
      <c r="O469" s="6" t="s">
        <v>1083</v>
      </c>
      <c r="P469" s="6" t="s">
        <v>1082</v>
      </c>
      <c r="Q469" s="6"/>
      <c r="R469" s="11"/>
      <c r="S469" s="11"/>
      <c r="T469" s="11"/>
      <c r="U469" s="6"/>
      <c r="V469" s="20" t="s">
        <v>241</v>
      </c>
      <c r="W469" t="s">
        <v>1947</v>
      </c>
    </row>
    <row r="470" spans="1:23" ht="15" customHeight="1" x14ac:dyDescent="0.25">
      <c r="A470" s="6" t="s">
        <v>1084</v>
      </c>
      <c r="B470" s="6" t="s">
        <v>215</v>
      </c>
      <c r="C470" s="13" t="s">
        <v>19</v>
      </c>
      <c r="D470" s="14" t="s">
        <v>1205</v>
      </c>
      <c r="E470" s="9" t="s">
        <v>883</v>
      </c>
      <c r="F470" s="10">
        <v>30</v>
      </c>
      <c r="G470" s="10">
        <v>30</v>
      </c>
      <c r="H470" s="10">
        <v>30</v>
      </c>
      <c r="I470" s="10">
        <v>30</v>
      </c>
      <c r="J470" s="10">
        <v>25</v>
      </c>
      <c r="K470" s="9">
        <v>0</v>
      </c>
      <c r="L470" s="6" t="s">
        <v>74</v>
      </c>
      <c r="M470" s="6" t="s">
        <v>1459</v>
      </c>
      <c r="N470" s="6" t="s">
        <v>1085</v>
      </c>
      <c r="O470" s="6"/>
      <c r="P470" s="6" t="s">
        <v>1084</v>
      </c>
      <c r="Q470" s="6"/>
      <c r="R470" s="11"/>
      <c r="S470" s="11"/>
      <c r="T470" s="11"/>
      <c r="U470" s="6"/>
      <c r="V470" s="20" t="s">
        <v>241</v>
      </c>
      <c r="W470" t="s">
        <v>1956</v>
      </c>
    </row>
    <row r="471" spans="1:23" ht="15" customHeight="1" x14ac:dyDescent="0.25">
      <c r="A471" s="21" t="s">
        <v>1086</v>
      </c>
      <c r="B471" s="6" t="s">
        <v>215</v>
      </c>
      <c r="C471" s="13" t="s">
        <v>19</v>
      </c>
      <c r="D471" s="14" t="s">
        <v>1206</v>
      </c>
      <c r="E471" s="9" t="s">
        <v>883</v>
      </c>
      <c r="F471" s="10">
        <v>70</v>
      </c>
      <c r="G471" s="10">
        <v>80</v>
      </c>
      <c r="H471" s="10">
        <v>40</v>
      </c>
      <c r="I471" s="10">
        <v>45</v>
      </c>
      <c r="J471" s="10">
        <v>55</v>
      </c>
      <c r="K471" s="9">
        <v>0</v>
      </c>
      <c r="L471" s="6" t="s">
        <v>34</v>
      </c>
      <c r="M471" s="6" t="s">
        <v>1538</v>
      </c>
      <c r="N471" s="6" t="s">
        <v>2315</v>
      </c>
      <c r="O471" s="6" t="s">
        <v>1087</v>
      </c>
      <c r="P471" s="21" t="s">
        <v>1086</v>
      </c>
      <c r="Q471" s="6"/>
      <c r="R471" s="11"/>
      <c r="S471" s="11"/>
      <c r="T471" s="11"/>
      <c r="U471" s="6"/>
      <c r="V471" s="20" t="s">
        <v>44</v>
      </c>
      <c r="W471" t="s">
        <v>1984</v>
      </c>
    </row>
    <row r="472" spans="1:23" ht="15" customHeight="1" x14ac:dyDescent="0.25">
      <c r="A472" s="6" t="s">
        <v>1088</v>
      </c>
      <c r="B472" s="6" t="s">
        <v>215</v>
      </c>
      <c r="C472" s="13" t="s">
        <v>26</v>
      </c>
      <c r="D472" s="14" t="s">
        <v>1207</v>
      </c>
      <c r="E472" s="9" t="s">
        <v>883</v>
      </c>
      <c r="F472" s="10">
        <v>50</v>
      </c>
      <c r="G472" s="10">
        <v>40</v>
      </c>
      <c r="H472" s="10">
        <v>80</v>
      </c>
      <c r="I472" s="10">
        <v>40</v>
      </c>
      <c r="J472" s="10">
        <v>50</v>
      </c>
      <c r="K472" s="9">
        <v>1</v>
      </c>
      <c r="L472" s="6" t="s">
        <v>34</v>
      </c>
      <c r="M472" s="6" t="s">
        <v>1541</v>
      </c>
      <c r="N472" s="6" t="s">
        <v>2316</v>
      </c>
      <c r="O472" s="6" t="s">
        <v>1089</v>
      </c>
      <c r="P472" s="6" t="s">
        <v>1088</v>
      </c>
      <c r="Q472" s="6"/>
      <c r="R472" s="11"/>
      <c r="S472" s="11"/>
      <c r="T472" s="11"/>
      <c r="U472" s="6"/>
      <c r="V472" s="20" t="s">
        <v>32</v>
      </c>
      <c r="W472" s="25" t="s">
        <v>1995</v>
      </c>
    </row>
    <row r="473" spans="1:23" ht="15" customHeight="1" x14ac:dyDescent="0.25">
      <c r="A473" s="6" t="s">
        <v>1090</v>
      </c>
      <c r="B473" s="6" t="s">
        <v>215</v>
      </c>
      <c r="C473" s="13" t="s">
        <v>19</v>
      </c>
      <c r="D473" s="14" t="s">
        <v>1445</v>
      </c>
      <c r="E473" s="9" t="s">
        <v>883</v>
      </c>
      <c r="F473" s="10">
        <v>50</v>
      </c>
      <c r="G473" s="10">
        <v>80</v>
      </c>
      <c r="H473" s="10">
        <v>70</v>
      </c>
      <c r="I473" s="10">
        <v>40</v>
      </c>
      <c r="J473" s="10">
        <v>55</v>
      </c>
      <c r="K473" s="9">
        <v>0</v>
      </c>
      <c r="L473" s="6" t="s">
        <v>245</v>
      </c>
      <c r="M473" s="6" t="s">
        <v>1461</v>
      </c>
      <c r="N473" s="6" t="s">
        <v>2337</v>
      </c>
      <c r="O473" s="6"/>
      <c r="P473" s="6" t="s">
        <v>1090</v>
      </c>
      <c r="Q473" s="6"/>
      <c r="R473" s="11"/>
      <c r="S473" s="11"/>
      <c r="T473" s="11"/>
      <c r="U473" s="6">
        <v>1</v>
      </c>
      <c r="V473" s="20" t="s">
        <v>238</v>
      </c>
      <c r="W473" t="s">
        <v>2016</v>
      </c>
    </row>
    <row r="474" spans="1:23" ht="15" customHeight="1" x14ac:dyDescent="0.25">
      <c r="A474" s="21" t="s">
        <v>1091</v>
      </c>
      <c r="B474" s="6" t="s">
        <v>215</v>
      </c>
      <c r="C474" s="13" t="s">
        <v>88</v>
      </c>
      <c r="D474" s="14" t="s">
        <v>1446</v>
      </c>
      <c r="E474" s="9" t="s">
        <v>883</v>
      </c>
      <c r="F474" s="10">
        <v>85</v>
      </c>
      <c r="G474" s="10">
        <v>70</v>
      </c>
      <c r="H474" s="10">
        <v>50</v>
      </c>
      <c r="I474" s="10">
        <v>90</v>
      </c>
      <c r="J474" s="10">
        <v>60</v>
      </c>
      <c r="K474" s="9">
        <v>1</v>
      </c>
      <c r="L474" s="6" t="s">
        <v>21</v>
      </c>
      <c r="M474" s="6" t="s">
        <v>1542</v>
      </c>
      <c r="N474" s="6" t="s">
        <v>1092</v>
      </c>
      <c r="O474" s="6" t="s">
        <v>1093</v>
      </c>
      <c r="P474" s="21" t="s">
        <v>1091</v>
      </c>
      <c r="Q474" s="6"/>
      <c r="R474" s="11">
        <v>1</v>
      </c>
      <c r="S474" s="11"/>
      <c r="T474" s="11"/>
      <c r="U474" s="6"/>
      <c r="V474" s="20" t="s">
        <v>24</v>
      </c>
      <c r="W474" t="s">
        <v>2038</v>
      </c>
    </row>
    <row r="475" spans="1:23" ht="15" customHeight="1" x14ac:dyDescent="0.25">
      <c r="A475" s="6" t="s">
        <v>1094</v>
      </c>
      <c r="B475" s="6" t="s">
        <v>264</v>
      </c>
      <c r="C475" s="6" t="s">
        <v>26</v>
      </c>
      <c r="D475" s="3" t="s">
        <v>1170</v>
      </c>
      <c r="E475" s="9" t="s">
        <v>883</v>
      </c>
      <c r="F475" s="10">
        <v>60</v>
      </c>
      <c r="G475" s="10">
        <v>85</v>
      </c>
      <c r="H475" s="10">
        <v>40</v>
      </c>
      <c r="I475" s="10">
        <v>60</v>
      </c>
      <c r="J475" s="10">
        <v>60</v>
      </c>
      <c r="K475" s="9">
        <v>0</v>
      </c>
      <c r="L475" s="6" t="s">
        <v>34</v>
      </c>
      <c r="M475" s="6" t="s">
        <v>1459</v>
      </c>
      <c r="N475" s="6" t="s">
        <v>2453</v>
      </c>
      <c r="O475" s="6" t="s">
        <v>1095</v>
      </c>
      <c r="P475" s="6" t="s">
        <v>1094</v>
      </c>
      <c r="Q475" s="6"/>
      <c r="R475" s="11"/>
      <c r="S475" s="11"/>
      <c r="T475" s="11"/>
      <c r="U475" s="6"/>
      <c r="V475" s="8" t="s">
        <v>32</v>
      </c>
      <c r="W475" t="s">
        <v>1633</v>
      </c>
    </row>
    <row r="476" spans="1:23" ht="15" customHeight="1" x14ac:dyDescent="0.25">
      <c r="A476" s="6" t="s">
        <v>1096</v>
      </c>
      <c r="B476" s="6" t="s">
        <v>1127</v>
      </c>
      <c r="C476" s="6" t="s">
        <v>30</v>
      </c>
      <c r="D476" s="14" t="s">
        <v>1447</v>
      </c>
      <c r="E476" s="9" t="s">
        <v>883</v>
      </c>
      <c r="F476" s="10">
        <v>85</v>
      </c>
      <c r="G476" s="10">
        <v>95</v>
      </c>
      <c r="H476" s="10">
        <v>75</v>
      </c>
      <c r="I476" s="10">
        <v>60</v>
      </c>
      <c r="J476" s="10">
        <v>65</v>
      </c>
      <c r="K476" s="9">
        <v>1</v>
      </c>
      <c r="L476" s="6"/>
      <c r="M476" s="6" t="s">
        <v>1536</v>
      </c>
      <c r="N476" s="6" t="s">
        <v>920</v>
      </c>
      <c r="O476" s="6" t="s">
        <v>1097</v>
      </c>
      <c r="P476" s="6" t="s">
        <v>1096</v>
      </c>
      <c r="Q476" s="6"/>
      <c r="R476" s="11"/>
      <c r="S476" s="11"/>
      <c r="T476" s="11"/>
      <c r="U476" s="6"/>
      <c r="V476" s="20" t="s">
        <v>1098</v>
      </c>
      <c r="W476" t="s">
        <v>1629</v>
      </c>
    </row>
    <row r="477" spans="1:23" ht="15" customHeight="1" x14ac:dyDescent="0.25">
      <c r="A477" s="6" t="s">
        <v>1099</v>
      </c>
      <c r="B477" s="6" t="s">
        <v>1127</v>
      </c>
      <c r="C477" s="6" t="s">
        <v>26</v>
      </c>
      <c r="D477" s="14" t="s">
        <v>1448</v>
      </c>
      <c r="E477" s="9" t="s">
        <v>883</v>
      </c>
      <c r="F477" s="10">
        <v>45</v>
      </c>
      <c r="G477" s="10">
        <v>70</v>
      </c>
      <c r="H477" s="10">
        <v>55</v>
      </c>
      <c r="I477" s="10">
        <v>75</v>
      </c>
      <c r="J477" s="10">
        <v>50</v>
      </c>
      <c r="K477" s="9">
        <v>1</v>
      </c>
      <c r="L477" s="6"/>
      <c r="M477" s="6" t="s">
        <v>1494</v>
      </c>
      <c r="N477" s="6" t="s">
        <v>632</v>
      </c>
      <c r="O477" s="6" t="s">
        <v>1100</v>
      </c>
      <c r="P477" s="6" t="s">
        <v>1099</v>
      </c>
      <c r="Q477" s="6"/>
      <c r="R477" s="11"/>
      <c r="S477" s="11"/>
      <c r="T477" s="11"/>
      <c r="U477" s="6"/>
      <c r="V477" s="20" t="s">
        <v>1101</v>
      </c>
      <c r="W477" t="s">
        <v>1651</v>
      </c>
    </row>
    <row r="478" spans="1:23" ht="15" customHeight="1" x14ac:dyDescent="0.25">
      <c r="A478" s="6" t="s">
        <v>1102</v>
      </c>
      <c r="B478" s="6" t="s">
        <v>1127</v>
      </c>
      <c r="C478" s="6" t="s">
        <v>50</v>
      </c>
      <c r="D478" s="14" t="s">
        <v>1449</v>
      </c>
      <c r="E478" s="9" t="s">
        <v>883</v>
      </c>
      <c r="F478" s="10">
        <v>60</v>
      </c>
      <c r="G478" s="10">
        <v>105</v>
      </c>
      <c r="H478" s="10">
        <v>35</v>
      </c>
      <c r="I478" s="10">
        <v>55</v>
      </c>
      <c r="J478" s="10">
        <v>65</v>
      </c>
      <c r="K478" s="9">
        <v>0</v>
      </c>
      <c r="L478" s="6" t="s">
        <v>34</v>
      </c>
      <c r="M478" s="6" t="s">
        <v>1538</v>
      </c>
      <c r="N478" s="6" t="s">
        <v>2351</v>
      </c>
      <c r="O478" s="6" t="s">
        <v>1103</v>
      </c>
      <c r="P478" s="6" t="s">
        <v>1102</v>
      </c>
      <c r="Q478" s="6"/>
      <c r="R478" s="11"/>
      <c r="S478" s="11"/>
      <c r="T478" s="11"/>
      <c r="U478" s="6"/>
      <c r="V478" s="20" t="s">
        <v>41</v>
      </c>
      <c r="W478" t="s">
        <v>1695</v>
      </c>
    </row>
    <row r="479" spans="1:23" ht="15" customHeight="1" x14ac:dyDescent="0.25">
      <c r="A479" s="9" t="s">
        <v>1104</v>
      </c>
      <c r="B479" s="19" t="s">
        <v>18</v>
      </c>
      <c r="C479" s="11" t="s">
        <v>30</v>
      </c>
      <c r="D479" s="14" t="s">
        <v>1128</v>
      </c>
      <c r="E479" s="9" t="s">
        <v>883</v>
      </c>
      <c r="F479" s="10">
        <v>75</v>
      </c>
      <c r="G479" s="10">
        <v>50</v>
      </c>
      <c r="H479" s="10">
        <v>95</v>
      </c>
      <c r="I479" s="10">
        <v>45</v>
      </c>
      <c r="J479" s="10">
        <v>60</v>
      </c>
      <c r="K479" s="11">
        <v>1</v>
      </c>
      <c r="L479" s="6"/>
      <c r="M479" s="6" t="s">
        <v>1536</v>
      </c>
      <c r="N479" s="6" t="s">
        <v>2136</v>
      </c>
      <c r="O479" s="6"/>
      <c r="P479" s="9" t="s">
        <v>1104</v>
      </c>
      <c r="Q479" s="6"/>
      <c r="R479" s="11"/>
      <c r="S479" s="11"/>
      <c r="T479" s="11"/>
      <c r="U479" s="19"/>
      <c r="V479" s="20" t="s">
        <v>95</v>
      </c>
      <c r="W479" t="s">
        <v>1568</v>
      </c>
    </row>
    <row r="480" spans="1:23" ht="15" customHeight="1" x14ac:dyDescent="0.25">
      <c r="A480" s="15" t="s">
        <v>1105</v>
      </c>
      <c r="B480" s="19" t="s">
        <v>18</v>
      </c>
      <c r="C480" s="6" t="s">
        <v>30</v>
      </c>
      <c r="D480" s="14" t="s">
        <v>1129</v>
      </c>
      <c r="E480" s="9" t="s">
        <v>883</v>
      </c>
      <c r="F480" s="10">
        <v>85</v>
      </c>
      <c r="G480" s="10">
        <v>95</v>
      </c>
      <c r="H480" s="10">
        <v>75</v>
      </c>
      <c r="I480" s="10">
        <v>60</v>
      </c>
      <c r="J480" s="10">
        <v>65</v>
      </c>
      <c r="K480" s="9">
        <v>1</v>
      </c>
      <c r="L480" s="6"/>
      <c r="M480" s="6" t="s">
        <v>1539</v>
      </c>
      <c r="N480" s="6" t="s">
        <v>920</v>
      </c>
      <c r="O480" s="6"/>
      <c r="P480" s="15" t="s">
        <v>1105</v>
      </c>
      <c r="Q480" s="6"/>
      <c r="R480" s="11"/>
      <c r="S480" s="11"/>
      <c r="T480" s="11"/>
      <c r="U480" s="19"/>
      <c r="V480" s="20" t="s">
        <v>44</v>
      </c>
      <c r="W480" t="s">
        <v>1602</v>
      </c>
    </row>
    <row r="481" spans="1:23" ht="15" customHeight="1" x14ac:dyDescent="0.25">
      <c r="A481" s="6" t="s">
        <v>1106</v>
      </c>
      <c r="B481" s="19" t="s">
        <v>18</v>
      </c>
      <c r="C481" s="6" t="s">
        <v>26</v>
      </c>
      <c r="D481" s="14" t="s">
        <v>1130</v>
      </c>
      <c r="E481" s="9" t="s">
        <v>883</v>
      </c>
      <c r="F481" s="10">
        <v>60</v>
      </c>
      <c r="G481" s="10">
        <v>105</v>
      </c>
      <c r="H481" s="10">
        <v>35</v>
      </c>
      <c r="I481" s="10">
        <v>55</v>
      </c>
      <c r="J481" s="10">
        <v>65</v>
      </c>
      <c r="K481" s="9">
        <v>0</v>
      </c>
      <c r="L481" s="6" t="s">
        <v>34</v>
      </c>
      <c r="M481" s="6" t="s">
        <v>1538</v>
      </c>
      <c r="N481" s="6" t="s">
        <v>2351</v>
      </c>
      <c r="O481" s="6" t="s">
        <v>1107</v>
      </c>
      <c r="P481" s="6" t="s">
        <v>1106</v>
      </c>
      <c r="Q481" s="6"/>
      <c r="R481" s="11"/>
      <c r="S481" s="11"/>
      <c r="T481" s="11"/>
      <c r="U481" s="19"/>
      <c r="V481" s="20" t="s">
        <v>44</v>
      </c>
      <c r="W481" t="s">
        <v>1625</v>
      </c>
    </row>
    <row r="482" spans="1:23" ht="15" customHeight="1" x14ac:dyDescent="0.25">
      <c r="A482" s="6" t="s">
        <v>1108</v>
      </c>
      <c r="B482" s="19" t="s">
        <v>18</v>
      </c>
      <c r="C482" s="6" t="s">
        <v>26</v>
      </c>
      <c r="D482" s="14" t="s">
        <v>1131</v>
      </c>
      <c r="E482" s="9" t="s">
        <v>883</v>
      </c>
      <c r="F482" s="10">
        <v>45</v>
      </c>
      <c r="G482" s="10">
        <v>70</v>
      </c>
      <c r="H482" s="10">
        <v>55</v>
      </c>
      <c r="I482" s="10">
        <v>75</v>
      </c>
      <c r="J482" s="10">
        <v>50</v>
      </c>
      <c r="K482" s="13">
        <v>1</v>
      </c>
      <c r="L482" s="6"/>
      <c r="M482" s="6" t="s">
        <v>1494</v>
      </c>
      <c r="N482" s="6" t="s">
        <v>632</v>
      </c>
      <c r="O482" s="6"/>
      <c r="P482" s="6" t="s">
        <v>1108</v>
      </c>
      <c r="Q482" s="6"/>
      <c r="R482" s="17"/>
      <c r="S482" s="17"/>
      <c r="T482" s="17"/>
      <c r="U482" s="19"/>
      <c r="V482" s="20" t="s">
        <v>32</v>
      </c>
      <c r="W482" t="s">
        <v>1844</v>
      </c>
    </row>
    <row r="483" spans="1:23" ht="15" customHeight="1" x14ac:dyDescent="0.25">
      <c r="A483" s="6" t="s">
        <v>1109</v>
      </c>
      <c r="B483" s="13" t="s">
        <v>1127</v>
      </c>
      <c r="C483" s="6" t="s">
        <v>26</v>
      </c>
      <c r="D483" s="14" t="s">
        <v>1450</v>
      </c>
      <c r="E483" s="9" t="s">
        <v>883</v>
      </c>
      <c r="F483" s="10">
        <v>40</v>
      </c>
      <c r="G483" s="10">
        <v>60</v>
      </c>
      <c r="H483" s="10">
        <v>30</v>
      </c>
      <c r="I483" s="10">
        <v>30</v>
      </c>
      <c r="J483" s="10">
        <v>45</v>
      </c>
      <c r="K483" s="13">
        <v>0</v>
      </c>
      <c r="L483" s="6"/>
      <c r="M483" s="6" t="s">
        <v>1552</v>
      </c>
      <c r="N483" s="6" t="s">
        <v>1110</v>
      </c>
      <c r="O483" s="6"/>
      <c r="P483" s="6" t="s">
        <v>1109</v>
      </c>
      <c r="Q483" s="6"/>
      <c r="R483" s="17"/>
      <c r="S483" s="17"/>
      <c r="T483" s="17"/>
      <c r="U483" s="13"/>
      <c r="V483" s="20" t="s">
        <v>28</v>
      </c>
      <c r="W483" s="25" t="s">
        <v>1778</v>
      </c>
    </row>
    <row r="484" spans="1:23" ht="15" customHeight="1" x14ac:dyDescent="0.25">
      <c r="A484" s="6" t="s">
        <v>1111</v>
      </c>
      <c r="B484" s="13" t="s">
        <v>1127</v>
      </c>
      <c r="C484" s="6" t="s">
        <v>19</v>
      </c>
      <c r="D484" s="14" t="s">
        <v>1451</v>
      </c>
      <c r="E484" s="9" t="s">
        <v>883</v>
      </c>
      <c r="F484" s="10">
        <v>45</v>
      </c>
      <c r="G484" s="10">
        <v>65</v>
      </c>
      <c r="H484" s="10">
        <v>75</v>
      </c>
      <c r="I484" s="10">
        <v>75</v>
      </c>
      <c r="J484" s="10">
        <v>35</v>
      </c>
      <c r="K484" s="13">
        <v>0</v>
      </c>
      <c r="L484" s="6" t="s">
        <v>34</v>
      </c>
      <c r="M484" s="6" t="s">
        <v>1542</v>
      </c>
      <c r="N484" s="6" t="s">
        <v>1112</v>
      </c>
      <c r="O484" s="6"/>
      <c r="P484" s="6" t="s">
        <v>1111</v>
      </c>
      <c r="Q484" s="6"/>
      <c r="R484" s="17"/>
      <c r="S484" s="17"/>
      <c r="T484" s="17"/>
      <c r="U484" s="13"/>
      <c r="V484" s="20" t="s">
        <v>756</v>
      </c>
      <c r="W484" t="s">
        <v>1996</v>
      </c>
    </row>
    <row r="485" spans="1:23" ht="15" customHeight="1" x14ac:dyDescent="0.25">
      <c r="A485" s="6" t="s">
        <v>1124</v>
      </c>
      <c r="B485" s="6" t="s">
        <v>18</v>
      </c>
      <c r="C485" s="6" t="s">
        <v>285</v>
      </c>
      <c r="D485" s="14" t="s">
        <v>1145</v>
      </c>
      <c r="E485" s="9" t="s">
        <v>883</v>
      </c>
      <c r="F485" s="10">
        <v>85</v>
      </c>
      <c r="G485" s="10">
        <v>70</v>
      </c>
      <c r="H485" s="10">
        <v>40</v>
      </c>
      <c r="I485" s="10">
        <v>50</v>
      </c>
      <c r="J485" s="10">
        <v>55</v>
      </c>
      <c r="K485" s="9">
        <v>1</v>
      </c>
      <c r="L485" s="6" t="s">
        <v>91</v>
      </c>
      <c r="M485" s="6" t="s">
        <v>1459</v>
      </c>
      <c r="N485" s="6" t="s">
        <v>2280</v>
      </c>
      <c r="O485" s="6" t="s">
        <v>1113</v>
      </c>
      <c r="P485" s="6" t="s">
        <v>1124</v>
      </c>
      <c r="Q485" s="6"/>
      <c r="R485" s="11"/>
      <c r="S485" s="11"/>
      <c r="T485" s="11"/>
      <c r="U485" s="6"/>
      <c r="V485" s="20" t="s">
        <v>238</v>
      </c>
      <c r="W485" t="s">
        <v>1746</v>
      </c>
    </row>
    <row r="486" spans="1:23" ht="15" customHeight="1" x14ac:dyDescent="0.25">
      <c r="A486" s="6" t="s">
        <v>1125</v>
      </c>
      <c r="B486" s="6" t="s">
        <v>18</v>
      </c>
      <c r="C486" s="6" t="s">
        <v>285</v>
      </c>
      <c r="D486" s="14" t="s">
        <v>1146</v>
      </c>
      <c r="E486" s="9" t="s">
        <v>883</v>
      </c>
      <c r="F486" s="10">
        <v>80</v>
      </c>
      <c r="G486" s="10">
        <v>60</v>
      </c>
      <c r="H486" s="10">
        <v>60</v>
      </c>
      <c r="I486" s="10">
        <v>50</v>
      </c>
      <c r="J486" s="10">
        <v>35</v>
      </c>
      <c r="K486" s="9">
        <v>0</v>
      </c>
      <c r="L486" s="6" t="s">
        <v>21</v>
      </c>
      <c r="M486" s="6" t="s">
        <v>1494</v>
      </c>
      <c r="N486" s="6" t="s">
        <v>1114</v>
      </c>
      <c r="O486" s="6"/>
      <c r="P486" s="6" t="s">
        <v>1125</v>
      </c>
      <c r="Q486" s="6"/>
      <c r="R486" s="11"/>
      <c r="S486" s="11"/>
      <c r="T486" s="11"/>
      <c r="U486" s="6"/>
      <c r="V486" s="20" t="s">
        <v>861</v>
      </c>
      <c r="W486" t="s">
        <v>1884</v>
      </c>
    </row>
    <row r="487" spans="1:23" ht="15" customHeight="1" x14ac:dyDescent="0.25">
      <c r="A487" s="18"/>
      <c r="B487" s="8"/>
      <c r="C487" s="11"/>
      <c r="D487" s="3"/>
      <c r="E487" s="7"/>
      <c r="F487" s="8"/>
      <c r="G487" s="8"/>
      <c r="H487" s="8"/>
      <c r="I487" s="8"/>
      <c r="J487" s="8"/>
      <c r="K487" s="8"/>
      <c r="L487" s="28"/>
      <c r="M487" s="28"/>
      <c r="N487" s="6"/>
      <c r="O487" s="6"/>
      <c r="P487" s="18"/>
      <c r="Q487" s="6"/>
      <c r="R487" s="8"/>
      <c r="S487" s="8"/>
      <c r="T487" s="8"/>
      <c r="U487" s="8"/>
      <c r="V487" s="8"/>
    </row>
    <row r="488" spans="1:23" ht="12.75" x14ac:dyDescent="0.2"/>
    <row r="489" spans="1:23" ht="12.75" x14ac:dyDescent="0.2"/>
    <row r="490" spans="1:23" ht="12.75" x14ac:dyDescent="0.2"/>
    <row r="491" spans="1:23" ht="12.75" x14ac:dyDescent="0.2"/>
    <row r="492" spans="1:23" ht="12.75" x14ac:dyDescent="0.2"/>
    <row r="495" spans="1:23" ht="12.75" x14ac:dyDescent="0.2"/>
    <row r="496" spans="1:23" ht="12.75" x14ac:dyDescent="0.2"/>
    <row r="497" ht="12.75" x14ac:dyDescent="0.2"/>
    <row r="498" ht="12.75" x14ac:dyDescent="0.2"/>
    <row r="499" ht="12.75" x14ac:dyDescent="0.2"/>
    <row r="513" spans="1:16" ht="15" customHeight="1" x14ac:dyDescent="0.2">
      <c r="A513" s="27"/>
      <c r="P513" s="27"/>
    </row>
    <row r="514" spans="1:16" ht="15" customHeight="1" x14ac:dyDescent="0.2">
      <c r="A514" s="27"/>
      <c r="P514" s="27"/>
    </row>
    <row r="515" spans="1:16" ht="15" customHeight="1" x14ac:dyDescent="0.2">
      <c r="A515" s="27"/>
      <c r="P515" s="27"/>
    </row>
    <row r="516" spans="1:16" ht="15" customHeight="1" x14ac:dyDescent="0.2">
      <c r="A516" s="27"/>
      <c r="P516" s="27"/>
    </row>
    <row r="517" spans="1:16" ht="15" customHeight="1" x14ac:dyDescent="0.2">
      <c r="A517" s="27"/>
      <c r="P517" s="27"/>
    </row>
    <row r="518" spans="1:16" ht="15" customHeight="1" x14ac:dyDescent="0.2">
      <c r="A518" s="27"/>
      <c r="P518" s="27"/>
    </row>
    <row r="519" spans="1:16" ht="15" customHeight="1" x14ac:dyDescent="0.2">
      <c r="A519" s="27"/>
      <c r="P519" s="27"/>
    </row>
    <row r="520" spans="1:16" ht="15" customHeight="1" x14ac:dyDescent="0.2">
      <c r="A520" s="27"/>
      <c r="P520" s="27"/>
    </row>
    <row r="521" spans="1:16" ht="15" customHeight="1" x14ac:dyDescent="0.2">
      <c r="A521" s="27"/>
      <c r="P521" s="27"/>
    </row>
  </sheetData>
  <phoneticPr fontId="8" type="noConversion"/>
  <conditionalFormatting sqref="Q1:Q1048576">
    <cfRule type="containsText" dxfId="0" priority="1" operator="containsText" text="{{MC}}">
      <formula>NOT(ISERROR(SEARCH("{{MC}}",Q1)))</formula>
    </cfRule>
  </conditionalFormatting>
  <hyperlinks>
    <hyperlink ref="W75" r:id="rId1" xr:uid="{AECF1D45-2ED2-4C99-BBE1-543E4D67008F}"/>
    <hyperlink ref="W385" r:id="rId2" xr:uid="{B02D67E9-7A4F-4260-8143-D8714CC53397}"/>
    <hyperlink ref="W483" r:id="rId3" xr:uid="{342F79A9-2815-400B-8937-1B507DC16D72}"/>
    <hyperlink ref="W472" r:id="rId4" xr:uid="{604AD977-DC8C-4E8D-B885-7CC4FBF0368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4726-428E-441D-A0D8-1B16CD1D09FF}">
  <dimension ref="A1:F526"/>
  <sheetViews>
    <sheetView topLeftCell="A336" zoomScale="115" zoomScaleNormal="115" workbookViewId="0">
      <selection activeCell="A135" sqref="A135"/>
    </sheetView>
  </sheetViews>
  <sheetFormatPr defaultRowHeight="12.75" x14ac:dyDescent="0.2"/>
  <cols>
    <col min="1" max="1" width="38.28515625" bestFit="1" customWidth="1"/>
  </cols>
  <sheetData>
    <row r="1" spans="1:6" x14ac:dyDescent="0.2">
      <c r="B1" t="s">
        <v>2258</v>
      </c>
      <c r="C1" t="s">
        <v>2259</v>
      </c>
      <c r="D1" t="s">
        <v>2260</v>
      </c>
      <c r="E1" t="s">
        <v>2261</v>
      </c>
      <c r="F1" t="s">
        <v>2262</v>
      </c>
    </row>
    <row r="2" spans="1:6" x14ac:dyDescent="0.2">
      <c r="A2" t="s">
        <v>628</v>
      </c>
      <c r="B2">
        <v>65</v>
      </c>
      <c r="C2">
        <v>75</v>
      </c>
      <c r="D2">
        <v>40</v>
      </c>
      <c r="E2">
        <v>65</v>
      </c>
      <c r="F2">
        <v>55</v>
      </c>
    </row>
    <row r="3" spans="1:6" x14ac:dyDescent="0.2">
      <c r="A3" t="s">
        <v>415</v>
      </c>
      <c r="B3">
        <v>55</v>
      </c>
      <c r="C3">
        <v>50</v>
      </c>
      <c r="D3">
        <v>40</v>
      </c>
      <c r="E3">
        <v>45</v>
      </c>
      <c r="F3">
        <v>45</v>
      </c>
    </row>
    <row r="4" spans="1:6" x14ac:dyDescent="0.2">
      <c r="A4" t="s">
        <v>638</v>
      </c>
      <c r="B4">
        <v>50</v>
      </c>
      <c r="C4">
        <v>50</v>
      </c>
      <c r="D4">
        <v>90</v>
      </c>
      <c r="E4">
        <v>70</v>
      </c>
      <c r="F4">
        <v>50</v>
      </c>
    </row>
    <row r="5" spans="1:6" x14ac:dyDescent="0.2">
      <c r="A5" t="s">
        <v>888</v>
      </c>
      <c r="B5">
        <v>70</v>
      </c>
      <c r="C5">
        <v>85</v>
      </c>
      <c r="D5">
        <v>30</v>
      </c>
      <c r="E5">
        <v>75</v>
      </c>
      <c r="F5">
        <v>55</v>
      </c>
    </row>
    <row r="6" spans="1:6" x14ac:dyDescent="0.2">
      <c r="A6" t="s">
        <v>644</v>
      </c>
      <c r="B6">
        <v>35</v>
      </c>
      <c r="C6">
        <v>80</v>
      </c>
      <c r="D6">
        <v>60</v>
      </c>
      <c r="E6">
        <v>85</v>
      </c>
      <c r="F6">
        <v>45</v>
      </c>
    </row>
    <row r="7" spans="1:6" x14ac:dyDescent="0.2">
      <c r="A7" t="s">
        <v>25</v>
      </c>
      <c r="B7">
        <v>70</v>
      </c>
      <c r="C7">
        <v>50</v>
      </c>
      <c r="D7">
        <v>45</v>
      </c>
      <c r="E7">
        <v>50</v>
      </c>
      <c r="F7">
        <v>45</v>
      </c>
    </row>
    <row r="8" spans="1:6" x14ac:dyDescent="0.2">
      <c r="A8" t="s">
        <v>649</v>
      </c>
      <c r="B8">
        <v>55</v>
      </c>
      <c r="C8">
        <v>60</v>
      </c>
      <c r="D8">
        <v>45</v>
      </c>
      <c r="E8">
        <v>110</v>
      </c>
      <c r="F8">
        <v>40</v>
      </c>
    </row>
    <row r="9" spans="1:6" x14ac:dyDescent="0.2">
      <c r="A9" t="s">
        <v>893</v>
      </c>
      <c r="B9">
        <v>60</v>
      </c>
      <c r="C9">
        <v>95</v>
      </c>
      <c r="D9">
        <v>25</v>
      </c>
      <c r="E9">
        <v>45</v>
      </c>
      <c r="F9">
        <v>40</v>
      </c>
    </row>
    <row r="10" spans="1:6" x14ac:dyDescent="0.2">
      <c r="A10" t="s">
        <v>39</v>
      </c>
      <c r="B10">
        <v>45</v>
      </c>
      <c r="C10">
        <v>65</v>
      </c>
      <c r="D10">
        <v>60</v>
      </c>
      <c r="E10">
        <v>50</v>
      </c>
      <c r="F10">
        <v>55</v>
      </c>
    </row>
    <row r="11" spans="1:6" x14ac:dyDescent="0.2">
      <c r="A11" t="s">
        <v>908</v>
      </c>
      <c r="B11">
        <v>20</v>
      </c>
      <c r="C11">
        <v>95</v>
      </c>
      <c r="D11">
        <v>30</v>
      </c>
      <c r="E11">
        <v>70</v>
      </c>
      <c r="F11">
        <v>45</v>
      </c>
    </row>
    <row r="12" spans="1:6" x14ac:dyDescent="0.2">
      <c r="A12" t="s">
        <v>910</v>
      </c>
      <c r="B12">
        <v>75</v>
      </c>
      <c r="C12">
        <v>95</v>
      </c>
      <c r="D12">
        <v>35</v>
      </c>
      <c r="E12">
        <v>55</v>
      </c>
      <c r="F12">
        <v>55</v>
      </c>
    </row>
    <row r="13" spans="1:6" x14ac:dyDescent="0.2">
      <c r="A13" t="s">
        <v>47</v>
      </c>
      <c r="B13">
        <v>75</v>
      </c>
      <c r="C13">
        <v>75</v>
      </c>
      <c r="D13">
        <v>80</v>
      </c>
      <c r="E13">
        <v>35</v>
      </c>
      <c r="F13">
        <v>45</v>
      </c>
    </row>
    <row r="14" spans="1:6" x14ac:dyDescent="0.2">
      <c r="A14" t="s">
        <v>916</v>
      </c>
      <c r="B14">
        <v>30</v>
      </c>
      <c r="C14">
        <v>85</v>
      </c>
      <c r="D14">
        <v>40</v>
      </c>
      <c r="E14">
        <v>70</v>
      </c>
      <c r="F14">
        <v>55</v>
      </c>
    </row>
    <row r="15" spans="1:6" x14ac:dyDescent="0.2">
      <c r="A15" t="s">
        <v>667</v>
      </c>
      <c r="B15">
        <v>55</v>
      </c>
      <c r="C15">
        <v>40</v>
      </c>
      <c r="D15">
        <v>65</v>
      </c>
      <c r="E15">
        <v>50</v>
      </c>
      <c r="F15">
        <v>50</v>
      </c>
    </row>
    <row r="16" spans="1:6" x14ac:dyDescent="0.2">
      <c r="A16" t="s">
        <v>428</v>
      </c>
      <c r="B16">
        <v>65</v>
      </c>
      <c r="C16">
        <v>50</v>
      </c>
      <c r="D16">
        <v>65</v>
      </c>
      <c r="E16">
        <v>100</v>
      </c>
      <c r="F16">
        <v>40</v>
      </c>
    </row>
    <row r="17" spans="1:6" x14ac:dyDescent="0.2">
      <c r="A17" t="s">
        <v>434</v>
      </c>
      <c r="B17">
        <v>70</v>
      </c>
      <c r="C17">
        <v>55</v>
      </c>
      <c r="D17">
        <v>70</v>
      </c>
      <c r="E17">
        <v>65</v>
      </c>
      <c r="F17">
        <v>35</v>
      </c>
    </row>
    <row r="18" spans="1:6" x14ac:dyDescent="0.2">
      <c r="A18" t="s">
        <v>59</v>
      </c>
      <c r="B18">
        <v>65</v>
      </c>
      <c r="C18">
        <v>55</v>
      </c>
      <c r="D18">
        <v>50</v>
      </c>
      <c r="E18">
        <v>65</v>
      </c>
      <c r="F18">
        <v>45</v>
      </c>
    </row>
    <row r="19" spans="1:6" x14ac:dyDescent="0.2">
      <c r="A19" t="s">
        <v>671</v>
      </c>
      <c r="B19">
        <v>55</v>
      </c>
      <c r="C19">
        <v>45</v>
      </c>
      <c r="D19">
        <v>45</v>
      </c>
      <c r="E19">
        <v>50</v>
      </c>
      <c r="F19">
        <v>55</v>
      </c>
    </row>
    <row r="20" spans="1:6" x14ac:dyDescent="0.2">
      <c r="A20" t="s">
        <v>443</v>
      </c>
      <c r="B20">
        <v>70</v>
      </c>
      <c r="C20">
        <v>70</v>
      </c>
      <c r="D20">
        <v>50</v>
      </c>
      <c r="E20">
        <v>70</v>
      </c>
      <c r="F20">
        <v>50</v>
      </c>
    </row>
    <row r="21" spans="1:6" x14ac:dyDescent="0.2">
      <c r="A21" t="s">
        <v>681</v>
      </c>
      <c r="B21">
        <v>55</v>
      </c>
      <c r="C21">
        <v>40</v>
      </c>
      <c r="D21">
        <v>60</v>
      </c>
      <c r="E21">
        <v>45</v>
      </c>
      <c r="F21">
        <v>40</v>
      </c>
    </row>
    <row r="22" spans="1:6" x14ac:dyDescent="0.2">
      <c r="A22" t="s">
        <v>65</v>
      </c>
      <c r="B22">
        <v>50</v>
      </c>
      <c r="C22">
        <v>65</v>
      </c>
      <c r="D22">
        <v>40</v>
      </c>
      <c r="E22">
        <v>35</v>
      </c>
      <c r="F22">
        <v>55</v>
      </c>
    </row>
    <row r="23" spans="1:6" x14ac:dyDescent="0.2">
      <c r="A23" t="s">
        <v>945</v>
      </c>
      <c r="B23">
        <v>75</v>
      </c>
      <c r="C23">
        <v>85</v>
      </c>
      <c r="D23">
        <v>45</v>
      </c>
      <c r="E23">
        <v>35</v>
      </c>
      <c r="F23">
        <v>55</v>
      </c>
    </row>
    <row r="24" spans="1:6" x14ac:dyDescent="0.2">
      <c r="A24" t="s">
        <v>448</v>
      </c>
      <c r="B24">
        <v>75</v>
      </c>
      <c r="C24">
        <v>70</v>
      </c>
      <c r="D24">
        <v>50</v>
      </c>
      <c r="E24">
        <v>70</v>
      </c>
      <c r="F24">
        <v>35</v>
      </c>
    </row>
    <row r="25" spans="1:6" x14ac:dyDescent="0.2">
      <c r="A25" t="s">
        <v>690</v>
      </c>
      <c r="B25">
        <v>65</v>
      </c>
      <c r="C25">
        <v>45</v>
      </c>
      <c r="D25">
        <v>75</v>
      </c>
      <c r="E25">
        <v>55</v>
      </c>
      <c r="F25">
        <v>45</v>
      </c>
    </row>
    <row r="26" spans="1:6" x14ac:dyDescent="0.2">
      <c r="A26" t="s">
        <v>68</v>
      </c>
      <c r="B26">
        <v>75</v>
      </c>
      <c r="C26">
        <v>45</v>
      </c>
      <c r="D26">
        <v>60</v>
      </c>
      <c r="E26">
        <v>35</v>
      </c>
      <c r="F26">
        <v>60</v>
      </c>
    </row>
    <row r="27" spans="1:6" x14ac:dyDescent="0.2">
      <c r="A27" t="s">
        <v>77</v>
      </c>
      <c r="B27">
        <v>80</v>
      </c>
      <c r="C27">
        <v>60</v>
      </c>
      <c r="D27">
        <v>45</v>
      </c>
      <c r="E27">
        <v>80</v>
      </c>
      <c r="F27">
        <v>50</v>
      </c>
    </row>
    <row r="28" spans="1:6" x14ac:dyDescent="0.2">
      <c r="A28" t="s">
        <v>83</v>
      </c>
      <c r="B28">
        <v>60</v>
      </c>
      <c r="C28">
        <v>45</v>
      </c>
      <c r="D28">
        <v>60</v>
      </c>
      <c r="E28">
        <v>35</v>
      </c>
      <c r="F28">
        <v>35</v>
      </c>
    </row>
    <row r="29" spans="1:6" x14ac:dyDescent="0.2">
      <c r="A29" t="s">
        <v>947</v>
      </c>
      <c r="B29">
        <v>55</v>
      </c>
      <c r="C29">
        <v>80</v>
      </c>
      <c r="D29">
        <v>55</v>
      </c>
      <c r="E29">
        <v>50</v>
      </c>
      <c r="F29">
        <v>50</v>
      </c>
    </row>
    <row r="30" spans="1:6" x14ac:dyDescent="0.2">
      <c r="A30" t="s">
        <v>90</v>
      </c>
      <c r="B30">
        <v>45</v>
      </c>
      <c r="C30">
        <v>60</v>
      </c>
      <c r="D30">
        <v>45</v>
      </c>
      <c r="E30">
        <v>65</v>
      </c>
      <c r="F30">
        <v>45</v>
      </c>
    </row>
    <row r="31" spans="1:6" x14ac:dyDescent="0.2">
      <c r="A31" t="s">
        <v>458</v>
      </c>
      <c r="B31">
        <v>50</v>
      </c>
      <c r="C31">
        <v>60</v>
      </c>
      <c r="D31">
        <v>60</v>
      </c>
      <c r="E31">
        <v>80</v>
      </c>
      <c r="F31">
        <v>40</v>
      </c>
    </row>
    <row r="32" spans="1:6" x14ac:dyDescent="0.2">
      <c r="A32" t="s">
        <v>961</v>
      </c>
      <c r="B32">
        <v>85</v>
      </c>
      <c r="C32">
        <v>65</v>
      </c>
      <c r="D32">
        <v>55</v>
      </c>
      <c r="E32">
        <v>65</v>
      </c>
      <c r="F32">
        <v>50</v>
      </c>
    </row>
    <row r="33" spans="1:6" x14ac:dyDescent="0.2">
      <c r="A33" t="s">
        <v>974</v>
      </c>
      <c r="B33">
        <v>75</v>
      </c>
      <c r="C33">
        <v>65</v>
      </c>
      <c r="D33">
        <v>35</v>
      </c>
      <c r="E33">
        <v>25</v>
      </c>
      <c r="F33">
        <v>50</v>
      </c>
    </row>
    <row r="34" spans="1:6" x14ac:dyDescent="0.2">
      <c r="A34" t="s">
        <v>706</v>
      </c>
      <c r="B34">
        <v>50</v>
      </c>
      <c r="C34">
        <v>65</v>
      </c>
      <c r="D34">
        <v>105</v>
      </c>
      <c r="E34">
        <v>45</v>
      </c>
      <c r="F34">
        <v>55</v>
      </c>
    </row>
    <row r="35" spans="1:6" x14ac:dyDescent="0.2">
      <c r="A35" t="s">
        <v>467</v>
      </c>
      <c r="B35">
        <v>40</v>
      </c>
      <c r="C35">
        <v>40</v>
      </c>
      <c r="D35">
        <v>70</v>
      </c>
      <c r="E35">
        <v>50</v>
      </c>
      <c r="F35">
        <v>50</v>
      </c>
    </row>
    <row r="36" spans="1:6" x14ac:dyDescent="0.2">
      <c r="A36" t="s">
        <v>471</v>
      </c>
      <c r="B36">
        <v>60</v>
      </c>
      <c r="C36">
        <v>85</v>
      </c>
      <c r="D36">
        <v>30</v>
      </c>
      <c r="E36">
        <v>110</v>
      </c>
      <c r="F36">
        <v>55</v>
      </c>
    </row>
    <row r="37" spans="1:6" x14ac:dyDescent="0.2">
      <c r="A37" t="s">
        <v>714</v>
      </c>
      <c r="B37">
        <v>65</v>
      </c>
      <c r="C37">
        <v>40</v>
      </c>
      <c r="D37">
        <v>45</v>
      </c>
      <c r="E37">
        <v>50</v>
      </c>
      <c r="F37">
        <v>45</v>
      </c>
    </row>
    <row r="38" spans="1:6" x14ac:dyDescent="0.2">
      <c r="A38" t="s">
        <v>116</v>
      </c>
      <c r="B38">
        <v>30</v>
      </c>
      <c r="C38">
        <v>40</v>
      </c>
      <c r="D38">
        <v>60</v>
      </c>
      <c r="E38">
        <v>35</v>
      </c>
      <c r="F38">
        <v>40</v>
      </c>
    </row>
    <row r="39" spans="1:6" x14ac:dyDescent="0.2">
      <c r="A39" t="s">
        <v>479</v>
      </c>
      <c r="B39">
        <v>70</v>
      </c>
      <c r="C39">
        <v>40</v>
      </c>
      <c r="D39">
        <v>30</v>
      </c>
      <c r="E39">
        <v>75</v>
      </c>
      <c r="F39">
        <v>45</v>
      </c>
    </row>
    <row r="40" spans="1:6" x14ac:dyDescent="0.2">
      <c r="A40" t="s">
        <v>482</v>
      </c>
      <c r="B40">
        <v>70</v>
      </c>
      <c r="C40">
        <v>30</v>
      </c>
      <c r="D40">
        <v>60</v>
      </c>
      <c r="E40">
        <v>60</v>
      </c>
      <c r="F40">
        <v>50</v>
      </c>
    </row>
    <row r="41" spans="1:6" x14ac:dyDescent="0.2">
      <c r="A41" t="s">
        <v>726</v>
      </c>
      <c r="B41">
        <v>65</v>
      </c>
      <c r="C41">
        <v>55</v>
      </c>
      <c r="D41">
        <v>80</v>
      </c>
      <c r="E41">
        <v>45</v>
      </c>
      <c r="F41">
        <v>70</v>
      </c>
    </row>
    <row r="42" spans="1:6" x14ac:dyDescent="0.2">
      <c r="A42" t="s">
        <v>987</v>
      </c>
      <c r="B42">
        <v>30</v>
      </c>
      <c r="C42">
        <v>65</v>
      </c>
      <c r="D42">
        <v>65</v>
      </c>
      <c r="E42">
        <v>40</v>
      </c>
      <c r="F42">
        <v>30</v>
      </c>
    </row>
    <row r="43" spans="1:6" x14ac:dyDescent="0.2">
      <c r="A43" t="s">
        <v>992</v>
      </c>
      <c r="B43">
        <v>70</v>
      </c>
      <c r="C43">
        <v>100</v>
      </c>
      <c r="D43">
        <v>55</v>
      </c>
      <c r="E43">
        <v>70</v>
      </c>
      <c r="F43">
        <v>65</v>
      </c>
    </row>
    <row r="44" spans="1:6" x14ac:dyDescent="0.2">
      <c r="A44" t="s">
        <v>120</v>
      </c>
      <c r="B44">
        <v>80</v>
      </c>
      <c r="C44">
        <v>50</v>
      </c>
      <c r="D44">
        <v>60</v>
      </c>
      <c r="E44">
        <v>45</v>
      </c>
      <c r="F44">
        <v>50</v>
      </c>
    </row>
    <row r="45" spans="1:6" x14ac:dyDescent="0.2">
      <c r="A45" t="s">
        <v>734</v>
      </c>
      <c r="B45">
        <v>35</v>
      </c>
      <c r="C45">
        <v>45</v>
      </c>
      <c r="D45">
        <v>70</v>
      </c>
      <c r="E45">
        <v>50</v>
      </c>
      <c r="F45">
        <v>40</v>
      </c>
    </row>
    <row r="46" spans="1:6" x14ac:dyDescent="0.2">
      <c r="A46" t="s">
        <v>125</v>
      </c>
      <c r="B46">
        <v>95</v>
      </c>
      <c r="C46">
        <v>60</v>
      </c>
      <c r="D46">
        <v>55</v>
      </c>
      <c r="E46">
        <v>40</v>
      </c>
      <c r="F46">
        <v>55</v>
      </c>
    </row>
    <row r="47" spans="1:6" x14ac:dyDescent="0.2">
      <c r="A47" t="s">
        <v>500</v>
      </c>
      <c r="B47">
        <v>40</v>
      </c>
      <c r="C47">
        <v>35</v>
      </c>
      <c r="D47">
        <v>70</v>
      </c>
      <c r="E47">
        <v>85</v>
      </c>
      <c r="F47">
        <v>55</v>
      </c>
    </row>
    <row r="48" spans="1:6" x14ac:dyDescent="0.2">
      <c r="A48" t="s">
        <v>995</v>
      </c>
      <c r="B48">
        <v>60</v>
      </c>
      <c r="C48">
        <v>75</v>
      </c>
      <c r="D48">
        <v>50</v>
      </c>
      <c r="E48">
        <v>60</v>
      </c>
      <c r="F48">
        <v>50</v>
      </c>
    </row>
    <row r="49" spans="1:6" x14ac:dyDescent="0.2">
      <c r="A49" t="s">
        <v>741</v>
      </c>
      <c r="B49">
        <v>35</v>
      </c>
      <c r="C49">
        <v>40</v>
      </c>
      <c r="D49">
        <v>70</v>
      </c>
      <c r="E49">
        <v>35</v>
      </c>
      <c r="F49">
        <v>35</v>
      </c>
    </row>
    <row r="50" spans="1:6" x14ac:dyDescent="0.2">
      <c r="A50" t="s">
        <v>145</v>
      </c>
      <c r="B50">
        <v>105</v>
      </c>
      <c r="C50">
        <v>30</v>
      </c>
      <c r="D50">
        <v>75</v>
      </c>
      <c r="E50">
        <v>50</v>
      </c>
      <c r="F50">
        <v>35</v>
      </c>
    </row>
    <row r="51" spans="1:6" x14ac:dyDescent="0.2">
      <c r="A51" t="s">
        <v>509</v>
      </c>
      <c r="B51">
        <v>60</v>
      </c>
      <c r="C51">
        <v>60</v>
      </c>
      <c r="D51">
        <v>45</v>
      </c>
      <c r="E51">
        <v>90</v>
      </c>
      <c r="F51">
        <v>55</v>
      </c>
    </row>
    <row r="52" spans="1:6" x14ac:dyDescent="0.2">
      <c r="A52" t="s">
        <v>513</v>
      </c>
      <c r="B52">
        <v>40</v>
      </c>
      <c r="C52">
        <v>55</v>
      </c>
      <c r="D52">
        <v>55</v>
      </c>
      <c r="E52">
        <v>60</v>
      </c>
      <c r="F52">
        <v>45</v>
      </c>
    </row>
    <row r="53" spans="1:6" x14ac:dyDescent="0.2">
      <c r="A53" t="s">
        <v>329</v>
      </c>
      <c r="B53">
        <v>45</v>
      </c>
      <c r="C53">
        <v>65</v>
      </c>
      <c r="D53">
        <v>75</v>
      </c>
      <c r="E53">
        <v>45</v>
      </c>
      <c r="F53">
        <v>45</v>
      </c>
    </row>
    <row r="54" spans="1:6" x14ac:dyDescent="0.2">
      <c r="A54" t="s">
        <v>2140</v>
      </c>
      <c r="B54">
        <v>70</v>
      </c>
      <c r="C54">
        <v>45</v>
      </c>
      <c r="D54">
        <v>65</v>
      </c>
      <c r="E54">
        <v>110</v>
      </c>
      <c r="F54">
        <v>60</v>
      </c>
    </row>
    <row r="55" spans="1:6" x14ac:dyDescent="0.2">
      <c r="A55" t="s">
        <v>335</v>
      </c>
      <c r="B55">
        <v>50</v>
      </c>
      <c r="C55">
        <v>65</v>
      </c>
      <c r="D55">
        <v>100</v>
      </c>
      <c r="E55">
        <v>70</v>
      </c>
      <c r="F55">
        <v>55</v>
      </c>
    </row>
    <row r="56" spans="1:6" x14ac:dyDescent="0.2">
      <c r="A56" t="s">
        <v>337</v>
      </c>
      <c r="B56">
        <v>50</v>
      </c>
      <c r="C56">
        <v>50</v>
      </c>
      <c r="D56">
        <v>100</v>
      </c>
      <c r="E56">
        <v>60</v>
      </c>
      <c r="F56">
        <v>50</v>
      </c>
    </row>
    <row r="57" spans="1:6" x14ac:dyDescent="0.2">
      <c r="A57" t="s">
        <v>339</v>
      </c>
      <c r="B57">
        <v>55</v>
      </c>
      <c r="C57">
        <v>35</v>
      </c>
      <c r="D57">
        <v>100</v>
      </c>
      <c r="E57">
        <v>105</v>
      </c>
      <c r="F57">
        <v>55</v>
      </c>
    </row>
    <row r="58" spans="1:6" x14ac:dyDescent="0.2">
      <c r="A58" t="s">
        <v>165</v>
      </c>
      <c r="B58">
        <v>55</v>
      </c>
      <c r="C58">
        <v>65</v>
      </c>
      <c r="D58">
        <v>60</v>
      </c>
      <c r="E58">
        <v>95</v>
      </c>
      <c r="F58">
        <v>60</v>
      </c>
    </row>
    <row r="59" spans="1:6" x14ac:dyDescent="0.2">
      <c r="A59" t="s">
        <v>341</v>
      </c>
      <c r="B59">
        <v>35</v>
      </c>
      <c r="C59">
        <v>60</v>
      </c>
      <c r="D59">
        <v>65</v>
      </c>
      <c r="E59">
        <v>35</v>
      </c>
      <c r="F59">
        <v>65</v>
      </c>
    </row>
    <row r="60" spans="1:6" x14ac:dyDescent="0.2">
      <c r="A60" t="s">
        <v>346</v>
      </c>
      <c r="B60">
        <v>55</v>
      </c>
      <c r="C60">
        <v>50</v>
      </c>
      <c r="D60">
        <v>60</v>
      </c>
      <c r="E60">
        <v>45</v>
      </c>
      <c r="F60">
        <v>40</v>
      </c>
    </row>
    <row r="61" spans="1:6" x14ac:dyDescent="0.2">
      <c r="A61" t="s">
        <v>526</v>
      </c>
      <c r="B61">
        <v>45</v>
      </c>
      <c r="C61">
        <v>50</v>
      </c>
      <c r="D61">
        <v>65</v>
      </c>
      <c r="E61">
        <v>75</v>
      </c>
      <c r="F61">
        <v>60</v>
      </c>
    </row>
    <row r="62" spans="1:6" x14ac:dyDescent="0.2">
      <c r="A62" t="s">
        <v>351</v>
      </c>
      <c r="B62">
        <v>100</v>
      </c>
      <c r="C62">
        <v>60</v>
      </c>
      <c r="D62">
        <v>50</v>
      </c>
      <c r="E62">
        <v>50</v>
      </c>
      <c r="F62">
        <v>50</v>
      </c>
    </row>
    <row r="63" spans="1:6" x14ac:dyDescent="0.2">
      <c r="A63" t="s">
        <v>166</v>
      </c>
      <c r="B63">
        <v>85</v>
      </c>
      <c r="C63">
        <v>45</v>
      </c>
      <c r="D63">
        <v>55</v>
      </c>
      <c r="E63">
        <v>50</v>
      </c>
      <c r="F63">
        <v>55</v>
      </c>
    </row>
    <row r="64" spans="1:6" x14ac:dyDescent="0.2">
      <c r="A64" t="s">
        <v>1019</v>
      </c>
      <c r="B64">
        <v>45</v>
      </c>
      <c r="C64">
        <v>65</v>
      </c>
      <c r="D64">
        <v>60</v>
      </c>
      <c r="E64">
        <v>45</v>
      </c>
      <c r="F64">
        <v>50</v>
      </c>
    </row>
    <row r="65" spans="1:6" x14ac:dyDescent="0.2">
      <c r="A65" t="s">
        <v>762</v>
      </c>
      <c r="B65">
        <v>65</v>
      </c>
      <c r="C65">
        <v>40</v>
      </c>
      <c r="D65">
        <v>75</v>
      </c>
      <c r="E65">
        <v>45</v>
      </c>
      <c r="F65">
        <v>55</v>
      </c>
    </row>
    <row r="66" spans="1:6" x14ac:dyDescent="0.2">
      <c r="A66" t="s">
        <v>362</v>
      </c>
      <c r="B66">
        <v>95</v>
      </c>
      <c r="C66">
        <v>80</v>
      </c>
      <c r="D66">
        <v>40</v>
      </c>
      <c r="E66">
        <v>55</v>
      </c>
      <c r="F66">
        <v>55</v>
      </c>
    </row>
    <row r="67" spans="1:6" x14ac:dyDescent="0.2">
      <c r="A67" t="s">
        <v>1022</v>
      </c>
      <c r="B67">
        <v>70</v>
      </c>
      <c r="C67">
        <v>80</v>
      </c>
      <c r="D67">
        <v>40</v>
      </c>
      <c r="E67">
        <v>25</v>
      </c>
      <c r="F67">
        <v>60</v>
      </c>
    </row>
    <row r="68" spans="1:6" x14ac:dyDescent="0.2">
      <c r="A68" t="s">
        <v>363</v>
      </c>
      <c r="B68">
        <v>75</v>
      </c>
      <c r="C68">
        <v>95</v>
      </c>
      <c r="D68">
        <v>45</v>
      </c>
      <c r="E68">
        <v>50</v>
      </c>
      <c r="F68">
        <v>55</v>
      </c>
    </row>
    <row r="69" spans="1:6" x14ac:dyDescent="0.2">
      <c r="A69" t="s">
        <v>173</v>
      </c>
      <c r="B69">
        <v>80</v>
      </c>
      <c r="C69">
        <v>45</v>
      </c>
      <c r="D69">
        <v>65</v>
      </c>
      <c r="E69">
        <v>50</v>
      </c>
      <c r="F69">
        <v>60</v>
      </c>
    </row>
    <row r="70" spans="1:6" x14ac:dyDescent="0.2">
      <c r="A70" t="s">
        <v>766</v>
      </c>
      <c r="B70">
        <v>55</v>
      </c>
      <c r="C70">
        <v>55</v>
      </c>
      <c r="D70">
        <v>80</v>
      </c>
      <c r="E70">
        <v>40</v>
      </c>
      <c r="F70">
        <v>55</v>
      </c>
    </row>
    <row r="71" spans="1:6" x14ac:dyDescent="0.2">
      <c r="A71" t="s">
        <v>180</v>
      </c>
      <c r="B71">
        <v>85</v>
      </c>
      <c r="C71">
        <v>100</v>
      </c>
      <c r="D71">
        <v>60</v>
      </c>
      <c r="E71">
        <v>85</v>
      </c>
      <c r="F71">
        <v>70</v>
      </c>
    </row>
    <row r="72" spans="1:6" x14ac:dyDescent="0.2">
      <c r="A72" t="s">
        <v>547</v>
      </c>
      <c r="B72">
        <v>40</v>
      </c>
      <c r="C72">
        <v>55</v>
      </c>
      <c r="D72">
        <v>65</v>
      </c>
      <c r="E72">
        <v>95</v>
      </c>
      <c r="F72">
        <v>65</v>
      </c>
    </row>
    <row r="73" spans="1:6" x14ac:dyDescent="0.2">
      <c r="A73" t="s">
        <v>1031</v>
      </c>
      <c r="B73">
        <v>45</v>
      </c>
      <c r="C73">
        <v>95</v>
      </c>
      <c r="D73">
        <v>30</v>
      </c>
      <c r="E73">
        <v>70</v>
      </c>
      <c r="F73">
        <v>65</v>
      </c>
    </row>
    <row r="74" spans="1:6" x14ac:dyDescent="0.2">
      <c r="A74" t="s">
        <v>376</v>
      </c>
      <c r="B74">
        <v>100</v>
      </c>
      <c r="C74">
        <v>100</v>
      </c>
      <c r="D74">
        <v>60</v>
      </c>
      <c r="E74">
        <v>25</v>
      </c>
      <c r="F74">
        <v>50</v>
      </c>
    </row>
    <row r="75" spans="1:6" x14ac:dyDescent="0.2">
      <c r="A75" t="s">
        <v>195</v>
      </c>
      <c r="B75">
        <v>60</v>
      </c>
      <c r="C75">
        <v>35</v>
      </c>
      <c r="D75">
        <v>70</v>
      </c>
      <c r="E75">
        <v>50</v>
      </c>
      <c r="F75">
        <v>40</v>
      </c>
    </row>
    <row r="76" spans="1:6" x14ac:dyDescent="0.2">
      <c r="A76" t="s">
        <v>783</v>
      </c>
      <c r="B76">
        <v>75</v>
      </c>
      <c r="C76">
        <v>80</v>
      </c>
      <c r="D76">
        <v>60</v>
      </c>
      <c r="E76">
        <v>40</v>
      </c>
      <c r="F76">
        <v>60</v>
      </c>
    </row>
    <row r="77" spans="1:6" x14ac:dyDescent="0.2">
      <c r="A77" t="s">
        <v>566</v>
      </c>
      <c r="B77">
        <v>80</v>
      </c>
      <c r="C77">
        <v>50</v>
      </c>
      <c r="D77">
        <v>60</v>
      </c>
      <c r="E77">
        <v>90</v>
      </c>
      <c r="F77">
        <v>65</v>
      </c>
    </row>
    <row r="78" spans="1:6" x14ac:dyDescent="0.2">
      <c r="A78" t="s">
        <v>1046</v>
      </c>
      <c r="B78">
        <v>60</v>
      </c>
      <c r="C78">
        <v>90</v>
      </c>
      <c r="D78">
        <v>50</v>
      </c>
      <c r="E78">
        <v>75</v>
      </c>
      <c r="F78">
        <v>60</v>
      </c>
    </row>
    <row r="79" spans="1:6" x14ac:dyDescent="0.2">
      <c r="A79" t="s">
        <v>214</v>
      </c>
      <c r="B79">
        <v>70</v>
      </c>
      <c r="C79">
        <v>50</v>
      </c>
      <c r="D79">
        <v>90</v>
      </c>
      <c r="E79">
        <v>50</v>
      </c>
      <c r="F79">
        <v>45</v>
      </c>
    </row>
    <row r="80" spans="1:6" x14ac:dyDescent="0.2">
      <c r="A80" t="s">
        <v>2141</v>
      </c>
      <c r="B80">
        <v>70</v>
      </c>
      <c r="C80">
        <v>50</v>
      </c>
      <c r="D80">
        <v>85</v>
      </c>
      <c r="E80">
        <v>40</v>
      </c>
      <c r="F80">
        <v>50</v>
      </c>
    </row>
    <row r="81" spans="1:6" x14ac:dyDescent="0.2">
      <c r="A81" t="s">
        <v>218</v>
      </c>
      <c r="B81">
        <v>80</v>
      </c>
      <c r="C81">
        <v>60</v>
      </c>
      <c r="D81">
        <v>80</v>
      </c>
      <c r="E81">
        <v>40</v>
      </c>
      <c r="F81">
        <v>45</v>
      </c>
    </row>
    <row r="82" spans="1:6" x14ac:dyDescent="0.2">
      <c r="A82" t="s">
        <v>808</v>
      </c>
      <c r="B82">
        <v>70</v>
      </c>
      <c r="C82">
        <v>35</v>
      </c>
      <c r="D82">
        <v>85</v>
      </c>
      <c r="E82">
        <v>40</v>
      </c>
      <c r="F82">
        <v>55</v>
      </c>
    </row>
    <row r="83" spans="1:6" x14ac:dyDescent="0.2">
      <c r="A83" t="s">
        <v>2142</v>
      </c>
      <c r="B83">
        <v>85</v>
      </c>
      <c r="C83">
        <v>70</v>
      </c>
      <c r="D83">
        <v>60</v>
      </c>
      <c r="E83">
        <v>40</v>
      </c>
      <c r="F83">
        <v>55</v>
      </c>
    </row>
    <row r="84" spans="1:6" x14ac:dyDescent="0.2">
      <c r="A84" t="s">
        <v>811</v>
      </c>
      <c r="B84">
        <v>70</v>
      </c>
      <c r="C84">
        <v>60</v>
      </c>
      <c r="D84">
        <v>85</v>
      </c>
      <c r="E84">
        <v>40</v>
      </c>
      <c r="F84">
        <v>40</v>
      </c>
    </row>
    <row r="85" spans="1:6" x14ac:dyDescent="0.2">
      <c r="A85" t="s">
        <v>590</v>
      </c>
      <c r="B85">
        <v>75</v>
      </c>
      <c r="C85">
        <v>50</v>
      </c>
      <c r="D85">
        <v>45</v>
      </c>
      <c r="E85">
        <v>100</v>
      </c>
      <c r="F85">
        <v>55</v>
      </c>
    </row>
    <row r="86" spans="1:6" x14ac:dyDescent="0.2">
      <c r="A86" t="s">
        <v>392</v>
      </c>
      <c r="B86">
        <v>60</v>
      </c>
      <c r="C86">
        <v>90</v>
      </c>
      <c r="D86">
        <v>80</v>
      </c>
      <c r="E86">
        <v>60</v>
      </c>
      <c r="F86">
        <v>45</v>
      </c>
    </row>
    <row r="87" spans="1:6" x14ac:dyDescent="0.2">
      <c r="A87" t="s">
        <v>235</v>
      </c>
      <c r="B87">
        <v>90</v>
      </c>
      <c r="C87">
        <v>70</v>
      </c>
      <c r="D87">
        <v>50</v>
      </c>
      <c r="E87">
        <v>40</v>
      </c>
      <c r="F87">
        <v>55</v>
      </c>
    </row>
    <row r="88" spans="1:6" x14ac:dyDescent="0.2">
      <c r="A88" t="s">
        <v>2143</v>
      </c>
      <c r="B88">
        <v>70</v>
      </c>
      <c r="C88">
        <v>75</v>
      </c>
      <c r="D88">
        <v>60</v>
      </c>
      <c r="E88">
        <v>60</v>
      </c>
      <c r="F88">
        <v>40</v>
      </c>
    </row>
    <row r="89" spans="1:6" x14ac:dyDescent="0.2">
      <c r="A89" t="s">
        <v>2144</v>
      </c>
      <c r="B89">
        <v>75</v>
      </c>
      <c r="C89">
        <v>60</v>
      </c>
      <c r="D89">
        <v>70</v>
      </c>
      <c r="E89">
        <v>65</v>
      </c>
      <c r="F89">
        <v>65</v>
      </c>
    </row>
    <row r="90" spans="1:6" x14ac:dyDescent="0.2">
      <c r="A90" t="s">
        <v>2145</v>
      </c>
      <c r="B90">
        <v>80</v>
      </c>
      <c r="C90">
        <v>40</v>
      </c>
      <c r="D90">
        <v>70</v>
      </c>
      <c r="E90">
        <v>40</v>
      </c>
      <c r="F90">
        <v>50</v>
      </c>
    </row>
    <row r="91" spans="1:6" x14ac:dyDescent="0.2">
      <c r="A91" t="s">
        <v>2146</v>
      </c>
      <c r="B91">
        <v>100</v>
      </c>
      <c r="C91">
        <v>60</v>
      </c>
      <c r="D91">
        <v>40</v>
      </c>
      <c r="E91">
        <v>40</v>
      </c>
      <c r="F91">
        <v>60</v>
      </c>
    </row>
    <row r="92" spans="1:6" x14ac:dyDescent="0.2">
      <c r="A92" t="s">
        <v>1070</v>
      </c>
      <c r="B92">
        <v>60</v>
      </c>
      <c r="C92">
        <v>70</v>
      </c>
      <c r="D92">
        <v>30</v>
      </c>
      <c r="E92">
        <v>60</v>
      </c>
      <c r="F92">
        <v>50</v>
      </c>
    </row>
    <row r="93" spans="1:6" x14ac:dyDescent="0.2">
      <c r="A93" t="s">
        <v>2147</v>
      </c>
      <c r="B93">
        <v>80</v>
      </c>
      <c r="C93">
        <v>40</v>
      </c>
      <c r="D93">
        <v>60</v>
      </c>
      <c r="E93">
        <v>100</v>
      </c>
      <c r="F93">
        <v>55</v>
      </c>
    </row>
    <row r="94" spans="1:6" x14ac:dyDescent="0.2">
      <c r="A94" t="s">
        <v>1075</v>
      </c>
      <c r="B94">
        <v>40</v>
      </c>
      <c r="C94">
        <v>80</v>
      </c>
      <c r="D94">
        <v>40</v>
      </c>
      <c r="E94">
        <v>80</v>
      </c>
      <c r="F94">
        <v>60</v>
      </c>
    </row>
    <row r="95" spans="1:6" x14ac:dyDescent="0.2">
      <c r="A95" t="s">
        <v>2148</v>
      </c>
      <c r="B95">
        <v>55</v>
      </c>
      <c r="C95">
        <v>90</v>
      </c>
      <c r="D95">
        <v>50</v>
      </c>
      <c r="E95">
        <v>55</v>
      </c>
      <c r="F95">
        <v>40</v>
      </c>
    </row>
    <row r="96" spans="1:6" x14ac:dyDescent="0.2">
      <c r="A96" t="s">
        <v>2149</v>
      </c>
      <c r="B96">
        <v>50</v>
      </c>
      <c r="C96">
        <v>45</v>
      </c>
      <c r="D96">
        <v>40</v>
      </c>
      <c r="E96">
        <v>95</v>
      </c>
      <c r="F96">
        <v>45</v>
      </c>
    </row>
    <row r="97" spans="1:6" x14ac:dyDescent="0.2">
      <c r="A97" t="s">
        <v>836</v>
      </c>
      <c r="B97">
        <v>70</v>
      </c>
      <c r="C97">
        <v>40</v>
      </c>
      <c r="D97">
        <v>75</v>
      </c>
      <c r="E97">
        <v>55</v>
      </c>
      <c r="F97">
        <v>60</v>
      </c>
    </row>
    <row r="98" spans="1:6" x14ac:dyDescent="0.2">
      <c r="A98" t="s">
        <v>401</v>
      </c>
      <c r="B98">
        <v>60</v>
      </c>
      <c r="C98">
        <v>55</v>
      </c>
      <c r="D98">
        <v>70</v>
      </c>
      <c r="E98">
        <v>80</v>
      </c>
      <c r="F98">
        <v>55</v>
      </c>
    </row>
    <row r="99" spans="1:6" x14ac:dyDescent="0.2">
      <c r="A99" t="s">
        <v>2150</v>
      </c>
      <c r="B99">
        <v>50</v>
      </c>
      <c r="C99">
        <v>40</v>
      </c>
      <c r="D99">
        <v>80</v>
      </c>
      <c r="E99">
        <v>40</v>
      </c>
      <c r="F99">
        <v>50</v>
      </c>
    </row>
    <row r="100" spans="1:6" x14ac:dyDescent="0.2">
      <c r="A100" t="s">
        <v>2151</v>
      </c>
      <c r="B100">
        <v>65</v>
      </c>
      <c r="C100">
        <v>45</v>
      </c>
      <c r="D100">
        <v>90</v>
      </c>
      <c r="E100">
        <v>55</v>
      </c>
      <c r="F100">
        <v>45</v>
      </c>
    </row>
    <row r="101" spans="1:6" x14ac:dyDescent="0.2">
      <c r="A101" t="s">
        <v>610</v>
      </c>
      <c r="B101">
        <v>60</v>
      </c>
      <c r="C101">
        <v>40</v>
      </c>
      <c r="D101">
        <v>50</v>
      </c>
      <c r="E101">
        <v>85</v>
      </c>
      <c r="F101">
        <v>55</v>
      </c>
    </row>
    <row r="102" spans="1:6" x14ac:dyDescent="0.2">
      <c r="A102" t="s">
        <v>2152</v>
      </c>
      <c r="B102">
        <v>75</v>
      </c>
      <c r="C102">
        <v>55</v>
      </c>
      <c r="D102">
        <v>40</v>
      </c>
      <c r="E102">
        <v>105</v>
      </c>
      <c r="F102">
        <v>50</v>
      </c>
    </row>
    <row r="103" spans="1:6" x14ac:dyDescent="0.2">
      <c r="A103" t="s">
        <v>845</v>
      </c>
      <c r="B103">
        <v>80</v>
      </c>
      <c r="C103">
        <v>40</v>
      </c>
      <c r="D103">
        <v>80</v>
      </c>
      <c r="E103">
        <v>95</v>
      </c>
      <c r="F103">
        <v>60</v>
      </c>
    </row>
    <row r="104" spans="1:6" x14ac:dyDescent="0.2">
      <c r="A104" t="s">
        <v>1094</v>
      </c>
      <c r="B104">
        <v>60</v>
      </c>
      <c r="C104">
        <v>85</v>
      </c>
      <c r="D104">
        <v>40</v>
      </c>
      <c r="E104">
        <v>60</v>
      </c>
      <c r="F104">
        <v>60</v>
      </c>
    </row>
    <row r="105" spans="1:6" x14ac:dyDescent="0.2">
      <c r="A105" t="s">
        <v>267</v>
      </c>
      <c r="B105">
        <v>75</v>
      </c>
      <c r="C105">
        <v>50</v>
      </c>
      <c r="D105">
        <v>75</v>
      </c>
      <c r="E105">
        <v>45</v>
      </c>
      <c r="F105">
        <v>55</v>
      </c>
    </row>
    <row r="106" spans="1:6" x14ac:dyDescent="0.2">
      <c r="A106" t="s">
        <v>2153</v>
      </c>
      <c r="B106">
        <v>80</v>
      </c>
      <c r="C106">
        <v>75</v>
      </c>
      <c r="D106">
        <v>50</v>
      </c>
      <c r="E106">
        <v>35</v>
      </c>
      <c r="F106">
        <v>55</v>
      </c>
    </row>
    <row r="107" spans="1:6" x14ac:dyDescent="0.2">
      <c r="A107" t="s">
        <v>276</v>
      </c>
      <c r="B107">
        <v>85</v>
      </c>
      <c r="C107">
        <v>60</v>
      </c>
      <c r="D107">
        <v>30</v>
      </c>
      <c r="E107">
        <v>40</v>
      </c>
      <c r="F107">
        <v>40</v>
      </c>
    </row>
    <row r="108" spans="1:6" x14ac:dyDescent="0.2">
      <c r="A108" t="s">
        <v>1099</v>
      </c>
      <c r="B108">
        <v>45</v>
      </c>
      <c r="C108">
        <v>70</v>
      </c>
      <c r="D108">
        <v>55</v>
      </c>
      <c r="E108">
        <v>75</v>
      </c>
      <c r="F108">
        <v>50</v>
      </c>
    </row>
    <row r="109" spans="1:6" x14ac:dyDescent="0.2">
      <c r="A109" t="s">
        <v>849</v>
      </c>
      <c r="B109">
        <v>80</v>
      </c>
      <c r="C109">
        <v>90</v>
      </c>
      <c r="D109">
        <v>55</v>
      </c>
      <c r="E109">
        <v>60</v>
      </c>
      <c r="F109">
        <v>55</v>
      </c>
    </row>
    <row r="110" spans="1:6" x14ac:dyDescent="0.2">
      <c r="A110" t="s">
        <v>852</v>
      </c>
      <c r="B110">
        <v>60</v>
      </c>
      <c r="C110">
        <v>35</v>
      </c>
      <c r="D110">
        <v>90</v>
      </c>
      <c r="E110">
        <v>45</v>
      </c>
      <c r="F110">
        <v>45</v>
      </c>
    </row>
    <row r="111" spans="1:6" x14ac:dyDescent="0.2">
      <c r="A111" t="s">
        <v>1106</v>
      </c>
      <c r="B111">
        <v>60</v>
      </c>
      <c r="C111">
        <v>105</v>
      </c>
      <c r="D111">
        <v>35</v>
      </c>
      <c r="E111">
        <v>55</v>
      </c>
      <c r="F111">
        <v>65</v>
      </c>
    </row>
    <row r="112" spans="1:6" x14ac:dyDescent="0.2">
      <c r="A112" t="s">
        <v>856</v>
      </c>
      <c r="B112">
        <v>60</v>
      </c>
      <c r="C112">
        <v>60</v>
      </c>
      <c r="D112">
        <v>30</v>
      </c>
      <c r="E112">
        <v>40</v>
      </c>
      <c r="F112">
        <v>40</v>
      </c>
    </row>
    <row r="113" spans="1:6" x14ac:dyDescent="0.2">
      <c r="A113" t="s">
        <v>857</v>
      </c>
      <c r="B113">
        <v>60</v>
      </c>
      <c r="C113">
        <v>35</v>
      </c>
      <c r="D113">
        <v>90</v>
      </c>
      <c r="E113">
        <v>45</v>
      </c>
      <c r="F113">
        <v>45</v>
      </c>
    </row>
    <row r="114" spans="1:6" x14ac:dyDescent="0.2">
      <c r="A114" t="s">
        <v>1108</v>
      </c>
      <c r="B114">
        <v>45</v>
      </c>
      <c r="C114">
        <v>70</v>
      </c>
      <c r="D114">
        <v>55</v>
      </c>
      <c r="E114">
        <v>75</v>
      </c>
      <c r="F114">
        <v>50</v>
      </c>
    </row>
    <row r="115" spans="1:6" x14ac:dyDescent="0.2">
      <c r="A115" t="s">
        <v>860</v>
      </c>
      <c r="B115">
        <v>60</v>
      </c>
      <c r="C115">
        <v>30</v>
      </c>
      <c r="D115">
        <v>55</v>
      </c>
      <c r="E115">
        <v>45</v>
      </c>
      <c r="F115">
        <v>35</v>
      </c>
    </row>
    <row r="116" spans="1:6" x14ac:dyDescent="0.2">
      <c r="A116" t="s">
        <v>862</v>
      </c>
      <c r="B116">
        <v>50</v>
      </c>
      <c r="C116">
        <v>60</v>
      </c>
      <c r="D116">
        <v>40</v>
      </c>
      <c r="E116">
        <v>50</v>
      </c>
      <c r="F116">
        <v>35</v>
      </c>
    </row>
    <row r="117" spans="1:6" x14ac:dyDescent="0.2">
      <c r="A117" t="s">
        <v>864</v>
      </c>
      <c r="B117">
        <v>80</v>
      </c>
      <c r="C117">
        <v>90</v>
      </c>
      <c r="D117">
        <v>55</v>
      </c>
      <c r="E117">
        <v>60</v>
      </c>
      <c r="F117">
        <v>55</v>
      </c>
    </row>
    <row r="118" spans="1:6" x14ac:dyDescent="0.2">
      <c r="A118" t="s">
        <v>621</v>
      </c>
      <c r="B118">
        <v>35</v>
      </c>
      <c r="C118">
        <v>40</v>
      </c>
      <c r="D118">
        <v>65</v>
      </c>
      <c r="E118">
        <v>55</v>
      </c>
      <c r="F118">
        <v>35</v>
      </c>
    </row>
    <row r="119" spans="1:6" x14ac:dyDescent="0.2">
      <c r="A119" t="s">
        <v>1109</v>
      </c>
      <c r="B119">
        <v>40</v>
      </c>
      <c r="C119">
        <v>60</v>
      </c>
      <c r="D119">
        <v>30</v>
      </c>
      <c r="E119">
        <v>30</v>
      </c>
      <c r="F119">
        <v>45</v>
      </c>
    </row>
    <row r="120" spans="1:6" x14ac:dyDescent="0.2">
      <c r="A120" t="s">
        <v>409</v>
      </c>
      <c r="B120">
        <v>55</v>
      </c>
      <c r="C120">
        <v>45</v>
      </c>
      <c r="D120">
        <v>70</v>
      </c>
      <c r="E120">
        <v>70</v>
      </c>
      <c r="F120">
        <v>55</v>
      </c>
    </row>
    <row r="121" spans="1:6" x14ac:dyDescent="0.2">
      <c r="A121" t="s">
        <v>284</v>
      </c>
      <c r="B121">
        <v>60</v>
      </c>
      <c r="C121">
        <v>75</v>
      </c>
      <c r="D121">
        <v>45</v>
      </c>
      <c r="E121">
        <v>50</v>
      </c>
      <c r="F121">
        <v>45</v>
      </c>
    </row>
    <row r="122" spans="1:6" x14ac:dyDescent="0.2">
      <c r="A122" t="s">
        <v>623</v>
      </c>
      <c r="B122">
        <v>60</v>
      </c>
      <c r="C122">
        <v>35</v>
      </c>
      <c r="D122">
        <v>70</v>
      </c>
      <c r="E122">
        <v>30</v>
      </c>
      <c r="F122">
        <v>30</v>
      </c>
    </row>
    <row r="123" spans="1:6" x14ac:dyDescent="0.2">
      <c r="A123" t="s">
        <v>1121</v>
      </c>
      <c r="B123">
        <v>45</v>
      </c>
      <c r="C123">
        <v>70</v>
      </c>
      <c r="D123">
        <v>50</v>
      </c>
      <c r="E123">
        <v>80</v>
      </c>
      <c r="F123">
        <v>45</v>
      </c>
    </row>
    <row r="124" spans="1:6" x14ac:dyDescent="0.2">
      <c r="A124" t="s">
        <v>1120</v>
      </c>
      <c r="B124">
        <v>50</v>
      </c>
      <c r="C124">
        <v>40</v>
      </c>
      <c r="D124">
        <v>85</v>
      </c>
      <c r="E124">
        <v>70</v>
      </c>
      <c r="F124">
        <v>55</v>
      </c>
    </row>
    <row r="125" spans="1:6" x14ac:dyDescent="0.2">
      <c r="A125" t="s">
        <v>2265</v>
      </c>
      <c r="B125">
        <v>60</v>
      </c>
      <c r="C125">
        <v>95</v>
      </c>
      <c r="D125">
        <v>50</v>
      </c>
      <c r="E125">
        <v>40</v>
      </c>
      <c r="F125">
        <v>65</v>
      </c>
    </row>
    <row r="126" spans="1:6" x14ac:dyDescent="0.2">
      <c r="A126" t="s">
        <v>2154</v>
      </c>
      <c r="B126">
        <v>40</v>
      </c>
      <c r="C126">
        <v>30</v>
      </c>
      <c r="D126">
        <v>90</v>
      </c>
      <c r="E126">
        <v>50</v>
      </c>
      <c r="F126">
        <v>30</v>
      </c>
    </row>
    <row r="127" spans="1:6" x14ac:dyDescent="0.2">
      <c r="A127" t="s">
        <v>1124</v>
      </c>
      <c r="B127">
        <v>85</v>
      </c>
      <c r="C127">
        <v>70</v>
      </c>
      <c r="D127">
        <v>40</v>
      </c>
      <c r="E127">
        <v>50</v>
      </c>
      <c r="F127">
        <v>55</v>
      </c>
    </row>
    <row r="128" spans="1:6" x14ac:dyDescent="0.2">
      <c r="A128" t="s">
        <v>1119</v>
      </c>
      <c r="B128">
        <v>70</v>
      </c>
      <c r="C128">
        <v>85</v>
      </c>
      <c r="D128">
        <v>50</v>
      </c>
      <c r="E128">
        <v>40</v>
      </c>
      <c r="F128">
        <v>40</v>
      </c>
    </row>
    <row r="129" spans="1:6" x14ac:dyDescent="0.2">
      <c r="A129" t="s">
        <v>1125</v>
      </c>
      <c r="B129">
        <v>80</v>
      </c>
      <c r="C129">
        <v>60</v>
      </c>
      <c r="D129">
        <v>60</v>
      </c>
      <c r="E129">
        <v>50</v>
      </c>
      <c r="F129">
        <v>35</v>
      </c>
    </row>
    <row r="130" spans="1:6" x14ac:dyDescent="0.2">
      <c r="A130" t="s">
        <v>2155</v>
      </c>
      <c r="B130">
        <v>95</v>
      </c>
      <c r="C130">
        <v>50</v>
      </c>
      <c r="D130">
        <v>30</v>
      </c>
      <c r="E130">
        <v>90</v>
      </c>
      <c r="F130">
        <v>60</v>
      </c>
    </row>
    <row r="131" spans="1:6" x14ac:dyDescent="0.2">
      <c r="A131" t="s">
        <v>876</v>
      </c>
      <c r="B131">
        <v>70</v>
      </c>
      <c r="C131">
        <v>75</v>
      </c>
      <c r="D131">
        <v>50</v>
      </c>
      <c r="E131">
        <v>55</v>
      </c>
      <c r="F131">
        <v>55</v>
      </c>
    </row>
    <row r="132" spans="1:6" x14ac:dyDescent="0.2">
      <c r="A132" t="s">
        <v>1123</v>
      </c>
      <c r="B132">
        <v>80</v>
      </c>
      <c r="C132">
        <v>60</v>
      </c>
      <c r="D132">
        <v>50</v>
      </c>
      <c r="E132">
        <v>70</v>
      </c>
      <c r="F132">
        <v>50</v>
      </c>
    </row>
    <row r="133" spans="1:6" x14ac:dyDescent="0.2">
      <c r="A133" t="s">
        <v>2156</v>
      </c>
      <c r="B133">
        <v>60</v>
      </c>
      <c r="C133">
        <v>40</v>
      </c>
      <c r="D133">
        <v>60</v>
      </c>
      <c r="E133">
        <v>85</v>
      </c>
      <c r="F133">
        <v>60</v>
      </c>
    </row>
    <row r="134" spans="1:6" x14ac:dyDescent="0.2">
      <c r="A134" t="s">
        <v>411</v>
      </c>
      <c r="B134">
        <v>60</v>
      </c>
      <c r="C134">
        <v>65</v>
      </c>
      <c r="D134">
        <v>35</v>
      </c>
      <c r="E134">
        <v>65</v>
      </c>
      <c r="F134">
        <v>45</v>
      </c>
    </row>
    <row r="135" spans="1:6" x14ac:dyDescent="0.2">
      <c r="A135" t="s">
        <v>636</v>
      </c>
      <c r="B135">
        <v>45</v>
      </c>
      <c r="C135">
        <v>75</v>
      </c>
      <c r="D135">
        <v>80</v>
      </c>
      <c r="E135">
        <v>55</v>
      </c>
      <c r="F135">
        <v>45</v>
      </c>
    </row>
    <row r="136" spans="1:6" x14ac:dyDescent="0.2">
      <c r="A136" t="s">
        <v>642</v>
      </c>
      <c r="B136">
        <v>55</v>
      </c>
      <c r="C136">
        <v>75</v>
      </c>
      <c r="D136">
        <v>75</v>
      </c>
      <c r="E136">
        <v>60</v>
      </c>
      <c r="F136">
        <v>50</v>
      </c>
    </row>
    <row r="137" spans="1:6" x14ac:dyDescent="0.2">
      <c r="A137" t="s">
        <v>17</v>
      </c>
      <c r="B137">
        <v>50</v>
      </c>
      <c r="C137">
        <v>70</v>
      </c>
      <c r="D137">
        <v>40</v>
      </c>
      <c r="E137">
        <v>50</v>
      </c>
      <c r="F137">
        <v>50</v>
      </c>
    </row>
    <row r="138" spans="1:6" x14ac:dyDescent="0.2">
      <c r="A138" t="s">
        <v>42</v>
      </c>
      <c r="B138">
        <v>35</v>
      </c>
      <c r="C138">
        <v>30</v>
      </c>
      <c r="D138">
        <v>80</v>
      </c>
      <c r="E138">
        <v>35</v>
      </c>
      <c r="F138">
        <v>45</v>
      </c>
    </row>
    <row r="139" spans="1:6" x14ac:dyDescent="0.2">
      <c r="A139" t="s">
        <v>905</v>
      </c>
      <c r="B139">
        <v>75</v>
      </c>
      <c r="C139">
        <v>105</v>
      </c>
      <c r="D139">
        <v>40</v>
      </c>
      <c r="E139">
        <v>75</v>
      </c>
      <c r="F139">
        <v>70</v>
      </c>
    </row>
    <row r="140" spans="1:6" x14ac:dyDescent="0.2">
      <c r="A140" t="s">
        <v>914</v>
      </c>
      <c r="B140">
        <v>85</v>
      </c>
      <c r="C140">
        <v>70</v>
      </c>
      <c r="D140">
        <v>30</v>
      </c>
      <c r="E140">
        <v>45</v>
      </c>
      <c r="F140">
        <v>60</v>
      </c>
    </row>
    <row r="141" spans="1:6" x14ac:dyDescent="0.2">
      <c r="A141" t="s">
        <v>52</v>
      </c>
      <c r="B141">
        <v>40</v>
      </c>
      <c r="C141">
        <v>35</v>
      </c>
      <c r="D141">
        <v>55</v>
      </c>
      <c r="E141">
        <v>45</v>
      </c>
      <c r="F141">
        <v>35</v>
      </c>
    </row>
    <row r="142" spans="1:6" x14ac:dyDescent="0.2">
      <c r="A142" t="s">
        <v>422</v>
      </c>
      <c r="B142">
        <v>55</v>
      </c>
      <c r="C142">
        <v>50</v>
      </c>
      <c r="D142">
        <v>75</v>
      </c>
      <c r="E142">
        <v>50</v>
      </c>
      <c r="F142">
        <v>45</v>
      </c>
    </row>
    <row r="143" spans="1:6" x14ac:dyDescent="0.2">
      <c r="A143" t="s">
        <v>663</v>
      </c>
      <c r="B143">
        <v>70</v>
      </c>
      <c r="C143">
        <v>40</v>
      </c>
      <c r="D143">
        <v>100</v>
      </c>
      <c r="E143">
        <v>45</v>
      </c>
      <c r="F143">
        <v>35</v>
      </c>
    </row>
    <row r="144" spans="1:6" x14ac:dyDescent="0.2">
      <c r="A144" t="s">
        <v>56</v>
      </c>
      <c r="B144">
        <v>65</v>
      </c>
      <c r="C144">
        <v>70</v>
      </c>
      <c r="D144">
        <v>60</v>
      </c>
      <c r="E144">
        <v>50</v>
      </c>
      <c r="F144">
        <v>40</v>
      </c>
    </row>
    <row r="145" spans="1:6" x14ac:dyDescent="0.2">
      <c r="A145" t="s">
        <v>922</v>
      </c>
      <c r="B145">
        <v>35</v>
      </c>
      <c r="C145">
        <v>90</v>
      </c>
      <c r="D145">
        <v>50</v>
      </c>
      <c r="E145">
        <v>75</v>
      </c>
      <c r="F145">
        <v>55</v>
      </c>
    </row>
    <row r="146" spans="1:6" x14ac:dyDescent="0.2">
      <c r="A146" t="s">
        <v>927</v>
      </c>
      <c r="B146">
        <v>85</v>
      </c>
      <c r="C146">
        <v>100</v>
      </c>
      <c r="D146">
        <v>35</v>
      </c>
      <c r="E146">
        <v>60</v>
      </c>
      <c r="F146">
        <v>75</v>
      </c>
    </row>
    <row r="147" spans="1:6" x14ac:dyDescent="0.2">
      <c r="A147" t="s">
        <v>931</v>
      </c>
      <c r="B147">
        <v>90</v>
      </c>
      <c r="C147">
        <v>75</v>
      </c>
      <c r="D147">
        <v>70</v>
      </c>
      <c r="E147">
        <v>30</v>
      </c>
      <c r="F147">
        <v>60</v>
      </c>
    </row>
    <row r="148" spans="1:6" x14ac:dyDescent="0.2">
      <c r="A148" t="s">
        <v>933</v>
      </c>
      <c r="B148">
        <v>55</v>
      </c>
      <c r="C148">
        <v>70</v>
      </c>
      <c r="D148">
        <v>75</v>
      </c>
      <c r="E148">
        <v>45</v>
      </c>
      <c r="F148">
        <v>45</v>
      </c>
    </row>
    <row r="149" spans="1:6" x14ac:dyDescent="0.2">
      <c r="A149" t="s">
        <v>673</v>
      </c>
      <c r="B149">
        <v>45</v>
      </c>
      <c r="C149">
        <v>55</v>
      </c>
      <c r="D149">
        <v>35</v>
      </c>
      <c r="E149">
        <v>50</v>
      </c>
      <c r="F149">
        <v>55</v>
      </c>
    </row>
    <row r="150" spans="1:6" x14ac:dyDescent="0.2">
      <c r="A150" t="s">
        <v>677</v>
      </c>
      <c r="B150">
        <v>100</v>
      </c>
      <c r="C150">
        <v>55</v>
      </c>
      <c r="D150">
        <v>100</v>
      </c>
      <c r="E150">
        <v>35</v>
      </c>
      <c r="F150">
        <v>40</v>
      </c>
    </row>
    <row r="151" spans="1:6" x14ac:dyDescent="0.2">
      <c r="A151" t="s">
        <v>439</v>
      </c>
      <c r="B151">
        <v>75</v>
      </c>
      <c r="C151">
        <v>50</v>
      </c>
      <c r="D151">
        <v>60</v>
      </c>
      <c r="E151">
        <v>30</v>
      </c>
      <c r="F151">
        <v>45</v>
      </c>
    </row>
    <row r="152" spans="1:6" x14ac:dyDescent="0.2">
      <c r="A152" t="s">
        <v>441</v>
      </c>
      <c r="B152">
        <v>45</v>
      </c>
      <c r="C152">
        <v>55</v>
      </c>
      <c r="D152">
        <v>70</v>
      </c>
      <c r="E152">
        <v>70</v>
      </c>
      <c r="F152">
        <v>40</v>
      </c>
    </row>
    <row r="153" spans="1:6" x14ac:dyDescent="0.2">
      <c r="A153" t="s">
        <v>688</v>
      </c>
      <c r="B153">
        <v>55</v>
      </c>
      <c r="C153">
        <v>65</v>
      </c>
      <c r="D153">
        <v>50</v>
      </c>
      <c r="E153">
        <v>50</v>
      </c>
      <c r="F153">
        <v>50</v>
      </c>
    </row>
    <row r="154" spans="1:6" x14ac:dyDescent="0.2">
      <c r="A154" t="s">
        <v>73</v>
      </c>
      <c r="B154">
        <v>75</v>
      </c>
      <c r="C154">
        <v>60</v>
      </c>
      <c r="D154">
        <v>60</v>
      </c>
      <c r="E154">
        <v>50</v>
      </c>
      <c r="F154">
        <v>45</v>
      </c>
    </row>
    <row r="155" spans="1:6" x14ac:dyDescent="0.2">
      <c r="A155" t="s">
        <v>453</v>
      </c>
      <c r="B155">
        <v>65</v>
      </c>
      <c r="C155">
        <v>45</v>
      </c>
      <c r="D155">
        <v>80</v>
      </c>
      <c r="E155">
        <v>65</v>
      </c>
      <c r="F155">
        <v>35</v>
      </c>
    </row>
    <row r="156" spans="1:6" x14ac:dyDescent="0.2">
      <c r="A156" t="s">
        <v>693</v>
      </c>
      <c r="B156">
        <v>60</v>
      </c>
      <c r="C156">
        <v>35</v>
      </c>
      <c r="D156">
        <v>85</v>
      </c>
      <c r="E156">
        <v>40</v>
      </c>
      <c r="F156">
        <v>60</v>
      </c>
    </row>
    <row r="157" spans="1:6" x14ac:dyDescent="0.2">
      <c r="A157" t="s">
        <v>93</v>
      </c>
      <c r="B157">
        <v>45</v>
      </c>
      <c r="C157">
        <v>60</v>
      </c>
      <c r="D157">
        <v>45</v>
      </c>
      <c r="E157">
        <v>35</v>
      </c>
      <c r="F157">
        <v>35</v>
      </c>
    </row>
    <row r="158" spans="1:6" x14ac:dyDescent="0.2">
      <c r="A158" t="s">
        <v>963</v>
      </c>
      <c r="B158">
        <v>55</v>
      </c>
      <c r="C158">
        <v>75</v>
      </c>
      <c r="D158">
        <v>75</v>
      </c>
      <c r="E158">
        <v>30</v>
      </c>
      <c r="F158">
        <v>45</v>
      </c>
    </row>
    <row r="159" spans="1:6" x14ac:dyDescent="0.2">
      <c r="A159" t="s">
        <v>966</v>
      </c>
      <c r="B159">
        <v>60</v>
      </c>
      <c r="C159">
        <v>55</v>
      </c>
      <c r="D159">
        <v>85</v>
      </c>
      <c r="E159">
        <v>50</v>
      </c>
      <c r="F159">
        <v>45</v>
      </c>
    </row>
    <row r="160" spans="1:6" x14ac:dyDescent="0.2">
      <c r="A160" t="s">
        <v>104</v>
      </c>
      <c r="B160">
        <v>70</v>
      </c>
      <c r="C160">
        <v>55</v>
      </c>
      <c r="D160">
        <v>65</v>
      </c>
      <c r="E160">
        <v>60</v>
      </c>
      <c r="F160">
        <v>45</v>
      </c>
    </row>
    <row r="161" spans="1:6" x14ac:dyDescent="0.2">
      <c r="A161" t="s">
        <v>105</v>
      </c>
      <c r="B161">
        <v>60</v>
      </c>
      <c r="C161">
        <v>45</v>
      </c>
      <c r="D161">
        <v>75</v>
      </c>
      <c r="E161">
        <v>30</v>
      </c>
      <c r="F161">
        <v>35</v>
      </c>
    </row>
    <row r="162" spans="1:6" x14ac:dyDescent="0.2">
      <c r="A162" t="s">
        <v>465</v>
      </c>
      <c r="B162">
        <v>60</v>
      </c>
      <c r="C162">
        <v>25</v>
      </c>
      <c r="D162">
        <v>60</v>
      </c>
      <c r="E162">
        <v>40</v>
      </c>
      <c r="F162">
        <v>40</v>
      </c>
    </row>
    <row r="163" spans="1:6" x14ac:dyDescent="0.2">
      <c r="A163" t="s">
        <v>2157</v>
      </c>
      <c r="B163">
        <v>60</v>
      </c>
      <c r="C163">
        <v>30</v>
      </c>
      <c r="D163">
        <v>85</v>
      </c>
      <c r="E163">
        <v>40</v>
      </c>
      <c r="F163">
        <v>55</v>
      </c>
    </row>
    <row r="164" spans="1:6" x14ac:dyDescent="0.2">
      <c r="A164" t="s">
        <v>490</v>
      </c>
      <c r="B164">
        <v>60</v>
      </c>
      <c r="C164">
        <v>85</v>
      </c>
      <c r="D164">
        <v>30</v>
      </c>
      <c r="E164">
        <v>85</v>
      </c>
      <c r="F164">
        <v>55</v>
      </c>
    </row>
    <row r="165" spans="1:6" x14ac:dyDescent="0.2">
      <c r="A165" t="s">
        <v>722</v>
      </c>
      <c r="B165">
        <v>85</v>
      </c>
      <c r="C165">
        <v>55</v>
      </c>
      <c r="D165">
        <v>85</v>
      </c>
      <c r="E165">
        <v>45</v>
      </c>
      <c r="F165">
        <v>45</v>
      </c>
    </row>
    <row r="166" spans="1:6" x14ac:dyDescent="0.2">
      <c r="A166" t="s">
        <v>723</v>
      </c>
      <c r="B166">
        <v>60</v>
      </c>
      <c r="C166">
        <v>35</v>
      </c>
      <c r="D166">
        <v>65</v>
      </c>
      <c r="E166">
        <v>40</v>
      </c>
      <c r="F166">
        <v>45</v>
      </c>
    </row>
    <row r="167" spans="1:6" x14ac:dyDescent="0.2">
      <c r="A167" t="s">
        <v>492</v>
      </c>
      <c r="B167">
        <v>60</v>
      </c>
      <c r="C167">
        <v>50</v>
      </c>
      <c r="D167">
        <v>45</v>
      </c>
      <c r="E167">
        <v>90</v>
      </c>
      <c r="F167">
        <v>45</v>
      </c>
    </row>
    <row r="168" spans="1:6" x14ac:dyDescent="0.2">
      <c r="A168" t="s">
        <v>982</v>
      </c>
      <c r="B168">
        <v>65</v>
      </c>
      <c r="C168">
        <v>70</v>
      </c>
      <c r="D168">
        <v>35</v>
      </c>
      <c r="E168">
        <v>45</v>
      </c>
      <c r="F168">
        <v>40</v>
      </c>
    </row>
    <row r="169" spans="1:6" x14ac:dyDescent="0.2">
      <c r="A169" t="s">
        <v>728</v>
      </c>
      <c r="B169">
        <v>50</v>
      </c>
      <c r="C169">
        <v>50</v>
      </c>
      <c r="D169">
        <v>80</v>
      </c>
      <c r="E169">
        <v>55</v>
      </c>
      <c r="F169">
        <v>40</v>
      </c>
    </row>
    <row r="170" spans="1:6" x14ac:dyDescent="0.2">
      <c r="A170" t="s">
        <v>493</v>
      </c>
      <c r="B170">
        <v>65</v>
      </c>
      <c r="C170">
        <v>45</v>
      </c>
      <c r="D170">
        <v>75</v>
      </c>
      <c r="E170">
        <v>30</v>
      </c>
      <c r="F170">
        <v>45</v>
      </c>
    </row>
    <row r="171" spans="1:6" x14ac:dyDescent="0.2">
      <c r="A171" t="s">
        <v>984</v>
      </c>
      <c r="B171">
        <v>110</v>
      </c>
      <c r="C171">
        <v>110</v>
      </c>
      <c r="D171">
        <v>110</v>
      </c>
      <c r="E171">
        <v>110</v>
      </c>
      <c r="F171">
        <v>55</v>
      </c>
    </row>
    <row r="172" spans="1:6" x14ac:dyDescent="0.2">
      <c r="A172" t="s">
        <v>988</v>
      </c>
      <c r="B172">
        <v>90</v>
      </c>
      <c r="C172">
        <v>100</v>
      </c>
      <c r="D172">
        <v>45</v>
      </c>
      <c r="E172">
        <v>40</v>
      </c>
      <c r="F172">
        <v>65</v>
      </c>
    </row>
    <row r="173" spans="1:6" x14ac:dyDescent="0.2">
      <c r="A173" t="s">
        <v>303</v>
      </c>
      <c r="B173">
        <v>50</v>
      </c>
      <c r="C173">
        <v>65</v>
      </c>
      <c r="D173">
        <v>95</v>
      </c>
      <c r="E173">
        <v>35</v>
      </c>
      <c r="F173">
        <v>50</v>
      </c>
    </row>
    <row r="174" spans="1:6" x14ac:dyDescent="0.2">
      <c r="A174" t="s">
        <v>305</v>
      </c>
      <c r="B174">
        <v>60</v>
      </c>
      <c r="C174">
        <v>60</v>
      </c>
      <c r="D174">
        <v>60</v>
      </c>
      <c r="E174">
        <v>60</v>
      </c>
      <c r="F174">
        <v>55</v>
      </c>
    </row>
    <row r="175" spans="1:6" x14ac:dyDescent="0.2">
      <c r="A175" t="s">
        <v>308</v>
      </c>
      <c r="B175">
        <v>65</v>
      </c>
      <c r="C175">
        <v>70</v>
      </c>
      <c r="D175">
        <v>50</v>
      </c>
      <c r="E175">
        <v>95</v>
      </c>
      <c r="F175">
        <v>50</v>
      </c>
    </row>
    <row r="176" spans="1:6" x14ac:dyDescent="0.2">
      <c r="A176" t="s">
        <v>2158</v>
      </c>
      <c r="B176">
        <v>55</v>
      </c>
      <c r="C176">
        <v>45</v>
      </c>
      <c r="D176">
        <v>95</v>
      </c>
      <c r="E176">
        <v>70</v>
      </c>
      <c r="F176">
        <v>60</v>
      </c>
    </row>
    <row r="177" spans="1:6" x14ac:dyDescent="0.2">
      <c r="A177" t="s">
        <v>740</v>
      </c>
      <c r="B177">
        <v>70</v>
      </c>
      <c r="C177">
        <v>60</v>
      </c>
      <c r="D177">
        <v>85</v>
      </c>
      <c r="E177">
        <v>50</v>
      </c>
      <c r="F177">
        <v>60</v>
      </c>
    </row>
    <row r="178" spans="1:6" x14ac:dyDescent="0.2">
      <c r="A178" t="s">
        <v>128</v>
      </c>
      <c r="B178">
        <v>60</v>
      </c>
      <c r="C178">
        <v>45</v>
      </c>
      <c r="D178">
        <v>65</v>
      </c>
      <c r="E178">
        <v>50</v>
      </c>
      <c r="F178">
        <v>45</v>
      </c>
    </row>
    <row r="179" spans="1:6" x14ac:dyDescent="0.2">
      <c r="A179" t="s">
        <v>997</v>
      </c>
      <c r="B179">
        <v>50</v>
      </c>
      <c r="C179">
        <v>95</v>
      </c>
      <c r="D179">
        <v>25</v>
      </c>
      <c r="E179">
        <v>60</v>
      </c>
      <c r="F179">
        <v>70</v>
      </c>
    </row>
    <row r="180" spans="1:6" x14ac:dyDescent="0.2">
      <c r="A180" t="s">
        <v>134</v>
      </c>
      <c r="B180">
        <v>90</v>
      </c>
      <c r="C180">
        <v>50</v>
      </c>
      <c r="D180">
        <v>70</v>
      </c>
      <c r="E180">
        <v>50</v>
      </c>
      <c r="F180">
        <v>60</v>
      </c>
    </row>
    <row r="181" spans="1:6" x14ac:dyDescent="0.2">
      <c r="A181" t="s">
        <v>312</v>
      </c>
      <c r="B181">
        <v>45</v>
      </c>
      <c r="C181">
        <v>95</v>
      </c>
      <c r="D181">
        <v>75</v>
      </c>
      <c r="E181">
        <v>40</v>
      </c>
      <c r="F181">
        <v>60</v>
      </c>
    </row>
    <row r="182" spans="1:6" x14ac:dyDescent="0.2">
      <c r="A182" t="s">
        <v>313</v>
      </c>
      <c r="B182">
        <v>95</v>
      </c>
      <c r="C182">
        <v>65</v>
      </c>
      <c r="D182">
        <v>55</v>
      </c>
      <c r="E182">
        <v>75</v>
      </c>
      <c r="F182">
        <v>60</v>
      </c>
    </row>
    <row r="183" spans="1:6" x14ac:dyDescent="0.2">
      <c r="A183" t="s">
        <v>141</v>
      </c>
      <c r="B183">
        <v>85</v>
      </c>
      <c r="C183">
        <v>55</v>
      </c>
      <c r="D183">
        <v>45</v>
      </c>
      <c r="E183">
        <v>60</v>
      </c>
      <c r="F183">
        <v>55</v>
      </c>
    </row>
    <row r="184" spans="1:6" x14ac:dyDescent="0.2">
      <c r="A184" t="s">
        <v>505</v>
      </c>
      <c r="B184">
        <v>50</v>
      </c>
      <c r="C184">
        <v>60</v>
      </c>
      <c r="D184">
        <v>55</v>
      </c>
      <c r="E184">
        <v>95</v>
      </c>
      <c r="F184">
        <v>65</v>
      </c>
    </row>
    <row r="185" spans="1:6" x14ac:dyDescent="0.2">
      <c r="A185" t="s">
        <v>2159</v>
      </c>
      <c r="B185">
        <v>40</v>
      </c>
      <c r="C185">
        <v>100</v>
      </c>
      <c r="D185">
        <v>30</v>
      </c>
      <c r="E185">
        <v>95</v>
      </c>
      <c r="F185">
        <v>55</v>
      </c>
    </row>
    <row r="186" spans="1:6" x14ac:dyDescent="0.2">
      <c r="A186" t="s">
        <v>510</v>
      </c>
      <c r="B186">
        <v>50</v>
      </c>
      <c r="C186">
        <v>70</v>
      </c>
      <c r="D186">
        <v>30</v>
      </c>
      <c r="E186">
        <v>70</v>
      </c>
      <c r="F186">
        <v>50</v>
      </c>
    </row>
    <row r="187" spans="1:6" x14ac:dyDescent="0.2">
      <c r="A187" t="s">
        <v>327</v>
      </c>
      <c r="B187">
        <v>55</v>
      </c>
      <c r="C187">
        <v>70</v>
      </c>
      <c r="D187">
        <v>60</v>
      </c>
      <c r="E187">
        <v>75</v>
      </c>
      <c r="F187">
        <v>60</v>
      </c>
    </row>
    <row r="188" spans="1:6" x14ac:dyDescent="0.2">
      <c r="A188" t="s">
        <v>154</v>
      </c>
      <c r="B188">
        <v>90</v>
      </c>
      <c r="C188">
        <v>60</v>
      </c>
      <c r="D188">
        <v>50</v>
      </c>
      <c r="E188">
        <v>65</v>
      </c>
      <c r="F188">
        <v>60</v>
      </c>
    </row>
    <row r="189" spans="1:6" x14ac:dyDescent="0.2">
      <c r="A189" t="s">
        <v>750</v>
      </c>
      <c r="B189">
        <v>75</v>
      </c>
      <c r="C189">
        <v>60</v>
      </c>
      <c r="D189">
        <v>75</v>
      </c>
      <c r="E189">
        <v>70</v>
      </c>
      <c r="F189">
        <v>65</v>
      </c>
    </row>
    <row r="190" spans="1:6" x14ac:dyDescent="0.2">
      <c r="A190" t="s">
        <v>757</v>
      </c>
      <c r="B190">
        <v>80</v>
      </c>
      <c r="C190">
        <v>50</v>
      </c>
      <c r="D190">
        <v>95</v>
      </c>
      <c r="E190">
        <v>45</v>
      </c>
      <c r="F190">
        <v>65</v>
      </c>
    </row>
    <row r="191" spans="1:6" x14ac:dyDescent="0.2">
      <c r="A191" t="s">
        <v>521</v>
      </c>
      <c r="B191">
        <v>85</v>
      </c>
      <c r="C191">
        <v>60</v>
      </c>
      <c r="D191">
        <v>40</v>
      </c>
      <c r="E191">
        <v>85</v>
      </c>
      <c r="F191">
        <v>50</v>
      </c>
    </row>
    <row r="192" spans="1:6" x14ac:dyDescent="0.2">
      <c r="A192" t="s">
        <v>2160</v>
      </c>
      <c r="B192">
        <v>55</v>
      </c>
      <c r="C192">
        <v>75</v>
      </c>
      <c r="D192">
        <v>50</v>
      </c>
      <c r="E192">
        <v>60</v>
      </c>
      <c r="F192">
        <v>55</v>
      </c>
    </row>
    <row r="193" spans="1:6" x14ac:dyDescent="0.2">
      <c r="A193" t="s">
        <v>350</v>
      </c>
      <c r="B193">
        <v>60</v>
      </c>
      <c r="C193">
        <v>70</v>
      </c>
      <c r="D193">
        <v>55</v>
      </c>
      <c r="E193">
        <v>50</v>
      </c>
      <c r="F193">
        <v>45</v>
      </c>
    </row>
    <row r="194" spans="1:6" x14ac:dyDescent="0.2">
      <c r="A194" t="s">
        <v>1017</v>
      </c>
      <c r="B194">
        <v>75</v>
      </c>
      <c r="C194">
        <v>75</v>
      </c>
      <c r="D194">
        <v>75</v>
      </c>
      <c r="E194">
        <v>75</v>
      </c>
      <c r="F194">
        <v>70</v>
      </c>
    </row>
    <row r="195" spans="1:6" x14ac:dyDescent="0.2">
      <c r="A195" t="s">
        <v>530</v>
      </c>
      <c r="B195">
        <v>70</v>
      </c>
      <c r="C195">
        <v>60</v>
      </c>
      <c r="D195">
        <v>70</v>
      </c>
      <c r="E195">
        <v>75</v>
      </c>
      <c r="F195">
        <v>50</v>
      </c>
    </row>
    <row r="196" spans="1:6" x14ac:dyDescent="0.2">
      <c r="A196" t="s">
        <v>359</v>
      </c>
      <c r="B196">
        <v>65</v>
      </c>
      <c r="C196">
        <v>75</v>
      </c>
      <c r="D196">
        <v>35</v>
      </c>
      <c r="E196">
        <v>45</v>
      </c>
      <c r="F196">
        <v>60</v>
      </c>
    </row>
    <row r="197" spans="1:6" x14ac:dyDescent="0.2">
      <c r="A197" t="s">
        <v>170</v>
      </c>
      <c r="B197">
        <v>110</v>
      </c>
      <c r="C197">
        <v>60</v>
      </c>
      <c r="D197">
        <v>85</v>
      </c>
      <c r="E197">
        <v>90</v>
      </c>
      <c r="F197">
        <v>55</v>
      </c>
    </row>
    <row r="198" spans="1:6" x14ac:dyDescent="0.2">
      <c r="A198" t="s">
        <v>535</v>
      </c>
      <c r="B198">
        <v>50</v>
      </c>
      <c r="C198">
        <v>110</v>
      </c>
      <c r="D198">
        <v>110</v>
      </c>
      <c r="E198">
        <v>60</v>
      </c>
      <c r="F198">
        <v>55</v>
      </c>
    </row>
    <row r="199" spans="1:6" x14ac:dyDescent="0.2">
      <c r="A199" t="s">
        <v>365</v>
      </c>
      <c r="B199">
        <v>70</v>
      </c>
      <c r="C199">
        <v>40</v>
      </c>
      <c r="D199">
        <v>60</v>
      </c>
      <c r="E199">
        <v>50</v>
      </c>
      <c r="F199">
        <v>55</v>
      </c>
    </row>
    <row r="200" spans="1:6" x14ac:dyDescent="0.2">
      <c r="A200" t="s">
        <v>1026</v>
      </c>
      <c r="B200">
        <v>25</v>
      </c>
      <c r="C200">
        <v>105</v>
      </c>
      <c r="D200">
        <v>25</v>
      </c>
      <c r="E200">
        <v>70</v>
      </c>
      <c r="F200">
        <v>50</v>
      </c>
    </row>
    <row r="201" spans="1:6" x14ac:dyDescent="0.2">
      <c r="A201" t="s">
        <v>2161</v>
      </c>
      <c r="B201">
        <v>40</v>
      </c>
      <c r="C201">
        <v>30</v>
      </c>
      <c r="D201">
        <v>65</v>
      </c>
      <c r="E201">
        <v>40</v>
      </c>
      <c r="F201">
        <v>40</v>
      </c>
    </row>
    <row r="202" spans="1:6" x14ac:dyDescent="0.2">
      <c r="A202" t="s">
        <v>183</v>
      </c>
      <c r="B202">
        <v>85</v>
      </c>
      <c r="C202">
        <v>50</v>
      </c>
      <c r="D202">
        <v>100</v>
      </c>
      <c r="E202">
        <v>45</v>
      </c>
      <c r="F202">
        <v>70</v>
      </c>
    </row>
    <row r="203" spans="1:6" x14ac:dyDescent="0.2">
      <c r="A203" t="s">
        <v>2162</v>
      </c>
      <c r="B203">
        <v>95</v>
      </c>
      <c r="C203">
        <v>110</v>
      </c>
      <c r="D203">
        <v>50</v>
      </c>
      <c r="E203">
        <v>30</v>
      </c>
      <c r="F203">
        <v>45</v>
      </c>
    </row>
    <row r="204" spans="1:6" x14ac:dyDescent="0.2">
      <c r="A204" t="s">
        <v>2163</v>
      </c>
      <c r="B204">
        <v>80</v>
      </c>
      <c r="C204">
        <v>50</v>
      </c>
      <c r="D204">
        <v>40</v>
      </c>
      <c r="E204">
        <v>95</v>
      </c>
      <c r="F204">
        <v>50</v>
      </c>
    </row>
    <row r="205" spans="1:6" x14ac:dyDescent="0.2">
      <c r="A205" t="s">
        <v>2164</v>
      </c>
      <c r="B205">
        <v>70</v>
      </c>
      <c r="C205">
        <v>40</v>
      </c>
      <c r="D205">
        <v>90</v>
      </c>
      <c r="E205">
        <v>80</v>
      </c>
      <c r="F205">
        <v>65</v>
      </c>
    </row>
    <row r="206" spans="1:6" x14ac:dyDescent="0.2">
      <c r="A206" t="s">
        <v>2165</v>
      </c>
      <c r="B206">
        <v>70</v>
      </c>
      <c r="C206">
        <v>75</v>
      </c>
      <c r="D206">
        <v>100</v>
      </c>
      <c r="E206">
        <v>45</v>
      </c>
      <c r="F206">
        <v>65</v>
      </c>
    </row>
    <row r="207" spans="1:6" x14ac:dyDescent="0.2">
      <c r="A207" t="s">
        <v>379</v>
      </c>
      <c r="B207">
        <v>50</v>
      </c>
      <c r="C207">
        <v>45</v>
      </c>
      <c r="D207">
        <v>75</v>
      </c>
      <c r="E207">
        <v>85</v>
      </c>
      <c r="F207">
        <v>65</v>
      </c>
    </row>
    <row r="208" spans="1:6" x14ac:dyDescent="0.2">
      <c r="A208" t="s">
        <v>2166</v>
      </c>
      <c r="B208">
        <v>50</v>
      </c>
      <c r="C208">
        <v>40</v>
      </c>
      <c r="D208">
        <v>35</v>
      </c>
      <c r="E208">
        <v>90</v>
      </c>
      <c r="F208">
        <v>40</v>
      </c>
    </row>
    <row r="209" spans="1:6" x14ac:dyDescent="0.2">
      <c r="A209" t="s">
        <v>2167</v>
      </c>
      <c r="B209">
        <v>50</v>
      </c>
      <c r="C209">
        <v>50</v>
      </c>
      <c r="D209">
        <v>50</v>
      </c>
      <c r="E209">
        <v>50</v>
      </c>
      <c r="F209">
        <v>45</v>
      </c>
    </row>
    <row r="210" spans="1:6" x14ac:dyDescent="0.2">
      <c r="A210" t="s">
        <v>2168</v>
      </c>
      <c r="B210">
        <v>55</v>
      </c>
      <c r="C210">
        <v>60</v>
      </c>
      <c r="D210">
        <v>90</v>
      </c>
      <c r="E210">
        <v>70</v>
      </c>
      <c r="F210">
        <v>40</v>
      </c>
    </row>
    <row r="211" spans="1:6" x14ac:dyDescent="0.2">
      <c r="A211" t="s">
        <v>381</v>
      </c>
      <c r="B211">
        <v>35</v>
      </c>
      <c r="C211">
        <v>50</v>
      </c>
      <c r="D211">
        <v>95</v>
      </c>
      <c r="E211">
        <v>45</v>
      </c>
      <c r="F211">
        <v>50</v>
      </c>
    </row>
    <row r="212" spans="1:6" x14ac:dyDescent="0.2">
      <c r="A212" t="s">
        <v>791</v>
      </c>
      <c r="B212">
        <v>90</v>
      </c>
      <c r="C212">
        <v>50</v>
      </c>
      <c r="D212">
        <v>75</v>
      </c>
      <c r="E212">
        <v>40</v>
      </c>
      <c r="F212">
        <v>35</v>
      </c>
    </row>
    <row r="213" spans="1:6" x14ac:dyDescent="0.2">
      <c r="A213" t="s">
        <v>571</v>
      </c>
      <c r="B213">
        <v>50</v>
      </c>
      <c r="C213">
        <v>45</v>
      </c>
      <c r="D213">
        <v>50</v>
      </c>
      <c r="E213">
        <v>90</v>
      </c>
      <c r="F213">
        <v>45</v>
      </c>
    </row>
    <row r="214" spans="1:6" x14ac:dyDescent="0.2">
      <c r="A214" t="s">
        <v>2169</v>
      </c>
      <c r="B214">
        <v>80</v>
      </c>
      <c r="C214">
        <v>55</v>
      </c>
      <c r="D214">
        <v>80</v>
      </c>
      <c r="E214">
        <v>70</v>
      </c>
      <c r="F214">
        <v>55</v>
      </c>
    </row>
    <row r="215" spans="1:6" x14ac:dyDescent="0.2">
      <c r="A215" t="s">
        <v>384</v>
      </c>
      <c r="B215">
        <v>60</v>
      </c>
      <c r="C215">
        <v>55</v>
      </c>
      <c r="D215">
        <v>80</v>
      </c>
      <c r="E215">
        <v>60</v>
      </c>
      <c r="F215">
        <v>45</v>
      </c>
    </row>
    <row r="216" spans="1:6" x14ac:dyDescent="0.2">
      <c r="A216" t="s">
        <v>2170</v>
      </c>
      <c r="B216">
        <v>80</v>
      </c>
      <c r="C216">
        <v>50</v>
      </c>
      <c r="D216">
        <v>70</v>
      </c>
      <c r="E216">
        <v>50</v>
      </c>
      <c r="F216">
        <v>45</v>
      </c>
    </row>
    <row r="217" spans="1:6" x14ac:dyDescent="0.2">
      <c r="A217" t="s">
        <v>576</v>
      </c>
      <c r="B217">
        <v>75</v>
      </c>
      <c r="C217">
        <v>35</v>
      </c>
      <c r="D217">
        <v>70</v>
      </c>
      <c r="E217">
        <v>90</v>
      </c>
      <c r="F217">
        <v>60</v>
      </c>
    </row>
    <row r="218" spans="1:6" x14ac:dyDescent="0.2">
      <c r="A218" t="s">
        <v>220</v>
      </c>
      <c r="B218">
        <v>90</v>
      </c>
      <c r="C218">
        <v>50</v>
      </c>
      <c r="D218">
        <v>50</v>
      </c>
      <c r="E218">
        <v>90</v>
      </c>
      <c r="F218">
        <v>55</v>
      </c>
    </row>
    <row r="219" spans="1:6" x14ac:dyDescent="0.2">
      <c r="A219" t="s">
        <v>580</v>
      </c>
      <c r="B219">
        <v>55</v>
      </c>
      <c r="C219">
        <v>45</v>
      </c>
      <c r="D219">
        <v>70</v>
      </c>
      <c r="E219">
        <v>70</v>
      </c>
      <c r="F219">
        <v>35</v>
      </c>
    </row>
    <row r="220" spans="1:6" x14ac:dyDescent="0.2">
      <c r="A220" t="s">
        <v>585</v>
      </c>
      <c r="B220">
        <v>40</v>
      </c>
      <c r="C220">
        <v>40</v>
      </c>
      <c r="D220">
        <v>70</v>
      </c>
      <c r="E220">
        <v>80</v>
      </c>
      <c r="F220">
        <v>50</v>
      </c>
    </row>
    <row r="221" spans="1:6" x14ac:dyDescent="0.2">
      <c r="A221" t="s">
        <v>2171</v>
      </c>
      <c r="B221">
        <v>55</v>
      </c>
      <c r="C221">
        <v>55</v>
      </c>
      <c r="D221">
        <v>85</v>
      </c>
      <c r="E221">
        <v>90</v>
      </c>
      <c r="F221">
        <v>65</v>
      </c>
    </row>
    <row r="222" spans="1:6" x14ac:dyDescent="0.2">
      <c r="A222" t="s">
        <v>587</v>
      </c>
      <c r="B222">
        <v>100</v>
      </c>
      <c r="C222">
        <v>90</v>
      </c>
      <c r="D222">
        <v>40</v>
      </c>
      <c r="E222">
        <v>90</v>
      </c>
      <c r="F222">
        <v>90</v>
      </c>
    </row>
    <row r="223" spans="1:6" x14ac:dyDescent="0.2">
      <c r="A223" t="s">
        <v>227</v>
      </c>
      <c r="B223">
        <v>90</v>
      </c>
      <c r="C223">
        <v>70</v>
      </c>
      <c r="D223">
        <v>90</v>
      </c>
      <c r="E223">
        <v>65</v>
      </c>
      <c r="F223">
        <v>55</v>
      </c>
    </row>
    <row r="224" spans="1:6" x14ac:dyDescent="0.2">
      <c r="A224" t="s">
        <v>1057</v>
      </c>
      <c r="B224">
        <v>80</v>
      </c>
      <c r="C224">
        <v>100</v>
      </c>
      <c r="D224">
        <v>50</v>
      </c>
      <c r="E224">
        <v>85</v>
      </c>
      <c r="F224">
        <v>60</v>
      </c>
    </row>
    <row r="225" spans="1:6" x14ac:dyDescent="0.2">
      <c r="A225" t="s">
        <v>592</v>
      </c>
      <c r="B225">
        <v>75</v>
      </c>
      <c r="C225">
        <v>45</v>
      </c>
      <c r="D225">
        <v>45</v>
      </c>
      <c r="E225">
        <v>95</v>
      </c>
      <c r="F225">
        <v>60</v>
      </c>
    </row>
    <row r="226" spans="1:6" x14ac:dyDescent="0.2">
      <c r="A226" t="s">
        <v>818</v>
      </c>
      <c r="B226">
        <v>70</v>
      </c>
      <c r="C226">
        <v>45</v>
      </c>
      <c r="D226">
        <v>80</v>
      </c>
      <c r="E226">
        <v>35</v>
      </c>
      <c r="F226">
        <v>40</v>
      </c>
    </row>
    <row r="227" spans="1:6" x14ac:dyDescent="0.2">
      <c r="A227" t="s">
        <v>2172</v>
      </c>
      <c r="B227">
        <v>75</v>
      </c>
      <c r="C227">
        <v>65</v>
      </c>
      <c r="D227">
        <v>40</v>
      </c>
      <c r="E227">
        <v>70</v>
      </c>
      <c r="F227">
        <v>50</v>
      </c>
    </row>
    <row r="228" spans="1:6" x14ac:dyDescent="0.2">
      <c r="A228" t="s">
        <v>2173</v>
      </c>
      <c r="B228">
        <v>85</v>
      </c>
      <c r="C228">
        <v>70</v>
      </c>
      <c r="D228">
        <v>50</v>
      </c>
      <c r="E228">
        <v>50</v>
      </c>
      <c r="F228">
        <v>45</v>
      </c>
    </row>
    <row r="229" spans="1:6" x14ac:dyDescent="0.2">
      <c r="A229" t="s">
        <v>2174</v>
      </c>
      <c r="B229">
        <v>40</v>
      </c>
      <c r="C229">
        <v>85</v>
      </c>
      <c r="D229">
        <v>30</v>
      </c>
      <c r="E229">
        <v>55</v>
      </c>
      <c r="F229">
        <v>60</v>
      </c>
    </row>
    <row r="230" spans="1:6" x14ac:dyDescent="0.2">
      <c r="A230" t="s">
        <v>233</v>
      </c>
      <c r="B230">
        <v>75</v>
      </c>
      <c r="C230">
        <v>35</v>
      </c>
      <c r="D230">
        <v>45</v>
      </c>
      <c r="E230">
        <v>80</v>
      </c>
      <c r="F230">
        <v>55</v>
      </c>
    </row>
    <row r="231" spans="1:6" x14ac:dyDescent="0.2">
      <c r="A231" t="s">
        <v>598</v>
      </c>
      <c r="B231">
        <v>100</v>
      </c>
      <c r="C231">
        <v>100</v>
      </c>
      <c r="D231">
        <v>35</v>
      </c>
      <c r="E231">
        <v>160</v>
      </c>
      <c r="F231">
        <v>75</v>
      </c>
    </row>
    <row r="232" spans="1:6" x14ac:dyDescent="0.2">
      <c r="A232" t="s">
        <v>251</v>
      </c>
      <c r="B232">
        <v>70</v>
      </c>
      <c r="C232">
        <v>45</v>
      </c>
      <c r="D232">
        <v>70</v>
      </c>
      <c r="E232">
        <v>35</v>
      </c>
      <c r="F232">
        <v>45</v>
      </c>
    </row>
    <row r="233" spans="1:6" x14ac:dyDescent="0.2">
      <c r="A233" t="s">
        <v>831</v>
      </c>
      <c r="B233">
        <v>100</v>
      </c>
      <c r="C233">
        <v>60</v>
      </c>
      <c r="D233">
        <v>70</v>
      </c>
      <c r="E233">
        <v>60</v>
      </c>
      <c r="F233">
        <v>60</v>
      </c>
    </row>
    <row r="234" spans="1:6" x14ac:dyDescent="0.2">
      <c r="A234" t="s">
        <v>2175</v>
      </c>
      <c r="B234">
        <v>70</v>
      </c>
      <c r="C234">
        <v>110</v>
      </c>
      <c r="D234">
        <v>60</v>
      </c>
      <c r="E234">
        <v>70</v>
      </c>
      <c r="F234">
        <v>75</v>
      </c>
    </row>
    <row r="235" spans="1:6" x14ac:dyDescent="0.2">
      <c r="A235" t="s">
        <v>833</v>
      </c>
      <c r="B235">
        <v>90</v>
      </c>
      <c r="C235">
        <v>50</v>
      </c>
      <c r="D235">
        <v>70</v>
      </c>
      <c r="E235">
        <v>40</v>
      </c>
      <c r="F235">
        <v>65</v>
      </c>
    </row>
    <row r="236" spans="1:6" x14ac:dyDescent="0.2">
      <c r="A236" t="s">
        <v>1080</v>
      </c>
      <c r="B236">
        <v>70</v>
      </c>
      <c r="C236">
        <v>90</v>
      </c>
      <c r="D236">
        <v>30</v>
      </c>
      <c r="E236">
        <v>60</v>
      </c>
      <c r="F236">
        <v>60</v>
      </c>
    </row>
    <row r="237" spans="1:6" x14ac:dyDescent="0.2">
      <c r="A237" t="s">
        <v>2176</v>
      </c>
      <c r="B237">
        <v>30</v>
      </c>
      <c r="C237">
        <v>30</v>
      </c>
      <c r="D237">
        <v>30</v>
      </c>
      <c r="E237">
        <v>30</v>
      </c>
      <c r="F237">
        <v>25</v>
      </c>
    </row>
    <row r="238" spans="1:6" x14ac:dyDescent="0.2">
      <c r="A238" t="s">
        <v>2177</v>
      </c>
      <c r="B238">
        <v>80</v>
      </c>
      <c r="C238">
        <v>90</v>
      </c>
      <c r="D238">
        <v>70</v>
      </c>
      <c r="E238">
        <v>40</v>
      </c>
      <c r="F238">
        <v>60</v>
      </c>
    </row>
    <row r="239" spans="1:6" x14ac:dyDescent="0.2">
      <c r="A239" t="s">
        <v>2178</v>
      </c>
      <c r="B239">
        <v>80</v>
      </c>
      <c r="C239">
        <v>40</v>
      </c>
      <c r="D239">
        <v>90</v>
      </c>
      <c r="E239">
        <v>40</v>
      </c>
      <c r="F239">
        <v>55</v>
      </c>
    </row>
    <row r="240" spans="1:6" x14ac:dyDescent="0.2">
      <c r="A240" t="s">
        <v>1086</v>
      </c>
      <c r="B240">
        <v>70</v>
      </c>
      <c r="C240">
        <v>80</v>
      </c>
      <c r="D240">
        <v>40</v>
      </c>
      <c r="E240">
        <v>45</v>
      </c>
      <c r="F240">
        <v>55</v>
      </c>
    </row>
    <row r="241" spans="1:6" x14ac:dyDescent="0.2">
      <c r="A241" t="s">
        <v>1090</v>
      </c>
      <c r="B241">
        <v>50</v>
      </c>
      <c r="C241">
        <v>80</v>
      </c>
      <c r="D241">
        <v>70</v>
      </c>
      <c r="E241">
        <v>40</v>
      </c>
      <c r="F241">
        <v>55</v>
      </c>
    </row>
    <row r="242" spans="1:6" x14ac:dyDescent="0.2">
      <c r="A242" t="s">
        <v>2179</v>
      </c>
      <c r="B242">
        <v>60</v>
      </c>
      <c r="C242">
        <v>85</v>
      </c>
      <c r="D242">
        <v>80</v>
      </c>
      <c r="E242">
        <v>40</v>
      </c>
      <c r="F242">
        <v>50</v>
      </c>
    </row>
    <row r="243" spans="1:6" x14ac:dyDescent="0.2">
      <c r="A243" t="s">
        <v>279</v>
      </c>
      <c r="B243">
        <v>65</v>
      </c>
      <c r="C243">
        <v>60</v>
      </c>
      <c r="D243">
        <v>40</v>
      </c>
      <c r="E243">
        <v>65</v>
      </c>
      <c r="F243">
        <v>35</v>
      </c>
    </row>
    <row r="244" spans="1:6" x14ac:dyDescent="0.2">
      <c r="A244" t="s">
        <v>619</v>
      </c>
      <c r="B244">
        <v>75</v>
      </c>
      <c r="C244">
        <v>50</v>
      </c>
      <c r="D244">
        <v>95</v>
      </c>
      <c r="E244">
        <v>45</v>
      </c>
      <c r="F244">
        <v>60</v>
      </c>
    </row>
    <row r="245" spans="1:6" x14ac:dyDescent="0.2">
      <c r="A245" t="s">
        <v>281</v>
      </c>
      <c r="B245">
        <v>80</v>
      </c>
      <c r="C245">
        <v>55</v>
      </c>
      <c r="D245">
        <v>70</v>
      </c>
      <c r="E245">
        <v>45</v>
      </c>
      <c r="F245">
        <v>55</v>
      </c>
    </row>
    <row r="246" spans="1:6" x14ac:dyDescent="0.2">
      <c r="A246" t="s">
        <v>2180</v>
      </c>
      <c r="B246">
        <v>45</v>
      </c>
      <c r="C246">
        <v>65</v>
      </c>
      <c r="D246">
        <v>75</v>
      </c>
      <c r="E246">
        <v>75</v>
      </c>
      <c r="F246">
        <v>35</v>
      </c>
    </row>
    <row r="247" spans="1:6" x14ac:dyDescent="0.2">
      <c r="A247" t="s">
        <v>882</v>
      </c>
      <c r="B247">
        <v>50</v>
      </c>
      <c r="C247">
        <v>95</v>
      </c>
      <c r="D247">
        <v>25</v>
      </c>
      <c r="E247">
        <v>75</v>
      </c>
      <c r="F247">
        <v>65</v>
      </c>
    </row>
    <row r="248" spans="1:6" x14ac:dyDescent="0.2">
      <c r="A248" t="s">
        <v>634</v>
      </c>
      <c r="B248">
        <v>45</v>
      </c>
      <c r="C248">
        <v>50</v>
      </c>
      <c r="D248">
        <v>70</v>
      </c>
      <c r="E248">
        <v>35</v>
      </c>
      <c r="F248">
        <v>45</v>
      </c>
    </row>
    <row r="249" spans="1:6" x14ac:dyDescent="0.2">
      <c r="A249" t="s">
        <v>884</v>
      </c>
      <c r="B249">
        <v>55</v>
      </c>
      <c r="C249">
        <v>95</v>
      </c>
      <c r="D249">
        <v>95</v>
      </c>
      <c r="E249">
        <v>50</v>
      </c>
      <c r="F249">
        <v>50</v>
      </c>
    </row>
    <row r="250" spans="1:6" x14ac:dyDescent="0.2">
      <c r="A250" t="s">
        <v>640</v>
      </c>
      <c r="B250">
        <v>70</v>
      </c>
      <c r="C250">
        <v>55</v>
      </c>
      <c r="D250">
        <v>50</v>
      </c>
      <c r="E250">
        <v>35</v>
      </c>
      <c r="F250">
        <v>55</v>
      </c>
    </row>
    <row r="251" spans="1:6" x14ac:dyDescent="0.2">
      <c r="A251" t="s">
        <v>890</v>
      </c>
      <c r="B251">
        <v>75</v>
      </c>
      <c r="C251">
        <v>55</v>
      </c>
      <c r="D251">
        <v>95</v>
      </c>
      <c r="E251">
        <v>60</v>
      </c>
      <c r="F251">
        <v>45</v>
      </c>
    </row>
    <row r="252" spans="1:6" x14ac:dyDescent="0.2">
      <c r="A252" t="s">
        <v>655</v>
      </c>
      <c r="B252">
        <v>50</v>
      </c>
      <c r="C252">
        <v>45</v>
      </c>
      <c r="D252">
        <v>50</v>
      </c>
      <c r="E252">
        <v>65</v>
      </c>
      <c r="F252">
        <v>45</v>
      </c>
    </row>
    <row r="253" spans="1:6" x14ac:dyDescent="0.2">
      <c r="A253" t="s">
        <v>49</v>
      </c>
      <c r="B253">
        <v>40</v>
      </c>
      <c r="C253">
        <v>45</v>
      </c>
      <c r="D253">
        <v>80</v>
      </c>
      <c r="E253">
        <v>40</v>
      </c>
      <c r="F253">
        <v>30</v>
      </c>
    </row>
    <row r="254" spans="1:6" x14ac:dyDescent="0.2">
      <c r="A254" t="s">
        <v>665</v>
      </c>
      <c r="B254">
        <v>70</v>
      </c>
      <c r="C254">
        <v>35</v>
      </c>
      <c r="D254">
        <v>65</v>
      </c>
      <c r="E254">
        <v>40</v>
      </c>
      <c r="F254">
        <v>50</v>
      </c>
    </row>
    <row r="255" spans="1:6" x14ac:dyDescent="0.2">
      <c r="A255" t="s">
        <v>425</v>
      </c>
      <c r="B255">
        <v>65</v>
      </c>
      <c r="C255">
        <v>45</v>
      </c>
      <c r="D255">
        <v>80</v>
      </c>
      <c r="E255">
        <v>40</v>
      </c>
      <c r="F255">
        <v>50</v>
      </c>
    </row>
    <row r="256" spans="1:6" x14ac:dyDescent="0.2">
      <c r="A256" t="s">
        <v>935</v>
      </c>
      <c r="B256">
        <v>70</v>
      </c>
      <c r="C256">
        <v>75</v>
      </c>
      <c r="D256">
        <v>30</v>
      </c>
      <c r="E256">
        <v>100</v>
      </c>
      <c r="F256">
        <v>45</v>
      </c>
    </row>
    <row r="257" spans="1:6" x14ac:dyDescent="0.2">
      <c r="A257" t="s">
        <v>675</v>
      </c>
      <c r="B257">
        <v>50</v>
      </c>
      <c r="C257">
        <v>55</v>
      </c>
      <c r="D257">
        <v>50</v>
      </c>
      <c r="E257">
        <v>40</v>
      </c>
      <c r="F257">
        <v>35</v>
      </c>
    </row>
    <row r="258" spans="1:6" x14ac:dyDescent="0.2">
      <c r="A258" t="s">
        <v>940</v>
      </c>
      <c r="B258">
        <v>50</v>
      </c>
      <c r="C258">
        <v>30</v>
      </c>
      <c r="D258">
        <v>80</v>
      </c>
      <c r="E258">
        <v>45</v>
      </c>
      <c r="F258">
        <v>30</v>
      </c>
    </row>
    <row r="259" spans="1:6" x14ac:dyDescent="0.2">
      <c r="A259" t="s">
        <v>942</v>
      </c>
      <c r="B259">
        <v>105</v>
      </c>
      <c r="C259">
        <v>50</v>
      </c>
      <c r="D259">
        <v>45</v>
      </c>
      <c r="E259">
        <v>25</v>
      </c>
      <c r="F259">
        <v>25</v>
      </c>
    </row>
    <row r="260" spans="1:6" x14ac:dyDescent="0.2">
      <c r="A260" t="s">
        <v>685</v>
      </c>
      <c r="B260">
        <v>30</v>
      </c>
      <c r="C260">
        <v>30</v>
      </c>
      <c r="D260">
        <v>30</v>
      </c>
      <c r="E260">
        <v>30</v>
      </c>
      <c r="F260">
        <v>55</v>
      </c>
    </row>
    <row r="261" spans="1:6" x14ac:dyDescent="0.2">
      <c r="A261" t="s">
        <v>952</v>
      </c>
      <c r="B261">
        <v>55</v>
      </c>
      <c r="C261">
        <v>80</v>
      </c>
      <c r="D261">
        <v>70</v>
      </c>
      <c r="E261">
        <v>65</v>
      </c>
      <c r="F261">
        <v>45</v>
      </c>
    </row>
    <row r="262" spans="1:6" x14ac:dyDescent="0.2">
      <c r="A262" t="s">
        <v>96</v>
      </c>
      <c r="B262">
        <v>75</v>
      </c>
      <c r="C262">
        <v>60</v>
      </c>
      <c r="D262">
        <v>75</v>
      </c>
      <c r="E262">
        <v>35</v>
      </c>
      <c r="F262">
        <v>45</v>
      </c>
    </row>
    <row r="263" spans="1:6" x14ac:dyDescent="0.2">
      <c r="A263" t="s">
        <v>455</v>
      </c>
      <c r="B263">
        <v>70</v>
      </c>
      <c r="C263">
        <v>65</v>
      </c>
      <c r="D263">
        <v>60</v>
      </c>
      <c r="E263">
        <v>50</v>
      </c>
      <c r="F263">
        <v>70</v>
      </c>
    </row>
    <row r="264" spans="1:6" x14ac:dyDescent="0.2">
      <c r="A264" t="s">
        <v>700</v>
      </c>
      <c r="B264">
        <v>65</v>
      </c>
      <c r="C264">
        <v>60</v>
      </c>
      <c r="D264">
        <v>70</v>
      </c>
      <c r="E264">
        <v>45</v>
      </c>
      <c r="F264">
        <v>45</v>
      </c>
    </row>
    <row r="265" spans="1:6" x14ac:dyDescent="0.2">
      <c r="A265" t="s">
        <v>99</v>
      </c>
      <c r="B265">
        <v>45</v>
      </c>
      <c r="C265">
        <v>70</v>
      </c>
      <c r="D265">
        <v>75</v>
      </c>
      <c r="E265">
        <v>35</v>
      </c>
      <c r="F265">
        <v>45</v>
      </c>
    </row>
    <row r="266" spans="1:6" x14ac:dyDescent="0.2">
      <c r="A266" t="s">
        <v>2181</v>
      </c>
      <c r="B266">
        <v>70</v>
      </c>
      <c r="C266">
        <v>30</v>
      </c>
      <c r="D266">
        <v>80</v>
      </c>
      <c r="E266">
        <v>50</v>
      </c>
      <c r="F266">
        <v>45</v>
      </c>
    </row>
    <row r="267" spans="1:6" x14ac:dyDescent="0.2">
      <c r="A267" t="s">
        <v>461</v>
      </c>
      <c r="B267">
        <v>55</v>
      </c>
      <c r="C267">
        <v>60</v>
      </c>
      <c r="D267">
        <v>50</v>
      </c>
      <c r="E267">
        <v>55</v>
      </c>
      <c r="F267">
        <v>45</v>
      </c>
    </row>
    <row r="268" spans="1:6" x14ac:dyDescent="0.2">
      <c r="A268" t="s">
        <v>972</v>
      </c>
      <c r="B268">
        <v>50</v>
      </c>
      <c r="C268">
        <v>95</v>
      </c>
      <c r="D268">
        <v>40</v>
      </c>
      <c r="E268">
        <v>85</v>
      </c>
      <c r="F268">
        <v>60</v>
      </c>
    </row>
    <row r="269" spans="1:6" x14ac:dyDescent="0.2">
      <c r="A269" t="s">
        <v>474</v>
      </c>
      <c r="B269">
        <v>25</v>
      </c>
      <c r="C269">
        <v>25</v>
      </c>
      <c r="D269">
        <v>25</v>
      </c>
      <c r="E269">
        <v>25</v>
      </c>
      <c r="F269">
        <v>20</v>
      </c>
    </row>
    <row r="270" spans="1:6" x14ac:dyDescent="0.2">
      <c r="A270" t="s">
        <v>477</v>
      </c>
      <c r="B270">
        <v>60</v>
      </c>
      <c r="C270">
        <v>40</v>
      </c>
      <c r="D270">
        <v>40</v>
      </c>
      <c r="E270">
        <v>75</v>
      </c>
      <c r="F270">
        <v>50</v>
      </c>
    </row>
    <row r="271" spans="1:6" x14ac:dyDescent="0.2">
      <c r="A271" t="s">
        <v>2182</v>
      </c>
      <c r="B271">
        <v>80</v>
      </c>
      <c r="C271">
        <v>50</v>
      </c>
      <c r="D271">
        <v>65</v>
      </c>
      <c r="E271">
        <v>65</v>
      </c>
      <c r="F271">
        <v>60</v>
      </c>
    </row>
    <row r="272" spans="1:6" x14ac:dyDescent="0.2">
      <c r="A272" t="s">
        <v>715</v>
      </c>
      <c r="B272">
        <v>70</v>
      </c>
      <c r="C272">
        <v>40</v>
      </c>
      <c r="D272">
        <v>50</v>
      </c>
      <c r="E272">
        <v>50</v>
      </c>
      <c r="F272">
        <v>40</v>
      </c>
    </row>
    <row r="273" spans="1:6" x14ac:dyDescent="0.2">
      <c r="A273" t="s">
        <v>2183</v>
      </c>
      <c r="B273">
        <v>70</v>
      </c>
      <c r="C273">
        <v>45</v>
      </c>
      <c r="D273">
        <v>75</v>
      </c>
      <c r="E273">
        <v>70</v>
      </c>
      <c r="F273">
        <v>55</v>
      </c>
    </row>
    <row r="274" spans="1:6" x14ac:dyDescent="0.2">
      <c r="A274" t="s">
        <v>2184</v>
      </c>
      <c r="B274">
        <v>85</v>
      </c>
      <c r="C274">
        <v>80</v>
      </c>
      <c r="D274">
        <v>40</v>
      </c>
      <c r="E274">
        <v>70</v>
      </c>
      <c r="F274">
        <v>65</v>
      </c>
    </row>
    <row r="275" spans="1:6" x14ac:dyDescent="0.2">
      <c r="A275" t="s">
        <v>976</v>
      </c>
      <c r="B275">
        <v>40</v>
      </c>
      <c r="C275">
        <v>25</v>
      </c>
      <c r="D275">
        <v>60</v>
      </c>
      <c r="E275">
        <v>30</v>
      </c>
      <c r="F275">
        <v>25</v>
      </c>
    </row>
    <row r="276" spans="1:6" x14ac:dyDescent="0.2">
      <c r="A276" t="s">
        <v>719</v>
      </c>
      <c r="B276">
        <v>50</v>
      </c>
      <c r="C276">
        <v>75</v>
      </c>
      <c r="D276">
        <v>80</v>
      </c>
      <c r="E276">
        <v>40</v>
      </c>
      <c r="F276">
        <v>55</v>
      </c>
    </row>
    <row r="277" spans="1:6" x14ac:dyDescent="0.2">
      <c r="A277" t="s">
        <v>977</v>
      </c>
      <c r="B277">
        <v>65</v>
      </c>
      <c r="C277">
        <v>75</v>
      </c>
      <c r="D277">
        <v>70</v>
      </c>
      <c r="E277">
        <v>60</v>
      </c>
      <c r="F277">
        <v>50</v>
      </c>
    </row>
    <row r="278" spans="1:6" x14ac:dyDescent="0.2">
      <c r="A278" t="s">
        <v>495</v>
      </c>
      <c r="B278">
        <v>75</v>
      </c>
      <c r="C278">
        <v>60</v>
      </c>
      <c r="D278">
        <v>50</v>
      </c>
      <c r="E278">
        <v>80</v>
      </c>
      <c r="F278">
        <v>55</v>
      </c>
    </row>
    <row r="279" spans="1:6" x14ac:dyDescent="0.2">
      <c r="A279" t="s">
        <v>122</v>
      </c>
      <c r="B279">
        <v>90</v>
      </c>
      <c r="C279">
        <v>70</v>
      </c>
      <c r="D279">
        <v>45</v>
      </c>
      <c r="E279">
        <v>30</v>
      </c>
      <c r="F279">
        <v>65</v>
      </c>
    </row>
    <row r="280" spans="1:6" x14ac:dyDescent="0.2">
      <c r="A280" t="s">
        <v>499</v>
      </c>
      <c r="B280">
        <v>45</v>
      </c>
      <c r="C280">
        <v>55</v>
      </c>
      <c r="D280">
        <v>60</v>
      </c>
      <c r="E280">
        <v>40</v>
      </c>
      <c r="F280">
        <v>60</v>
      </c>
    </row>
    <row r="281" spans="1:6" x14ac:dyDescent="0.2">
      <c r="A281" t="s">
        <v>2185</v>
      </c>
      <c r="B281">
        <v>60</v>
      </c>
      <c r="C281">
        <v>80</v>
      </c>
      <c r="D281">
        <v>100</v>
      </c>
      <c r="E281">
        <v>95</v>
      </c>
      <c r="F281">
        <v>60</v>
      </c>
    </row>
    <row r="282" spans="1:6" x14ac:dyDescent="0.2">
      <c r="A282" t="s">
        <v>735</v>
      </c>
      <c r="B282">
        <v>85</v>
      </c>
      <c r="C282">
        <v>60</v>
      </c>
      <c r="D282">
        <v>90</v>
      </c>
      <c r="E282">
        <v>60</v>
      </c>
      <c r="F282">
        <v>65</v>
      </c>
    </row>
    <row r="283" spans="1:6" x14ac:dyDescent="0.2">
      <c r="A283" t="s">
        <v>994</v>
      </c>
      <c r="B283">
        <v>70</v>
      </c>
      <c r="C283">
        <v>100</v>
      </c>
      <c r="D283">
        <v>35</v>
      </c>
      <c r="E283">
        <v>45</v>
      </c>
      <c r="F283">
        <v>75</v>
      </c>
    </row>
    <row r="284" spans="1:6" x14ac:dyDescent="0.2">
      <c r="A284" t="s">
        <v>309</v>
      </c>
      <c r="B284">
        <v>40</v>
      </c>
      <c r="C284">
        <v>50</v>
      </c>
      <c r="D284">
        <v>65</v>
      </c>
      <c r="E284">
        <v>90</v>
      </c>
      <c r="F284">
        <v>45</v>
      </c>
    </row>
    <row r="285" spans="1:6" x14ac:dyDescent="0.2">
      <c r="A285" t="s">
        <v>2186</v>
      </c>
      <c r="B285">
        <v>60</v>
      </c>
      <c r="C285">
        <v>50</v>
      </c>
      <c r="D285">
        <v>45</v>
      </c>
      <c r="E285">
        <v>110</v>
      </c>
      <c r="F285">
        <v>60</v>
      </c>
    </row>
    <row r="286" spans="1:6" x14ac:dyDescent="0.2">
      <c r="A286" t="s">
        <v>136</v>
      </c>
      <c r="B286">
        <v>75</v>
      </c>
      <c r="C286">
        <v>40</v>
      </c>
      <c r="D286">
        <v>55</v>
      </c>
      <c r="E286">
        <v>50</v>
      </c>
      <c r="F286">
        <v>45</v>
      </c>
    </row>
    <row r="287" spans="1:6" x14ac:dyDescent="0.2">
      <c r="A287" t="s">
        <v>2187</v>
      </c>
      <c r="B287">
        <v>90</v>
      </c>
      <c r="C287">
        <v>110</v>
      </c>
      <c r="D287">
        <v>50</v>
      </c>
      <c r="E287">
        <v>75</v>
      </c>
      <c r="F287">
        <v>65</v>
      </c>
    </row>
    <row r="288" spans="1:6" x14ac:dyDescent="0.2">
      <c r="A288" t="s">
        <v>742</v>
      </c>
      <c r="B288">
        <v>55</v>
      </c>
      <c r="C288">
        <v>35</v>
      </c>
      <c r="D288">
        <v>85</v>
      </c>
      <c r="E288">
        <v>40</v>
      </c>
      <c r="F288">
        <v>45</v>
      </c>
    </row>
    <row r="289" spans="1:6" x14ac:dyDescent="0.2">
      <c r="A289" t="s">
        <v>316</v>
      </c>
      <c r="B289">
        <v>60</v>
      </c>
      <c r="C289">
        <v>60</v>
      </c>
      <c r="D289">
        <v>60</v>
      </c>
      <c r="E289">
        <v>60</v>
      </c>
      <c r="F289">
        <v>55</v>
      </c>
    </row>
    <row r="290" spans="1:6" x14ac:dyDescent="0.2">
      <c r="A290" t="s">
        <v>507</v>
      </c>
      <c r="B290">
        <v>35</v>
      </c>
      <c r="C290">
        <v>40</v>
      </c>
      <c r="D290">
        <v>65</v>
      </c>
      <c r="E290">
        <v>70</v>
      </c>
      <c r="F290">
        <v>45</v>
      </c>
    </row>
    <row r="291" spans="1:6" x14ac:dyDescent="0.2">
      <c r="A291" t="s">
        <v>2188</v>
      </c>
      <c r="B291">
        <v>60</v>
      </c>
      <c r="C291">
        <v>85</v>
      </c>
      <c r="D291">
        <v>95</v>
      </c>
      <c r="E291">
        <v>45</v>
      </c>
      <c r="F291">
        <v>70</v>
      </c>
    </row>
    <row r="292" spans="1:6" x14ac:dyDescent="0.2">
      <c r="A292" t="s">
        <v>1007</v>
      </c>
      <c r="B292">
        <v>45</v>
      </c>
      <c r="C292">
        <v>60</v>
      </c>
      <c r="D292">
        <v>70</v>
      </c>
      <c r="E292">
        <v>35</v>
      </c>
      <c r="F292">
        <v>45</v>
      </c>
    </row>
    <row r="293" spans="1:6" x14ac:dyDescent="0.2">
      <c r="A293" t="s">
        <v>152</v>
      </c>
      <c r="B293">
        <v>85</v>
      </c>
      <c r="C293">
        <v>60</v>
      </c>
      <c r="D293">
        <v>50</v>
      </c>
      <c r="E293">
        <v>70</v>
      </c>
      <c r="F293">
        <v>60</v>
      </c>
    </row>
    <row r="294" spans="1:6" x14ac:dyDescent="0.2">
      <c r="A294" t="s">
        <v>749</v>
      </c>
      <c r="B294">
        <v>90</v>
      </c>
      <c r="C294">
        <v>60</v>
      </c>
      <c r="D294">
        <v>100</v>
      </c>
      <c r="E294">
        <v>50</v>
      </c>
      <c r="F294">
        <v>75</v>
      </c>
    </row>
    <row r="295" spans="1:6" x14ac:dyDescent="0.2">
      <c r="A295" t="s">
        <v>158</v>
      </c>
      <c r="B295">
        <v>90</v>
      </c>
      <c r="C295">
        <v>60</v>
      </c>
      <c r="D295">
        <v>50</v>
      </c>
      <c r="E295">
        <v>65</v>
      </c>
      <c r="F295">
        <v>60</v>
      </c>
    </row>
    <row r="296" spans="1:6" x14ac:dyDescent="0.2">
      <c r="A296" t="s">
        <v>1008</v>
      </c>
      <c r="B296">
        <v>40</v>
      </c>
      <c r="C296">
        <v>45</v>
      </c>
      <c r="D296">
        <v>80</v>
      </c>
      <c r="E296">
        <v>55</v>
      </c>
      <c r="F296">
        <v>30</v>
      </c>
    </row>
    <row r="297" spans="1:6" x14ac:dyDescent="0.2">
      <c r="A297" t="s">
        <v>517</v>
      </c>
      <c r="B297">
        <v>80</v>
      </c>
      <c r="C297">
        <v>40</v>
      </c>
      <c r="D297">
        <v>55</v>
      </c>
      <c r="E297">
        <v>105</v>
      </c>
      <c r="F297">
        <v>65</v>
      </c>
    </row>
    <row r="298" spans="1:6" x14ac:dyDescent="0.2">
      <c r="A298" t="s">
        <v>336</v>
      </c>
      <c r="B298">
        <v>75</v>
      </c>
      <c r="C298">
        <v>35</v>
      </c>
      <c r="D298">
        <v>55</v>
      </c>
      <c r="E298">
        <v>65</v>
      </c>
      <c r="F298">
        <v>55</v>
      </c>
    </row>
    <row r="299" spans="1:6" x14ac:dyDescent="0.2">
      <c r="A299" t="s">
        <v>758</v>
      </c>
      <c r="B299">
        <v>85</v>
      </c>
      <c r="C299">
        <v>25</v>
      </c>
      <c r="D299">
        <v>120</v>
      </c>
      <c r="E299">
        <v>25</v>
      </c>
      <c r="F299">
        <v>45</v>
      </c>
    </row>
    <row r="300" spans="1:6" x14ac:dyDescent="0.2">
      <c r="A300" t="s">
        <v>1016</v>
      </c>
      <c r="B300">
        <v>50</v>
      </c>
      <c r="C300">
        <v>60</v>
      </c>
      <c r="D300">
        <v>100</v>
      </c>
      <c r="E300">
        <v>70</v>
      </c>
      <c r="F300">
        <v>35</v>
      </c>
    </row>
    <row r="301" spans="1:6" x14ac:dyDescent="0.2">
      <c r="A301" t="s">
        <v>347</v>
      </c>
      <c r="B301">
        <v>60</v>
      </c>
      <c r="C301">
        <v>80</v>
      </c>
      <c r="D301">
        <v>80</v>
      </c>
      <c r="E301">
        <v>55</v>
      </c>
      <c r="F301">
        <v>65</v>
      </c>
    </row>
    <row r="302" spans="1:6" x14ac:dyDescent="0.2">
      <c r="A302" t="s">
        <v>528</v>
      </c>
      <c r="B302">
        <v>55</v>
      </c>
      <c r="C302">
        <v>65</v>
      </c>
      <c r="D302">
        <v>60</v>
      </c>
      <c r="E302">
        <v>95</v>
      </c>
      <c r="F302">
        <v>60</v>
      </c>
    </row>
    <row r="303" spans="1:6" x14ac:dyDescent="0.2">
      <c r="A303" t="s">
        <v>2263</v>
      </c>
      <c r="B303">
        <v>65</v>
      </c>
      <c r="C303">
        <v>55</v>
      </c>
      <c r="D303">
        <v>75</v>
      </c>
      <c r="E303">
        <v>45</v>
      </c>
      <c r="F303">
        <v>55</v>
      </c>
    </row>
    <row r="304" spans="1:6" x14ac:dyDescent="0.2">
      <c r="A304" t="s">
        <v>2189</v>
      </c>
      <c r="B304">
        <v>105</v>
      </c>
      <c r="C304">
        <v>50</v>
      </c>
      <c r="D304">
        <v>85</v>
      </c>
      <c r="E304">
        <v>35</v>
      </c>
      <c r="F304">
        <v>40</v>
      </c>
    </row>
    <row r="305" spans="1:6" x14ac:dyDescent="0.2">
      <c r="A305" t="s">
        <v>356</v>
      </c>
      <c r="B305">
        <v>45</v>
      </c>
      <c r="C305">
        <v>80</v>
      </c>
      <c r="D305">
        <v>50</v>
      </c>
      <c r="E305">
        <v>75</v>
      </c>
      <c r="F305">
        <v>55</v>
      </c>
    </row>
    <row r="306" spans="1:6" x14ac:dyDescent="0.2">
      <c r="A306" t="s">
        <v>2190</v>
      </c>
      <c r="B306">
        <v>95</v>
      </c>
      <c r="C306">
        <v>85</v>
      </c>
      <c r="D306">
        <v>65</v>
      </c>
      <c r="E306">
        <v>35</v>
      </c>
      <c r="F306">
        <v>55</v>
      </c>
    </row>
    <row r="307" spans="1:6" x14ac:dyDescent="0.2">
      <c r="A307" t="s">
        <v>188</v>
      </c>
      <c r="B307">
        <v>55</v>
      </c>
      <c r="C307">
        <v>45</v>
      </c>
      <c r="D307">
        <v>80</v>
      </c>
      <c r="E307">
        <v>50</v>
      </c>
      <c r="F307">
        <v>40</v>
      </c>
    </row>
    <row r="308" spans="1:6" x14ac:dyDescent="0.2">
      <c r="A308" t="s">
        <v>369</v>
      </c>
      <c r="B308">
        <v>45</v>
      </c>
      <c r="C308">
        <v>50</v>
      </c>
      <c r="D308">
        <v>75</v>
      </c>
      <c r="E308">
        <v>45</v>
      </c>
      <c r="F308">
        <v>40</v>
      </c>
    </row>
    <row r="309" spans="1:6" x14ac:dyDescent="0.2">
      <c r="A309" t="s">
        <v>550</v>
      </c>
      <c r="B309">
        <v>90</v>
      </c>
      <c r="C309">
        <v>70</v>
      </c>
      <c r="D309">
        <v>50</v>
      </c>
      <c r="E309">
        <v>60</v>
      </c>
      <c r="F309">
        <v>60</v>
      </c>
    </row>
    <row r="310" spans="1:6" x14ac:dyDescent="0.2">
      <c r="A310" t="s">
        <v>553</v>
      </c>
      <c r="B310">
        <v>65</v>
      </c>
      <c r="C310">
        <v>30</v>
      </c>
      <c r="D310">
        <v>80</v>
      </c>
      <c r="E310">
        <v>45</v>
      </c>
      <c r="F310">
        <v>50</v>
      </c>
    </row>
    <row r="311" spans="1:6" x14ac:dyDescent="0.2">
      <c r="A311" t="s">
        <v>2191</v>
      </c>
      <c r="B311">
        <v>50</v>
      </c>
      <c r="C311">
        <v>100</v>
      </c>
      <c r="D311">
        <v>30</v>
      </c>
      <c r="E311">
        <v>85</v>
      </c>
      <c r="F311">
        <v>65</v>
      </c>
    </row>
    <row r="312" spans="1:6" x14ac:dyDescent="0.2">
      <c r="A312" t="s">
        <v>2264</v>
      </c>
      <c r="B312">
        <v>70</v>
      </c>
      <c r="C312">
        <v>50</v>
      </c>
      <c r="D312">
        <v>85</v>
      </c>
      <c r="E312">
        <v>55</v>
      </c>
      <c r="F312">
        <v>55</v>
      </c>
    </row>
    <row r="313" spans="1:6" x14ac:dyDescent="0.2">
      <c r="A313" t="s">
        <v>191</v>
      </c>
      <c r="B313">
        <v>95</v>
      </c>
      <c r="C313">
        <v>65</v>
      </c>
      <c r="D313">
        <v>55</v>
      </c>
      <c r="E313">
        <v>55</v>
      </c>
      <c r="F313">
        <v>70</v>
      </c>
    </row>
    <row r="314" spans="1:6" x14ac:dyDescent="0.2">
      <c r="A314" t="s">
        <v>2192</v>
      </c>
      <c r="B314">
        <v>95</v>
      </c>
      <c r="C314">
        <v>60</v>
      </c>
      <c r="D314">
        <v>85</v>
      </c>
      <c r="E314">
        <v>45</v>
      </c>
      <c r="F314">
        <v>35</v>
      </c>
    </row>
    <row r="315" spans="1:6" x14ac:dyDescent="0.2">
      <c r="A315" t="s">
        <v>2193</v>
      </c>
      <c r="B315">
        <v>60</v>
      </c>
      <c r="C315">
        <v>60</v>
      </c>
      <c r="D315">
        <v>75</v>
      </c>
      <c r="E315">
        <v>95</v>
      </c>
      <c r="F315">
        <v>60</v>
      </c>
    </row>
    <row r="316" spans="1:6" x14ac:dyDescent="0.2">
      <c r="A316" t="s">
        <v>2194</v>
      </c>
      <c r="B316">
        <v>65</v>
      </c>
      <c r="C316">
        <v>95</v>
      </c>
      <c r="D316">
        <v>25</v>
      </c>
      <c r="E316">
        <v>40</v>
      </c>
      <c r="F316">
        <v>75</v>
      </c>
    </row>
    <row r="317" spans="1:6" x14ac:dyDescent="0.2">
      <c r="A317" t="s">
        <v>567</v>
      </c>
      <c r="B317">
        <v>40</v>
      </c>
      <c r="C317">
        <v>35</v>
      </c>
      <c r="D317">
        <v>90</v>
      </c>
      <c r="E317">
        <v>60</v>
      </c>
      <c r="F317">
        <v>50</v>
      </c>
    </row>
    <row r="318" spans="1:6" x14ac:dyDescent="0.2">
      <c r="A318" t="s">
        <v>2195</v>
      </c>
      <c r="B318">
        <v>65</v>
      </c>
      <c r="C318">
        <v>85</v>
      </c>
      <c r="D318">
        <v>105</v>
      </c>
      <c r="E318">
        <v>45</v>
      </c>
      <c r="F318">
        <v>65</v>
      </c>
    </row>
    <row r="319" spans="1:6" x14ac:dyDescent="0.2">
      <c r="A319" t="s">
        <v>1048</v>
      </c>
      <c r="B319">
        <v>70</v>
      </c>
      <c r="C319">
        <v>105</v>
      </c>
      <c r="D319">
        <v>25</v>
      </c>
      <c r="E319">
        <v>45</v>
      </c>
      <c r="F319">
        <v>25</v>
      </c>
    </row>
    <row r="320" spans="1:6" x14ac:dyDescent="0.2">
      <c r="A320" t="s">
        <v>2196</v>
      </c>
      <c r="B320">
        <v>55</v>
      </c>
      <c r="C320">
        <v>35</v>
      </c>
      <c r="D320">
        <v>115</v>
      </c>
      <c r="E320">
        <v>40</v>
      </c>
      <c r="F320">
        <v>45</v>
      </c>
    </row>
    <row r="321" spans="1:6" x14ac:dyDescent="0.2">
      <c r="A321" t="s">
        <v>210</v>
      </c>
      <c r="B321">
        <v>55</v>
      </c>
      <c r="C321">
        <v>55</v>
      </c>
      <c r="D321">
        <v>90</v>
      </c>
      <c r="E321">
        <v>35</v>
      </c>
      <c r="F321">
        <v>45</v>
      </c>
    </row>
    <row r="322" spans="1:6" x14ac:dyDescent="0.2">
      <c r="A322" t="s">
        <v>799</v>
      </c>
      <c r="B322">
        <v>60</v>
      </c>
      <c r="C322">
        <v>80</v>
      </c>
      <c r="D322">
        <v>85</v>
      </c>
      <c r="E322">
        <v>50</v>
      </c>
      <c r="F322">
        <v>65</v>
      </c>
    </row>
    <row r="323" spans="1:6" x14ac:dyDescent="0.2">
      <c r="A323" t="s">
        <v>804</v>
      </c>
      <c r="B323">
        <v>80</v>
      </c>
      <c r="C323">
        <v>70</v>
      </c>
      <c r="D323">
        <v>75</v>
      </c>
      <c r="E323">
        <v>55</v>
      </c>
      <c r="F323">
        <v>65</v>
      </c>
    </row>
    <row r="324" spans="1:6" x14ac:dyDescent="0.2">
      <c r="A324" t="s">
        <v>2197</v>
      </c>
      <c r="B324">
        <v>70</v>
      </c>
      <c r="C324">
        <v>40</v>
      </c>
      <c r="D324">
        <v>55</v>
      </c>
      <c r="E324">
        <v>105</v>
      </c>
      <c r="F324">
        <v>50</v>
      </c>
    </row>
    <row r="325" spans="1:6" x14ac:dyDescent="0.2">
      <c r="A325" t="s">
        <v>813</v>
      </c>
      <c r="B325">
        <v>80</v>
      </c>
      <c r="C325">
        <v>50</v>
      </c>
      <c r="D325">
        <v>90</v>
      </c>
      <c r="E325">
        <v>70</v>
      </c>
      <c r="F325">
        <v>60</v>
      </c>
    </row>
    <row r="326" spans="1:6" x14ac:dyDescent="0.2">
      <c r="A326" t="s">
        <v>1053</v>
      </c>
      <c r="B326">
        <v>85</v>
      </c>
      <c r="C326">
        <v>90</v>
      </c>
      <c r="D326">
        <v>50</v>
      </c>
      <c r="E326">
        <v>30</v>
      </c>
      <c r="F326">
        <v>75</v>
      </c>
    </row>
    <row r="327" spans="1:6" x14ac:dyDescent="0.2">
      <c r="A327" t="s">
        <v>2198</v>
      </c>
      <c r="B327">
        <v>70</v>
      </c>
      <c r="C327">
        <v>70</v>
      </c>
      <c r="D327">
        <v>50</v>
      </c>
      <c r="E327">
        <v>40</v>
      </c>
      <c r="F327">
        <v>50</v>
      </c>
    </row>
    <row r="328" spans="1:6" x14ac:dyDescent="0.2">
      <c r="A328" t="s">
        <v>2199</v>
      </c>
      <c r="B328">
        <v>80</v>
      </c>
      <c r="C328">
        <v>55</v>
      </c>
      <c r="D328">
        <v>55</v>
      </c>
      <c r="E328">
        <v>105</v>
      </c>
      <c r="F328">
        <v>50</v>
      </c>
    </row>
    <row r="329" spans="1:6" x14ac:dyDescent="0.2">
      <c r="A329" t="s">
        <v>2200</v>
      </c>
      <c r="B329">
        <v>90</v>
      </c>
      <c r="C329">
        <v>55</v>
      </c>
      <c r="D329">
        <v>85</v>
      </c>
      <c r="E329">
        <v>55</v>
      </c>
      <c r="F329">
        <v>65</v>
      </c>
    </row>
    <row r="330" spans="1:6" x14ac:dyDescent="0.2">
      <c r="A330" t="s">
        <v>2201</v>
      </c>
      <c r="B330">
        <v>60</v>
      </c>
      <c r="C330">
        <v>60</v>
      </c>
      <c r="D330">
        <v>90</v>
      </c>
      <c r="E330">
        <v>70</v>
      </c>
      <c r="F330">
        <v>55</v>
      </c>
    </row>
    <row r="331" spans="1:6" x14ac:dyDescent="0.2">
      <c r="A331" t="s">
        <v>2202</v>
      </c>
      <c r="B331">
        <v>70</v>
      </c>
      <c r="C331">
        <v>40</v>
      </c>
      <c r="D331">
        <v>100</v>
      </c>
      <c r="E331">
        <v>40</v>
      </c>
      <c r="F331">
        <v>30</v>
      </c>
    </row>
    <row r="332" spans="1:6" x14ac:dyDescent="0.2">
      <c r="A332" t="s">
        <v>2203</v>
      </c>
      <c r="B332">
        <v>80</v>
      </c>
      <c r="C332">
        <v>70</v>
      </c>
      <c r="D332">
        <v>80</v>
      </c>
      <c r="E332">
        <v>50</v>
      </c>
      <c r="F332">
        <v>40</v>
      </c>
    </row>
    <row r="333" spans="1:6" x14ac:dyDescent="0.2">
      <c r="A333" t="s">
        <v>291</v>
      </c>
      <c r="B333">
        <v>60</v>
      </c>
      <c r="C333">
        <v>75</v>
      </c>
      <c r="D333">
        <v>35</v>
      </c>
      <c r="E333">
        <v>95</v>
      </c>
      <c r="F333">
        <v>70</v>
      </c>
    </row>
    <row r="334" spans="1:6" x14ac:dyDescent="0.2">
      <c r="A334" t="s">
        <v>2204</v>
      </c>
      <c r="B334">
        <v>80</v>
      </c>
      <c r="C334">
        <v>30</v>
      </c>
      <c r="D334">
        <v>100</v>
      </c>
      <c r="E334">
        <v>35</v>
      </c>
      <c r="F334">
        <v>45</v>
      </c>
    </row>
    <row r="335" spans="1:6" x14ac:dyDescent="0.2">
      <c r="A335" t="s">
        <v>603</v>
      </c>
      <c r="B335">
        <v>55</v>
      </c>
      <c r="C335">
        <v>35</v>
      </c>
      <c r="D335">
        <v>70</v>
      </c>
      <c r="E335">
        <v>95</v>
      </c>
      <c r="F335">
        <v>50</v>
      </c>
    </row>
    <row r="336" spans="1:6" x14ac:dyDescent="0.2">
      <c r="A336" t="s">
        <v>2205</v>
      </c>
      <c r="B336">
        <v>80</v>
      </c>
      <c r="C336">
        <v>85</v>
      </c>
      <c r="D336">
        <v>50</v>
      </c>
      <c r="E336">
        <v>80</v>
      </c>
      <c r="F336">
        <v>40</v>
      </c>
    </row>
    <row r="337" spans="1:6" x14ac:dyDescent="0.2">
      <c r="A337" t="s">
        <v>2206</v>
      </c>
      <c r="B337">
        <v>50</v>
      </c>
      <c r="C337">
        <v>70</v>
      </c>
      <c r="D337">
        <v>45</v>
      </c>
      <c r="E337">
        <v>40</v>
      </c>
      <c r="F337">
        <v>35</v>
      </c>
    </row>
    <row r="338" spans="1:6" x14ac:dyDescent="0.2">
      <c r="A338" t="s">
        <v>293</v>
      </c>
      <c r="B338">
        <v>70</v>
      </c>
      <c r="C338">
        <v>100</v>
      </c>
      <c r="D338">
        <v>45</v>
      </c>
      <c r="E338">
        <v>70</v>
      </c>
      <c r="F338">
        <v>65</v>
      </c>
    </row>
    <row r="339" spans="1:6" x14ac:dyDescent="0.2">
      <c r="A339" t="s">
        <v>2207</v>
      </c>
      <c r="B339">
        <v>80</v>
      </c>
      <c r="C339">
        <v>30</v>
      </c>
      <c r="D339">
        <v>75</v>
      </c>
      <c r="E339">
        <v>75</v>
      </c>
      <c r="F339">
        <v>45</v>
      </c>
    </row>
    <row r="340" spans="1:6" x14ac:dyDescent="0.2">
      <c r="A340" t="s">
        <v>253</v>
      </c>
      <c r="B340">
        <v>85</v>
      </c>
      <c r="C340">
        <v>50</v>
      </c>
      <c r="D340">
        <v>45</v>
      </c>
      <c r="E340">
        <v>50</v>
      </c>
      <c r="F340">
        <v>50</v>
      </c>
    </row>
    <row r="341" spans="1:6" x14ac:dyDescent="0.2">
      <c r="A341" t="s">
        <v>258</v>
      </c>
      <c r="B341">
        <v>85</v>
      </c>
      <c r="C341">
        <v>50</v>
      </c>
      <c r="D341">
        <v>75</v>
      </c>
      <c r="E341">
        <v>50</v>
      </c>
      <c r="F341">
        <v>60</v>
      </c>
    </row>
    <row r="342" spans="1:6" x14ac:dyDescent="0.2">
      <c r="A342" t="s">
        <v>840</v>
      </c>
      <c r="B342">
        <v>90</v>
      </c>
      <c r="C342">
        <v>70</v>
      </c>
      <c r="D342">
        <v>60</v>
      </c>
      <c r="E342">
        <v>70</v>
      </c>
      <c r="F342">
        <v>65</v>
      </c>
    </row>
    <row r="343" spans="1:6" x14ac:dyDescent="0.2">
      <c r="A343" t="s">
        <v>2208</v>
      </c>
      <c r="B343">
        <v>70</v>
      </c>
      <c r="C343">
        <v>45</v>
      </c>
      <c r="D343">
        <v>75</v>
      </c>
      <c r="E343">
        <v>40</v>
      </c>
      <c r="F343">
        <v>55</v>
      </c>
    </row>
    <row r="344" spans="1:6" x14ac:dyDescent="0.2">
      <c r="A344" t="s">
        <v>2209</v>
      </c>
      <c r="B344">
        <v>110</v>
      </c>
      <c r="C344">
        <v>60</v>
      </c>
      <c r="D344">
        <v>85</v>
      </c>
      <c r="E344">
        <v>50</v>
      </c>
      <c r="F344">
        <v>65</v>
      </c>
    </row>
    <row r="345" spans="1:6" x14ac:dyDescent="0.2">
      <c r="A345" t="s">
        <v>2210</v>
      </c>
      <c r="B345">
        <v>60</v>
      </c>
      <c r="C345">
        <v>30</v>
      </c>
      <c r="D345">
        <v>90</v>
      </c>
      <c r="E345">
        <v>40</v>
      </c>
      <c r="F345">
        <v>35</v>
      </c>
    </row>
    <row r="346" spans="1:6" x14ac:dyDescent="0.2">
      <c r="A346" t="s">
        <v>2211</v>
      </c>
      <c r="B346">
        <v>75</v>
      </c>
      <c r="C346">
        <v>50</v>
      </c>
      <c r="D346">
        <v>80</v>
      </c>
      <c r="E346">
        <v>50</v>
      </c>
      <c r="F346">
        <v>35</v>
      </c>
    </row>
    <row r="347" spans="1:6" x14ac:dyDescent="0.2">
      <c r="A347" t="s">
        <v>1102</v>
      </c>
      <c r="B347">
        <v>60</v>
      </c>
      <c r="C347">
        <v>105</v>
      </c>
      <c r="D347">
        <v>35</v>
      </c>
      <c r="E347">
        <v>55</v>
      </c>
      <c r="F347">
        <v>65</v>
      </c>
    </row>
    <row r="348" spans="1:6" x14ac:dyDescent="0.2">
      <c r="A348" t="s">
        <v>408</v>
      </c>
      <c r="B348">
        <v>70</v>
      </c>
      <c r="C348">
        <v>75</v>
      </c>
      <c r="D348">
        <v>65</v>
      </c>
      <c r="E348">
        <v>80</v>
      </c>
      <c r="F348">
        <v>50</v>
      </c>
    </row>
    <row r="349" spans="1:6" x14ac:dyDescent="0.2">
      <c r="A349" t="s">
        <v>2212</v>
      </c>
      <c r="B349">
        <v>75</v>
      </c>
      <c r="C349">
        <v>50</v>
      </c>
      <c r="D349">
        <v>90</v>
      </c>
      <c r="E349">
        <v>90</v>
      </c>
      <c r="F349">
        <v>65</v>
      </c>
    </row>
    <row r="350" spans="1:6" x14ac:dyDescent="0.2">
      <c r="A350" t="s">
        <v>882</v>
      </c>
      <c r="B350">
        <v>50</v>
      </c>
      <c r="C350">
        <v>95</v>
      </c>
      <c r="D350">
        <v>25</v>
      </c>
      <c r="E350">
        <v>75</v>
      </c>
      <c r="F350">
        <v>65</v>
      </c>
    </row>
    <row r="351" spans="1:6" x14ac:dyDescent="0.2">
      <c r="A351" t="s">
        <v>634</v>
      </c>
      <c r="B351">
        <v>45</v>
      </c>
      <c r="C351">
        <v>50</v>
      </c>
      <c r="D351">
        <v>70</v>
      </c>
      <c r="E351">
        <v>35</v>
      </c>
      <c r="F351">
        <v>45</v>
      </c>
    </row>
    <row r="352" spans="1:6" x14ac:dyDescent="0.2">
      <c r="A352" t="s">
        <v>884</v>
      </c>
      <c r="B352">
        <v>55</v>
      </c>
      <c r="C352">
        <v>95</v>
      </c>
      <c r="D352">
        <v>95</v>
      </c>
      <c r="E352">
        <v>50</v>
      </c>
      <c r="F352">
        <v>50</v>
      </c>
    </row>
    <row r="353" spans="1:6" x14ac:dyDescent="0.2">
      <c r="A353" t="s">
        <v>640</v>
      </c>
      <c r="B353">
        <v>70</v>
      </c>
      <c r="C353">
        <v>55</v>
      </c>
      <c r="D353">
        <v>50</v>
      </c>
      <c r="E353">
        <v>35</v>
      </c>
      <c r="F353">
        <v>55</v>
      </c>
    </row>
    <row r="354" spans="1:6" x14ac:dyDescent="0.2">
      <c r="A354" t="s">
        <v>474</v>
      </c>
      <c r="B354">
        <v>25</v>
      </c>
      <c r="C354">
        <v>25</v>
      </c>
      <c r="D354">
        <v>25</v>
      </c>
      <c r="E354">
        <v>25</v>
      </c>
      <c r="F354">
        <v>20</v>
      </c>
    </row>
    <row r="355" spans="1:6" x14ac:dyDescent="0.2">
      <c r="A355" t="s">
        <v>477</v>
      </c>
      <c r="B355">
        <v>60</v>
      </c>
      <c r="C355">
        <v>40</v>
      </c>
      <c r="D355">
        <v>40</v>
      </c>
      <c r="E355">
        <v>75</v>
      </c>
      <c r="F355">
        <v>50</v>
      </c>
    </row>
    <row r="356" spans="1:6" x14ac:dyDescent="0.2">
      <c r="A356" t="s">
        <v>2182</v>
      </c>
      <c r="B356">
        <v>80</v>
      </c>
      <c r="C356">
        <v>50</v>
      </c>
      <c r="D356">
        <v>65</v>
      </c>
      <c r="E356">
        <v>65</v>
      </c>
      <c r="F356">
        <v>60</v>
      </c>
    </row>
    <row r="357" spans="1:6" x14ac:dyDescent="0.2">
      <c r="A357" t="s">
        <v>655</v>
      </c>
      <c r="B357">
        <v>50</v>
      </c>
      <c r="C357">
        <v>45</v>
      </c>
      <c r="D357">
        <v>50</v>
      </c>
      <c r="E357">
        <v>65</v>
      </c>
      <c r="F357">
        <v>45</v>
      </c>
    </row>
    <row r="358" spans="1:6" x14ac:dyDescent="0.2">
      <c r="A358" t="s">
        <v>715</v>
      </c>
      <c r="B358">
        <v>70</v>
      </c>
      <c r="C358">
        <v>40</v>
      </c>
      <c r="D358">
        <v>50</v>
      </c>
      <c r="E358">
        <v>50</v>
      </c>
      <c r="F358">
        <v>40</v>
      </c>
    </row>
    <row r="359" spans="1:6" x14ac:dyDescent="0.2">
      <c r="A359" t="s">
        <v>96</v>
      </c>
      <c r="B359">
        <v>75</v>
      </c>
      <c r="C359">
        <v>60</v>
      </c>
      <c r="D359">
        <v>75</v>
      </c>
      <c r="E359">
        <v>35</v>
      </c>
      <c r="F359">
        <v>45</v>
      </c>
    </row>
    <row r="360" spans="1:6" x14ac:dyDescent="0.2">
      <c r="A360" t="s">
        <v>2183</v>
      </c>
      <c r="B360">
        <v>70</v>
      </c>
      <c r="C360">
        <v>45</v>
      </c>
      <c r="D360">
        <v>75</v>
      </c>
      <c r="E360">
        <v>70</v>
      </c>
      <c r="F360">
        <v>55</v>
      </c>
    </row>
    <row r="361" spans="1:6" x14ac:dyDescent="0.2">
      <c r="A361" t="s">
        <v>455</v>
      </c>
      <c r="B361">
        <v>70</v>
      </c>
      <c r="C361">
        <v>65</v>
      </c>
      <c r="D361">
        <v>60</v>
      </c>
      <c r="E361">
        <v>50</v>
      </c>
      <c r="F361">
        <v>70</v>
      </c>
    </row>
    <row r="362" spans="1:6" x14ac:dyDescent="0.2">
      <c r="A362" t="s">
        <v>2184</v>
      </c>
      <c r="B362">
        <v>85</v>
      </c>
      <c r="C362">
        <v>80</v>
      </c>
      <c r="D362">
        <v>40</v>
      </c>
      <c r="E362">
        <v>70</v>
      </c>
      <c r="F362">
        <v>65</v>
      </c>
    </row>
    <row r="363" spans="1:6" x14ac:dyDescent="0.2">
      <c r="A363" t="s">
        <v>976</v>
      </c>
      <c r="B363">
        <v>40</v>
      </c>
      <c r="C363">
        <v>25</v>
      </c>
      <c r="D363">
        <v>60</v>
      </c>
      <c r="E363">
        <v>30</v>
      </c>
      <c r="F363">
        <v>25</v>
      </c>
    </row>
    <row r="364" spans="1:6" x14ac:dyDescent="0.2">
      <c r="A364" t="s">
        <v>700</v>
      </c>
      <c r="B364">
        <v>65</v>
      </c>
      <c r="C364">
        <v>60</v>
      </c>
      <c r="D364">
        <v>70</v>
      </c>
      <c r="E364">
        <v>45</v>
      </c>
      <c r="F364">
        <v>45</v>
      </c>
    </row>
    <row r="365" spans="1:6" x14ac:dyDescent="0.2">
      <c r="A365" t="s">
        <v>49</v>
      </c>
      <c r="B365">
        <v>40</v>
      </c>
      <c r="C365">
        <v>45</v>
      </c>
      <c r="D365">
        <v>80</v>
      </c>
      <c r="E365">
        <v>40</v>
      </c>
      <c r="F365">
        <v>30</v>
      </c>
    </row>
    <row r="366" spans="1:6" x14ac:dyDescent="0.2">
      <c r="A366" t="s">
        <v>99</v>
      </c>
      <c r="B366">
        <v>45</v>
      </c>
      <c r="C366">
        <v>70</v>
      </c>
      <c r="D366">
        <v>75</v>
      </c>
      <c r="E366">
        <v>35</v>
      </c>
      <c r="F366">
        <v>45</v>
      </c>
    </row>
    <row r="367" spans="1:6" x14ac:dyDescent="0.2">
      <c r="A367" t="s">
        <v>719</v>
      </c>
      <c r="B367">
        <v>50</v>
      </c>
      <c r="C367">
        <v>75</v>
      </c>
      <c r="D367">
        <v>80</v>
      </c>
      <c r="E367">
        <v>40</v>
      </c>
      <c r="F367">
        <v>55</v>
      </c>
    </row>
    <row r="368" spans="1:6" x14ac:dyDescent="0.2">
      <c r="A368" t="s">
        <v>977</v>
      </c>
      <c r="B368">
        <v>65</v>
      </c>
      <c r="C368">
        <v>75</v>
      </c>
      <c r="D368">
        <v>70</v>
      </c>
      <c r="E368">
        <v>60</v>
      </c>
      <c r="F368">
        <v>50</v>
      </c>
    </row>
    <row r="369" spans="1:6" x14ac:dyDescent="0.2">
      <c r="A369" t="s">
        <v>2181</v>
      </c>
      <c r="B369">
        <v>70</v>
      </c>
      <c r="C369">
        <v>30</v>
      </c>
      <c r="D369">
        <v>80</v>
      </c>
      <c r="E369">
        <v>50</v>
      </c>
      <c r="F369">
        <v>45</v>
      </c>
    </row>
    <row r="370" spans="1:6" x14ac:dyDescent="0.2">
      <c r="A370" t="s">
        <v>461</v>
      </c>
      <c r="B370">
        <v>55</v>
      </c>
      <c r="C370">
        <v>60</v>
      </c>
      <c r="D370">
        <v>50</v>
      </c>
      <c r="E370">
        <v>55</v>
      </c>
      <c r="F370">
        <v>45</v>
      </c>
    </row>
    <row r="371" spans="1:6" x14ac:dyDescent="0.2">
      <c r="A371" t="s">
        <v>935</v>
      </c>
      <c r="B371">
        <v>70</v>
      </c>
      <c r="C371">
        <v>75</v>
      </c>
      <c r="D371">
        <v>30</v>
      </c>
      <c r="E371">
        <v>100</v>
      </c>
      <c r="F371">
        <v>45</v>
      </c>
    </row>
    <row r="372" spans="1:6" x14ac:dyDescent="0.2">
      <c r="A372" t="s">
        <v>675</v>
      </c>
      <c r="B372">
        <v>50</v>
      </c>
      <c r="C372">
        <v>55</v>
      </c>
      <c r="D372">
        <v>50</v>
      </c>
      <c r="E372">
        <v>40</v>
      </c>
      <c r="F372">
        <v>35</v>
      </c>
    </row>
    <row r="373" spans="1:6" x14ac:dyDescent="0.2">
      <c r="A373" t="s">
        <v>940</v>
      </c>
      <c r="B373">
        <v>50</v>
      </c>
      <c r="C373">
        <v>30</v>
      </c>
      <c r="D373">
        <v>80</v>
      </c>
      <c r="E373">
        <v>45</v>
      </c>
      <c r="F373">
        <v>30</v>
      </c>
    </row>
    <row r="374" spans="1:6" x14ac:dyDescent="0.2">
      <c r="A374" t="s">
        <v>685</v>
      </c>
      <c r="B374">
        <v>30</v>
      </c>
      <c r="C374">
        <v>30</v>
      </c>
      <c r="D374">
        <v>30</v>
      </c>
      <c r="E374">
        <v>30</v>
      </c>
      <c r="F374">
        <v>55</v>
      </c>
    </row>
    <row r="375" spans="1:6" x14ac:dyDescent="0.2">
      <c r="A375" t="s">
        <v>886</v>
      </c>
      <c r="B375">
        <v>105</v>
      </c>
      <c r="C375">
        <v>100</v>
      </c>
      <c r="D375">
        <v>80</v>
      </c>
      <c r="E375">
        <v>70</v>
      </c>
      <c r="F375">
        <v>75</v>
      </c>
    </row>
    <row r="376" spans="1:6" x14ac:dyDescent="0.2">
      <c r="A376" t="s">
        <v>652</v>
      </c>
      <c r="B376">
        <v>60</v>
      </c>
      <c r="C376">
        <v>60</v>
      </c>
      <c r="D376">
        <v>60</v>
      </c>
      <c r="E376">
        <v>60</v>
      </c>
      <c r="F376">
        <v>55</v>
      </c>
    </row>
    <row r="377" spans="1:6" x14ac:dyDescent="0.2">
      <c r="A377" t="s">
        <v>912</v>
      </c>
      <c r="B377">
        <v>85</v>
      </c>
      <c r="C377">
        <v>125</v>
      </c>
      <c r="D377">
        <v>60</v>
      </c>
      <c r="E377">
        <v>105</v>
      </c>
      <c r="F377">
        <v>70</v>
      </c>
    </row>
    <row r="378" spans="1:6" x14ac:dyDescent="0.2">
      <c r="A378" t="s">
        <v>661</v>
      </c>
      <c r="B378">
        <v>110</v>
      </c>
      <c r="C378">
        <v>75</v>
      </c>
      <c r="D378">
        <v>90</v>
      </c>
      <c r="E378">
        <v>60</v>
      </c>
      <c r="F378">
        <v>65</v>
      </c>
    </row>
    <row r="379" spans="1:6" x14ac:dyDescent="0.2">
      <c r="A379" t="s">
        <v>950</v>
      </c>
      <c r="B379">
        <v>60</v>
      </c>
      <c r="C379">
        <v>65</v>
      </c>
      <c r="D379">
        <v>50</v>
      </c>
      <c r="E379">
        <v>65</v>
      </c>
      <c r="F379">
        <v>70</v>
      </c>
    </row>
    <row r="380" spans="1:6" x14ac:dyDescent="0.2">
      <c r="A380" t="s">
        <v>2213</v>
      </c>
      <c r="B380">
        <v>60</v>
      </c>
      <c r="C380">
        <v>75</v>
      </c>
      <c r="D380">
        <v>75</v>
      </c>
      <c r="E380">
        <v>35</v>
      </c>
      <c r="F380">
        <v>60</v>
      </c>
    </row>
    <row r="381" spans="1:6" x14ac:dyDescent="0.2">
      <c r="A381" t="s">
        <v>2214</v>
      </c>
      <c r="B381">
        <v>45</v>
      </c>
      <c r="C381">
        <v>75</v>
      </c>
      <c r="D381">
        <v>60</v>
      </c>
      <c r="E381">
        <v>35</v>
      </c>
      <c r="F381">
        <v>55</v>
      </c>
    </row>
    <row r="382" spans="1:6" x14ac:dyDescent="0.2">
      <c r="A382" t="s">
        <v>2215</v>
      </c>
      <c r="B382">
        <v>160</v>
      </c>
      <c r="C382">
        <v>85</v>
      </c>
      <c r="D382">
        <v>60</v>
      </c>
      <c r="E382">
        <v>160</v>
      </c>
      <c r="F382">
        <v>75</v>
      </c>
    </row>
    <row r="383" spans="1:6" x14ac:dyDescent="0.2">
      <c r="A383" t="s">
        <v>470</v>
      </c>
      <c r="B383">
        <v>60</v>
      </c>
      <c r="C383">
        <v>30</v>
      </c>
      <c r="D383">
        <v>90</v>
      </c>
      <c r="E383">
        <v>60</v>
      </c>
      <c r="F383">
        <v>55</v>
      </c>
    </row>
    <row r="384" spans="1:6" x14ac:dyDescent="0.2">
      <c r="A384" t="s">
        <v>713</v>
      </c>
      <c r="B384">
        <v>35</v>
      </c>
      <c r="C384">
        <v>35</v>
      </c>
      <c r="D384">
        <v>35</v>
      </c>
      <c r="E384">
        <v>35</v>
      </c>
      <c r="F384">
        <v>55</v>
      </c>
    </row>
    <row r="385" spans="1:6" x14ac:dyDescent="0.2">
      <c r="A385" t="s">
        <v>299</v>
      </c>
      <c r="B385">
        <v>60</v>
      </c>
      <c r="C385">
        <v>60</v>
      </c>
      <c r="D385">
        <v>60</v>
      </c>
      <c r="E385">
        <v>60</v>
      </c>
      <c r="F385">
        <v>55</v>
      </c>
    </row>
    <row r="386" spans="1:6" x14ac:dyDescent="0.2">
      <c r="A386" t="s">
        <v>130</v>
      </c>
      <c r="B386">
        <v>60</v>
      </c>
      <c r="C386">
        <v>40</v>
      </c>
      <c r="D386">
        <v>55</v>
      </c>
      <c r="E386">
        <v>45</v>
      </c>
      <c r="F386">
        <v>50</v>
      </c>
    </row>
    <row r="387" spans="1:6" x14ac:dyDescent="0.2">
      <c r="A387" t="s">
        <v>2216</v>
      </c>
      <c r="B387">
        <v>50</v>
      </c>
      <c r="C387">
        <v>80</v>
      </c>
      <c r="D387">
        <v>40</v>
      </c>
      <c r="E387">
        <v>80</v>
      </c>
      <c r="F387">
        <v>55</v>
      </c>
    </row>
    <row r="388" spans="1:6" x14ac:dyDescent="0.2">
      <c r="A388" t="s">
        <v>999</v>
      </c>
      <c r="B388">
        <v>70</v>
      </c>
      <c r="C388">
        <v>90</v>
      </c>
      <c r="D388">
        <v>40</v>
      </c>
      <c r="E388">
        <v>65</v>
      </c>
      <c r="F388">
        <v>65</v>
      </c>
    </row>
    <row r="389" spans="1:6" x14ac:dyDescent="0.2">
      <c r="A389" t="s">
        <v>140</v>
      </c>
      <c r="B389">
        <v>110</v>
      </c>
      <c r="C389">
        <v>35</v>
      </c>
      <c r="D389">
        <v>80</v>
      </c>
      <c r="E389">
        <v>45</v>
      </c>
      <c r="F389">
        <v>40</v>
      </c>
    </row>
    <row r="390" spans="1:6" x14ac:dyDescent="0.2">
      <c r="A390" t="s">
        <v>314</v>
      </c>
      <c r="B390">
        <v>70</v>
      </c>
      <c r="C390">
        <v>30</v>
      </c>
      <c r="D390">
        <v>110</v>
      </c>
      <c r="E390">
        <v>50</v>
      </c>
      <c r="F390">
        <v>45</v>
      </c>
    </row>
    <row r="391" spans="1:6" x14ac:dyDescent="0.2">
      <c r="A391" t="s">
        <v>2217</v>
      </c>
      <c r="B391">
        <v>110</v>
      </c>
      <c r="C391">
        <v>50</v>
      </c>
      <c r="D391">
        <v>110</v>
      </c>
      <c r="E391">
        <v>70</v>
      </c>
      <c r="F391">
        <v>70</v>
      </c>
    </row>
    <row r="392" spans="1:6" x14ac:dyDescent="0.2">
      <c r="A392" t="s">
        <v>2218</v>
      </c>
      <c r="B392">
        <v>60</v>
      </c>
      <c r="C392">
        <v>60</v>
      </c>
      <c r="D392">
        <v>60</v>
      </c>
      <c r="E392">
        <v>60</v>
      </c>
      <c r="F392">
        <v>55</v>
      </c>
    </row>
    <row r="393" spans="1:6" x14ac:dyDescent="0.2">
      <c r="A393" t="s">
        <v>2219</v>
      </c>
      <c r="B393">
        <v>210</v>
      </c>
      <c r="C393">
        <v>210</v>
      </c>
      <c r="D393">
        <v>210</v>
      </c>
      <c r="E393">
        <v>210</v>
      </c>
      <c r="F393">
        <v>105</v>
      </c>
    </row>
    <row r="394" spans="1:6" x14ac:dyDescent="0.2">
      <c r="A394" t="s">
        <v>2220</v>
      </c>
      <c r="B394">
        <v>70</v>
      </c>
      <c r="C394">
        <v>85</v>
      </c>
      <c r="D394">
        <v>70</v>
      </c>
      <c r="E394">
        <v>60</v>
      </c>
      <c r="F394">
        <v>45</v>
      </c>
    </row>
    <row r="395" spans="1:6" x14ac:dyDescent="0.2">
      <c r="A395" t="s">
        <v>162</v>
      </c>
      <c r="B395">
        <v>95</v>
      </c>
      <c r="C395">
        <v>55</v>
      </c>
      <c r="D395">
        <v>85</v>
      </c>
      <c r="E395">
        <v>45</v>
      </c>
      <c r="F395">
        <v>65</v>
      </c>
    </row>
    <row r="396" spans="1:6" x14ac:dyDescent="0.2">
      <c r="A396" t="s">
        <v>524</v>
      </c>
      <c r="B396">
        <v>65</v>
      </c>
      <c r="C396">
        <v>85</v>
      </c>
      <c r="D396">
        <v>55</v>
      </c>
      <c r="E396">
        <v>110</v>
      </c>
      <c r="F396">
        <v>70</v>
      </c>
    </row>
    <row r="397" spans="1:6" x14ac:dyDescent="0.2">
      <c r="A397" t="s">
        <v>2221</v>
      </c>
      <c r="B397">
        <v>40</v>
      </c>
      <c r="C397">
        <v>45</v>
      </c>
      <c r="D397">
        <v>80</v>
      </c>
      <c r="E397">
        <v>55</v>
      </c>
      <c r="F397">
        <v>30</v>
      </c>
    </row>
    <row r="398" spans="1:6" x14ac:dyDescent="0.2">
      <c r="A398" t="s">
        <v>2222</v>
      </c>
      <c r="B398">
        <v>55</v>
      </c>
      <c r="C398">
        <v>30</v>
      </c>
      <c r="D398">
        <v>85</v>
      </c>
      <c r="E398">
        <v>30</v>
      </c>
      <c r="F398">
        <v>30</v>
      </c>
    </row>
    <row r="399" spans="1:6" x14ac:dyDescent="0.2">
      <c r="A399" t="s">
        <v>2223</v>
      </c>
      <c r="B399">
        <v>60</v>
      </c>
      <c r="C399">
        <v>100</v>
      </c>
      <c r="D399">
        <v>50</v>
      </c>
      <c r="E399">
        <v>80</v>
      </c>
      <c r="F399">
        <v>70</v>
      </c>
    </row>
    <row r="400" spans="1:6" x14ac:dyDescent="0.2">
      <c r="A400" t="s">
        <v>2224</v>
      </c>
      <c r="B400">
        <v>40</v>
      </c>
      <c r="C400">
        <v>30</v>
      </c>
      <c r="D400">
        <v>60</v>
      </c>
      <c r="E400">
        <v>85</v>
      </c>
      <c r="F400">
        <v>50</v>
      </c>
    </row>
    <row r="401" spans="1:6" x14ac:dyDescent="0.2">
      <c r="A401" t="s">
        <v>2225</v>
      </c>
      <c r="B401">
        <v>105</v>
      </c>
      <c r="C401">
        <v>75</v>
      </c>
      <c r="D401">
        <v>100</v>
      </c>
      <c r="E401">
        <v>80</v>
      </c>
      <c r="F401">
        <v>60</v>
      </c>
    </row>
    <row r="402" spans="1:6" x14ac:dyDescent="0.2">
      <c r="A402" t="s">
        <v>2226</v>
      </c>
      <c r="B402">
        <v>85</v>
      </c>
      <c r="C402">
        <v>60</v>
      </c>
      <c r="D402">
        <v>85</v>
      </c>
      <c r="E402">
        <v>65</v>
      </c>
      <c r="F402">
        <v>65</v>
      </c>
    </row>
    <row r="403" spans="1:6" x14ac:dyDescent="0.2">
      <c r="A403" t="s">
        <v>186</v>
      </c>
      <c r="B403">
        <v>80</v>
      </c>
      <c r="C403">
        <v>55</v>
      </c>
      <c r="D403">
        <v>55</v>
      </c>
      <c r="E403">
        <v>40</v>
      </c>
      <c r="F403">
        <v>50</v>
      </c>
    </row>
    <row r="404" spans="1:6" x14ac:dyDescent="0.2">
      <c r="A404" t="s">
        <v>371</v>
      </c>
      <c r="B404">
        <v>65</v>
      </c>
      <c r="C404">
        <v>60</v>
      </c>
      <c r="D404">
        <v>95</v>
      </c>
      <c r="E404">
        <v>50</v>
      </c>
      <c r="F404">
        <v>50</v>
      </c>
    </row>
    <row r="405" spans="1:6" x14ac:dyDescent="0.2">
      <c r="A405" t="s">
        <v>2227</v>
      </c>
      <c r="B405">
        <v>90</v>
      </c>
      <c r="C405">
        <v>115</v>
      </c>
      <c r="D405">
        <v>55</v>
      </c>
      <c r="E405">
        <v>55</v>
      </c>
      <c r="F405">
        <v>70</v>
      </c>
    </row>
    <row r="406" spans="1:6" x14ac:dyDescent="0.2">
      <c r="A406" t="s">
        <v>563</v>
      </c>
      <c r="B406">
        <v>110</v>
      </c>
      <c r="C406">
        <v>110</v>
      </c>
      <c r="D406">
        <v>25</v>
      </c>
      <c r="E406">
        <v>110</v>
      </c>
      <c r="F406">
        <v>135</v>
      </c>
    </row>
    <row r="407" spans="1:6" x14ac:dyDescent="0.2">
      <c r="A407" t="s">
        <v>2228</v>
      </c>
      <c r="B407">
        <v>110</v>
      </c>
      <c r="C407">
        <v>50</v>
      </c>
      <c r="D407">
        <v>70</v>
      </c>
      <c r="E407">
        <v>40</v>
      </c>
      <c r="F407">
        <v>60</v>
      </c>
    </row>
    <row r="408" spans="1:6" x14ac:dyDescent="0.2">
      <c r="A408" t="s">
        <v>2229</v>
      </c>
      <c r="B408">
        <v>120</v>
      </c>
      <c r="C408">
        <v>65</v>
      </c>
      <c r="D408">
        <v>90</v>
      </c>
      <c r="E408">
        <v>55</v>
      </c>
      <c r="F408">
        <v>60</v>
      </c>
    </row>
    <row r="409" spans="1:6" x14ac:dyDescent="0.2">
      <c r="A409" t="s">
        <v>287</v>
      </c>
      <c r="B409">
        <v>100</v>
      </c>
      <c r="C409">
        <v>70</v>
      </c>
      <c r="D409">
        <v>30</v>
      </c>
      <c r="E409">
        <v>60</v>
      </c>
      <c r="F409">
        <v>75</v>
      </c>
    </row>
    <row r="410" spans="1:6" x14ac:dyDescent="0.2">
      <c r="A410" t="s">
        <v>2230</v>
      </c>
      <c r="B410">
        <v>60</v>
      </c>
      <c r="C410">
        <v>40</v>
      </c>
      <c r="D410">
        <v>90</v>
      </c>
      <c r="E410">
        <v>70</v>
      </c>
      <c r="F410">
        <v>35</v>
      </c>
    </row>
    <row r="411" spans="1:6" x14ac:dyDescent="0.2">
      <c r="A411" t="s">
        <v>2231</v>
      </c>
      <c r="B411">
        <v>45</v>
      </c>
      <c r="C411">
        <v>50</v>
      </c>
      <c r="D411">
        <v>100</v>
      </c>
      <c r="E411">
        <v>40</v>
      </c>
      <c r="F411">
        <v>60</v>
      </c>
    </row>
    <row r="412" spans="1:6" x14ac:dyDescent="0.2">
      <c r="A412" t="s">
        <v>2232</v>
      </c>
      <c r="B412">
        <v>130</v>
      </c>
      <c r="C412">
        <v>130</v>
      </c>
      <c r="D412">
        <v>40</v>
      </c>
      <c r="E412">
        <v>130</v>
      </c>
      <c r="F412">
        <v>65</v>
      </c>
    </row>
    <row r="413" spans="1:6" x14ac:dyDescent="0.2">
      <c r="A413" t="s">
        <v>2233</v>
      </c>
      <c r="B413">
        <v>60</v>
      </c>
      <c r="C413">
        <v>60</v>
      </c>
      <c r="D413">
        <v>60</v>
      </c>
      <c r="E413">
        <v>60</v>
      </c>
      <c r="F413">
        <v>55</v>
      </c>
    </row>
    <row r="414" spans="1:6" x14ac:dyDescent="0.2">
      <c r="A414" t="s">
        <v>1052</v>
      </c>
      <c r="B414">
        <v>70</v>
      </c>
      <c r="C414">
        <v>105</v>
      </c>
      <c r="D414">
        <v>40</v>
      </c>
      <c r="E414">
        <v>70</v>
      </c>
      <c r="F414">
        <v>55</v>
      </c>
    </row>
    <row r="415" spans="1:6" x14ac:dyDescent="0.2">
      <c r="A415" t="s">
        <v>2234</v>
      </c>
      <c r="B415">
        <v>40</v>
      </c>
      <c r="C415">
        <v>80</v>
      </c>
      <c r="D415">
        <v>80</v>
      </c>
      <c r="E415">
        <v>50</v>
      </c>
      <c r="F415">
        <v>35</v>
      </c>
    </row>
    <row r="416" spans="1:6" x14ac:dyDescent="0.2">
      <c r="A416" t="s">
        <v>2235</v>
      </c>
      <c r="B416">
        <v>90</v>
      </c>
      <c r="C416">
        <v>40</v>
      </c>
      <c r="D416">
        <v>100</v>
      </c>
      <c r="E416">
        <v>40</v>
      </c>
      <c r="F416">
        <v>40</v>
      </c>
    </row>
    <row r="417" spans="1:6" x14ac:dyDescent="0.2">
      <c r="A417" t="s">
        <v>2236</v>
      </c>
      <c r="B417">
        <v>70</v>
      </c>
      <c r="C417">
        <v>40</v>
      </c>
      <c r="D417">
        <v>110</v>
      </c>
      <c r="E417">
        <v>40</v>
      </c>
      <c r="F417">
        <v>40</v>
      </c>
    </row>
    <row r="418" spans="1:6" x14ac:dyDescent="0.2">
      <c r="A418" t="s">
        <v>2237</v>
      </c>
      <c r="B418">
        <v>90</v>
      </c>
      <c r="C418">
        <v>60</v>
      </c>
      <c r="D418">
        <v>80</v>
      </c>
      <c r="E418">
        <v>40</v>
      </c>
      <c r="F418">
        <v>65</v>
      </c>
    </row>
    <row r="419" spans="1:6" x14ac:dyDescent="0.2">
      <c r="A419" t="s">
        <v>296</v>
      </c>
      <c r="B419">
        <v>70</v>
      </c>
      <c r="C419">
        <v>95</v>
      </c>
      <c r="D419">
        <v>55</v>
      </c>
      <c r="E419">
        <v>55</v>
      </c>
      <c r="F419">
        <v>85</v>
      </c>
    </row>
    <row r="420" spans="1:6" x14ac:dyDescent="0.2">
      <c r="A420" t="s">
        <v>2238</v>
      </c>
      <c r="B420">
        <v>85</v>
      </c>
      <c r="C420">
        <v>70</v>
      </c>
      <c r="D420">
        <v>50</v>
      </c>
      <c r="E420">
        <v>90</v>
      </c>
      <c r="F420">
        <v>60</v>
      </c>
    </row>
    <row r="421" spans="1:6" x14ac:dyDescent="0.2">
      <c r="A421" t="s">
        <v>2239</v>
      </c>
      <c r="B421">
        <v>90</v>
      </c>
      <c r="C421">
        <v>40</v>
      </c>
      <c r="D421">
        <v>95</v>
      </c>
      <c r="E421">
        <v>45</v>
      </c>
      <c r="F421">
        <v>65</v>
      </c>
    </row>
    <row r="422" spans="1:6" x14ac:dyDescent="0.2">
      <c r="A422" t="s">
        <v>2240</v>
      </c>
      <c r="B422">
        <v>95</v>
      </c>
      <c r="C422">
        <v>60</v>
      </c>
      <c r="D422">
        <v>55</v>
      </c>
      <c r="E422">
        <v>110</v>
      </c>
      <c r="F422">
        <v>70</v>
      </c>
    </row>
    <row r="423" spans="1:6" x14ac:dyDescent="0.2">
      <c r="A423" t="s">
        <v>2241</v>
      </c>
      <c r="B423">
        <v>110</v>
      </c>
      <c r="C423">
        <v>60</v>
      </c>
      <c r="D423">
        <v>80</v>
      </c>
      <c r="E423">
        <v>60</v>
      </c>
      <c r="F423">
        <v>65</v>
      </c>
    </row>
    <row r="424" spans="1:6" x14ac:dyDescent="0.2">
      <c r="A424" t="s">
        <v>2242</v>
      </c>
      <c r="B424">
        <v>55</v>
      </c>
      <c r="C424">
        <v>40</v>
      </c>
      <c r="D424">
        <v>95</v>
      </c>
      <c r="E424">
        <v>95</v>
      </c>
      <c r="F424">
        <v>45</v>
      </c>
    </row>
    <row r="425" spans="1:6" x14ac:dyDescent="0.2">
      <c r="A425" t="s">
        <v>2243</v>
      </c>
      <c r="B425">
        <v>60</v>
      </c>
      <c r="C425">
        <v>60</v>
      </c>
      <c r="D425">
        <v>60</v>
      </c>
      <c r="E425">
        <v>60</v>
      </c>
      <c r="F425">
        <v>55</v>
      </c>
    </row>
    <row r="426" spans="1:6" x14ac:dyDescent="0.2">
      <c r="A426" t="s">
        <v>2215</v>
      </c>
      <c r="B426">
        <v>160</v>
      </c>
      <c r="C426">
        <v>85</v>
      </c>
      <c r="D426">
        <v>60</v>
      </c>
      <c r="E426">
        <v>160</v>
      </c>
      <c r="F426">
        <v>75</v>
      </c>
    </row>
    <row r="427" spans="1:6" x14ac:dyDescent="0.2">
      <c r="A427" t="s">
        <v>886</v>
      </c>
      <c r="B427">
        <v>105</v>
      </c>
      <c r="C427">
        <v>100</v>
      </c>
      <c r="D427">
        <v>80</v>
      </c>
      <c r="E427">
        <v>70</v>
      </c>
      <c r="F427">
        <v>75</v>
      </c>
    </row>
    <row r="428" spans="1:6" x14ac:dyDescent="0.2">
      <c r="A428" t="s">
        <v>470</v>
      </c>
      <c r="B428">
        <v>60</v>
      </c>
      <c r="C428">
        <v>30</v>
      </c>
      <c r="D428">
        <v>90</v>
      </c>
      <c r="E428">
        <v>60</v>
      </c>
      <c r="F428">
        <v>55</v>
      </c>
    </row>
    <row r="429" spans="1:6" x14ac:dyDescent="0.2">
      <c r="A429" t="s">
        <v>950</v>
      </c>
      <c r="B429">
        <v>60</v>
      </c>
      <c r="C429">
        <v>65</v>
      </c>
      <c r="D429">
        <v>50</v>
      </c>
      <c r="E429">
        <v>65</v>
      </c>
      <c r="F429">
        <v>70</v>
      </c>
    </row>
    <row r="430" spans="1:6" x14ac:dyDescent="0.2">
      <c r="A430" t="s">
        <v>2244</v>
      </c>
      <c r="B430">
        <v>60</v>
      </c>
      <c r="C430">
        <v>75</v>
      </c>
      <c r="D430">
        <v>75</v>
      </c>
      <c r="E430">
        <v>35</v>
      </c>
      <c r="F430">
        <v>60</v>
      </c>
    </row>
    <row r="431" spans="1:6" x14ac:dyDescent="0.2">
      <c r="A431" t="s">
        <v>713</v>
      </c>
      <c r="B431">
        <v>35</v>
      </c>
      <c r="C431">
        <v>35</v>
      </c>
      <c r="D431">
        <v>35</v>
      </c>
      <c r="E431">
        <v>35</v>
      </c>
      <c r="F431">
        <v>55</v>
      </c>
    </row>
    <row r="432" spans="1:6" x14ac:dyDescent="0.2">
      <c r="A432" t="s">
        <v>912</v>
      </c>
      <c r="B432">
        <v>85</v>
      </c>
      <c r="C432">
        <v>125</v>
      </c>
      <c r="D432">
        <v>60</v>
      </c>
      <c r="E432">
        <v>105</v>
      </c>
      <c r="F432">
        <v>70</v>
      </c>
    </row>
    <row r="433" spans="1:6" x14ac:dyDescent="0.2">
      <c r="A433" t="s">
        <v>661</v>
      </c>
      <c r="B433">
        <v>110</v>
      </c>
      <c r="C433">
        <v>75</v>
      </c>
      <c r="D433">
        <v>90</v>
      </c>
      <c r="E433">
        <v>60</v>
      </c>
      <c r="F433">
        <v>65</v>
      </c>
    </row>
    <row r="434" spans="1:6" x14ac:dyDescent="0.2">
      <c r="A434" t="s">
        <v>2214</v>
      </c>
      <c r="B434">
        <v>45</v>
      </c>
      <c r="C434">
        <v>75</v>
      </c>
      <c r="D434">
        <v>60</v>
      </c>
      <c r="E434">
        <v>35</v>
      </c>
      <c r="F434">
        <v>55</v>
      </c>
    </row>
    <row r="435" spans="1:6" x14ac:dyDescent="0.2">
      <c r="A435" t="s">
        <v>2245</v>
      </c>
      <c r="B435">
        <v>100</v>
      </c>
      <c r="C435">
        <v>105</v>
      </c>
      <c r="D435">
        <v>80</v>
      </c>
      <c r="E435">
        <v>70</v>
      </c>
      <c r="F435">
        <v>75</v>
      </c>
    </row>
    <row r="436" spans="1:6" x14ac:dyDescent="0.2">
      <c r="A436" t="s">
        <v>2246</v>
      </c>
      <c r="B436">
        <v>85</v>
      </c>
      <c r="C436">
        <v>100</v>
      </c>
      <c r="D436">
        <v>85</v>
      </c>
      <c r="E436">
        <v>110</v>
      </c>
      <c r="F436">
        <v>55</v>
      </c>
    </row>
    <row r="437" spans="1:6" x14ac:dyDescent="0.2">
      <c r="A437" t="s">
        <v>2247</v>
      </c>
      <c r="B437">
        <v>90</v>
      </c>
      <c r="C437">
        <v>100</v>
      </c>
      <c r="D437">
        <v>90</v>
      </c>
      <c r="E437">
        <v>80</v>
      </c>
      <c r="F437">
        <v>75</v>
      </c>
    </row>
    <row r="438" spans="1:6" x14ac:dyDescent="0.2">
      <c r="A438" t="s">
        <v>631</v>
      </c>
      <c r="B438">
        <v>40</v>
      </c>
      <c r="C438">
        <v>75</v>
      </c>
      <c r="D438">
        <v>70</v>
      </c>
      <c r="E438">
        <v>115</v>
      </c>
      <c r="F438">
        <v>55</v>
      </c>
    </row>
    <row r="439" spans="1:6" x14ac:dyDescent="0.2">
      <c r="A439" t="s">
        <v>417</v>
      </c>
      <c r="B439">
        <v>65</v>
      </c>
      <c r="C439">
        <v>55</v>
      </c>
      <c r="D439">
        <v>75</v>
      </c>
      <c r="E439">
        <v>65</v>
      </c>
      <c r="F439">
        <v>60</v>
      </c>
    </row>
    <row r="440" spans="1:6" x14ac:dyDescent="0.2">
      <c r="A440" t="s">
        <v>647</v>
      </c>
      <c r="B440">
        <v>95</v>
      </c>
      <c r="C440">
        <v>90</v>
      </c>
      <c r="D440">
        <v>55</v>
      </c>
      <c r="E440">
        <v>85</v>
      </c>
      <c r="F440">
        <v>40</v>
      </c>
    </row>
    <row r="441" spans="1:6" x14ac:dyDescent="0.2">
      <c r="A441" t="s">
        <v>29</v>
      </c>
      <c r="B441">
        <v>75</v>
      </c>
      <c r="C441">
        <v>80</v>
      </c>
      <c r="D441">
        <v>50</v>
      </c>
      <c r="E441">
        <v>75</v>
      </c>
      <c r="F441">
        <v>55</v>
      </c>
    </row>
    <row r="442" spans="1:6" x14ac:dyDescent="0.2">
      <c r="A442" t="s">
        <v>895</v>
      </c>
      <c r="B442">
        <v>40</v>
      </c>
      <c r="C442">
        <v>120</v>
      </c>
      <c r="D442">
        <v>30</v>
      </c>
      <c r="E442">
        <v>70</v>
      </c>
      <c r="F442">
        <v>50</v>
      </c>
    </row>
    <row r="443" spans="1:6" x14ac:dyDescent="0.2">
      <c r="A443" t="s">
        <v>898</v>
      </c>
      <c r="B443">
        <v>80</v>
      </c>
      <c r="C443">
        <v>40</v>
      </c>
      <c r="D443">
        <v>65</v>
      </c>
      <c r="E443">
        <v>55</v>
      </c>
      <c r="F443">
        <v>55</v>
      </c>
    </row>
    <row r="444" spans="1:6" x14ac:dyDescent="0.2">
      <c r="A444" t="s">
        <v>33</v>
      </c>
      <c r="B444">
        <v>50</v>
      </c>
      <c r="C444">
        <v>65</v>
      </c>
      <c r="D444">
        <v>45</v>
      </c>
      <c r="E444">
        <v>40</v>
      </c>
      <c r="F444">
        <v>35</v>
      </c>
    </row>
    <row r="445" spans="1:6" x14ac:dyDescent="0.2">
      <c r="A445" t="s">
        <v>37</v>
      </c>
      <c r="B445">
        <v>55</v>
      </c>
      <c r="C445">
        <v>70</v>
      </c>
      <c r="D445">
        <v>75</v>
      </c>
      <c r="E445">
        <v>40</v>
      </c>
      <c r="F445">
        <v>55</v>
      </c>
    </row>
    <row r="446" spans="1:6" x14ac:dyDescent="0.2">
      <c r="A446" t="s">
        <v>45</v>
      </c>
      <c r="B446">
        <v>75</v>
      </c>
      <c r="C446">
        <v>40</v>
      </c>
      <c r="D446">
        <v>65</v>
      </c>
      <c r="E446">
        <v>45</v>
      </c>
      <c r="F446">
        <v>50</v>
      </c>
    </row>
    <row r="447" spans="1:6" x14ac:dyDescent="0.2">
      <c r="A447" t="s">
        <v>900</v>
      </c>
      <c r="B447">
        <v>55</v>
      </c>
      <c r="C447">
        <v>40</v>
      </c>
      <c r="D447">
        <v>55</v>
      </c>
      <c r="E447">
        <v>75</v>
      </c>
      <c r="F447">
        <v>55</v>
      </c>
    </row>
    <row r="448" spans="1:6" x14ac:dyDescent="0.2">
      <c r="A448" t="s">
        <v>903</v>
      </c>
      <c r="B448">
        <v>85</v>
      </c>
      <c r="C448">
        <v>35</v>
      </c>
      <c r="D448">
        <v>95</v>
      </c>
      <c r="E448">
        <v>30</v>
      </c>
      <c r="F448">
        <v>45</v>
      </c>
    </row>
    <row r="449" spans="1:6" x14ac:dyDescent="0.2">
      <c r="A449" t="s">
        <v>657</v>
      </c>
      <c r="B449">
        <v>45</v>
      </c>
      <c r="C449">
        <v>30</v>
      </c>
      <c r="D449">
        <v>60</v>
      </c>
      <c r="E449">
        <v>40</v>
      </c>
      <c r="F449">
        <v>35</v>
      </c>
    </row>
    <row r="450" spans="1:6" x14ac:dyDescent="0.2">
      <c r="A450" t="s">
        <v>659</v>
      </c>
      <c r="B450">
        <v>80</v>
      </c>
      <c r="C450">
        <v>70</v>
      </c>
      <c r="D450">
        <v>35</v>
      </c>
      <c r="E450">
        <v>40</v>
      </c>
      <c r="F450">
        <v>45</v>
      </c>
    </row>
    <row r="451" spans="1:6" x14ac:dyDescent="0.2">
      <c r="A451" t="s">
        <v>420</v>
      </c>
      <c r="B451">
        <v>60</v>
      </c>
      <c r="C451">
        <v>85</v>
      </c>
      <c r="D451">
        <v>50</v>
      </c>
      <c r="E451">
        <v>65</v>
      </c>
      <c r="F451">
        <v>55</v>
      </c>
    </row>
    <row r="452" spans="1:6" x14ac:dyDescent="0.2">
      <c r="A452" t="s">
        <v>919</v>
      </c>
      <c r="B452">
        <v>80</v>
      </c>
      <c r="C452">
        <v>70</v>
      </c>
      <c r="D452">
        <v>50</v>
      </c>
      <c r="E452">
        <v>65</v>
      </c>
      <c r="F452">
        <v>65</v>
      </c>
    </row>
    <row r="453" spans="1:6" x14ac:dyDescent="0.2">
      <c r="A453" t="s">
        <v>924</v>
      </c>
      <c r="B453">
        <v>75</v>
      </c>
      <c r="C453">
        <v>70</v>
      </c>
      <c r="D453">
        <v>40</v>
      </c>
      <c r="E453">
        <v>70</v>
      </c>
      <c r="F453">
        <v>55</v>
      </c>
    </row>
    <row r="454" spans="1:6" x14ac:dyDescent="0.2">
      <c r="A454" t="s">
        <v>669</v>
      </c>
      <c r="B454">
        <v>60</v>
      </c>
      <c r="C454">
        <v>75</v>
      </c>
      <c r="D454">
        <v>70</v>
      </c>
      <c r="E454">
        <v>50</v>
      </c>
      <c r="F454">
        <v>55</v>
      </c>
    </row>
    <row r="455" spans="1:6" x14ac:dyDescent="0.2">
      <c r="A455" t="s">
        <v>431</v>
      </c>
      <c r="B455">
        <v>70</v>
      </c>
      <c r="C455">
        <v>60</v>
      </c>
      <c r="D455">
        <v>40</v>
      </c>
      <c r="E455">
        <v>80</v>
      </c>
      <c r="F455">
        <v>50</v>
      </c>
    </row>
    <row r="456" spans="1:6" x14ac:dyDescent="0.2">
      <c r="A456" t="s">
        <v>929</v>
      </c>
      <c r="B456">
        <v>75</v>
      </c>
      <c r="C456">
        <v>35</v>
      </c>
      <c r="D456">
        <v>65</v>
      </c>
      <c r="E456">
        <v>50</v>
      </c>
      <c r="F456">
        <v>40</v>
      </c>
    </row>
    <row r="457" spans="1:6" x14ac:dyDescent="0.2">
      <c r="A457" t="s">
        <v>436</v>
      </c>
      <c r="B457">
        <v>50</v>
      </c>
      <c r="C457">
        <v>35</v>
      </c>
      <c r="D457">
        <v>75</v>
      </c>
      <c r="E457">
        <v>50</v>
      </c>
      <c r="F457">
        <v>35</v>
      </c>
    </row>
    <row r="458" spans="1:6" x14ac:dyDescent="0.2">
      <c r="A458" t="s">
        <v>938</v>
      </c>
      <c r="B458">
        <v>55</v>
      </c>
      <c r="C458">
        <v>80</v>
      </c>
      <c r="D458">
        <v>50</v>
      </c>
      <c r="E458">
        <v>60</v>
      </c>
      <c r="F458">
        <v>55</v>
      </c>
    </row>
    <row r="459" spans="1:6" x14ac:dyDescent="0.2">
      <c r="A459" t="s">
        <v>63</v>
      </c>
      <c r="B459">
        <v>60</v>
      </c>
      <c r="C459">
        <v>60</v>
      </c>
      <c r="D459">
        <v>25</v>
      </c>
      <c r="E459">
        <v>35</v>
      </c>
      <c r="F459">
        <v>55</v>
      </c>
    </row>
    <row r="460" spans="1:6" x14ac:dyDescent="0.2">
      <c r="A460" t="s">
        <v>679</v>
      </c>
      <c r="B460">
        <v>65</v>
      </c>
      <c r="C460">
        <v>90</v>
      </c>
      <c r="D460">
        <v>50</v>
      </c>
      <c r="E460">
        <v>35</v>
      </c>
      <c r="F460">
        <v>50</v>
      </c>
    </row>
    <row r="461" spans="1:6" x14ac:dyDescent="0.2">
      <c r="A461" t="s">
        <v>445</v>
      </c>
      <c r="B461">
        <v>50</v>
      </c>
      <c r="C461">
        <v>70</v>
      </c>
      <c r="D461">
        <v>45</v>
      </c>
      <c r="E461">
        <v>50</v>
      </c>
      <c r="F461">
        <v>40</v>
      </c>
    </row>
    <row r="462" spans="1:6" x14ac:dyDescent="0.2">
      <c r="A462" t="s">
        <v>683</v>
      </c>
      <c r="B462">
        <v>50</v>
      </c>
      <c r="C462">
        <v>35</v>
      </c>
      <c r="D462">
        <v>55</v>
      </c>
      <c r="E462">
        <v>70</v>
      </c>
      <c r="F462">
        <v>35</v>
      </c>
    </row>
    <row r="463" spans="1:6" x14ac:dyDescent="0.2">
      <c r="A463" t="s">
        <v>450</v>
      </c>
      <c r="B463">
        <v>65</v>
      </c>
      <c r="C463">
        <v>45</v>
      </c>
      <c r="D463">
        <v>80</v>
      </c>
      <c r="E463">
        <v>65</v>
      </c>
      <c r="F463">
        <v>45</v>
      </c>
    </row>
    <row r="464" spans="1:6" x14ac:dyDescent="0.2">
      <c r="A464" t="s">
        <v>80</v>
      </c>
      <c r="B464">
        <v>45</v>
      </c>
      <c r="C464">
        <v>45</v>
      </c>
      <c r="D464">
        <v>75</v>
      </c>
      <c r="E464">
        <v>35</v>
      </c>
      <c r="F464">
        <v>45</v>
      </c>
    </row>
    <row r="465" spans="1:6" x14ac:dyDescent="0.2">
      <c r="A465" t="s">
        <v>86</v>
      </c>
      <c r="B465">
        <v>60</v>
      </c>
      <c r="C465">
        <v>75</v>
      </c>
      <c r="D465">
        <v>45</v>
      </c>
      <c r="E465">
        <v>65</v>
      </c>
      <c r="F465">
        <v>55</v>
      </c>
    </row>
    <row r="466" spans="1:6" x14ac:dyDescent="0.2">
      <c r="A466" t="s">
        <v>696</v>
      </c>
      <c r="B466">
        <v>50</v>
      </c>
      <c r="C466">
        <v>45</v>
      </c>
      <c r="D466">
        <v>75</v>
      </c>
      <c r="E466">
        <v>60</v>
      </c>
      <c r="F466">
        <v>35</v>
      </c>
    </row>
    <row r="467" spans="1:6" x14ac:dyDescent="0.2">
      <c r="A467" t="s">
        <v>89</v>
      </c>
      <c r="B467">
        <v>55</v>
      </c>
      <c r="C467">
        <v>45</v>
      </c>
      <c r="D467">
        <v>75</v>
      </c>
      <c r="E467">
        <v>40</v>
      </c>
      <c r="F467">
        <v>55</v>
      </c>
    </row>
    <row r="468" spans="1:6" x14ac:dyDescent="0.2">
      <c r="A468" t="s">
        <v>955</v>
      </c>
      <c r="B468">
        <v>70</v>
      </c>
      <c r="C468">
        <v>80</v>
      </c>
      <c r="D468">
        <v>40</v>
      </c>
      <c r="E468">
        <v>65</v>
      </c>
      <c r="F468">
        <v>60</v>
      </c>
    </row>
    <row r="469" spans="1:6" x14ac:dyDescent="0.2">
      <c r="A469" t="s">
        <v>958</v>
      </c>
      <c r="B469">
        <v>55</v>
      </c>
      <c r="C469">
        <v>80</v>
      </c>
      <c r="D469">
        <v>55</v>
      </c>
      <c r="E469">
        <v>50</v>
      </c>
      <c r="F469">
        <v>55</v>
      </c>
    </row>
    <row r="470" spans="1:6" x14ac:dyDescent="0.2">
      <c r="A470" t="s">
        <v>969</v>
      </c>
      <c r="B470">
        <v>55</v>
      </c>
      <c r="C470">
        <v>75</v>
      </c>
      <c r="D470">
        <v>55</v>
      </c>
      <c r="E470">
        <v>65</v>
      </c>
      <c r="F470">
        <v>55</v>
      </c>
    </row>
    <row r="471" spans="1:6" x14ac:dyDescent="0.2">
      <c r="A471" t="s">
        <v>704</v>
      </c>
      <c r="B471">
        <v>55</v>
      </c>
      <c r="C471">
        <v>40</v>
      </c>
      <c r="D471">
        <v>60</v>
      </c>
      <c r="E471">
        <v>45</v>
      </c>
      <c r="F471">
        <v>40</v>
      </c>
    </row>
    <row r="472" spans="1:6" x14ac:dyDescent="0.2">
      <c r="A472" t="s">
        <v>709</v>
      </c>
      <c r="B472">
        <v>60</v>
      </c>
      <c r="C472">
        <v>35</v>
      </c>
      <c r="D472">
        <v>45</v>
      </c>
      <c r="E472">
        <v>45</v>
      </c>
      <c r="F472">
        <v>45</v>
      </c>
    </row>
    <row r="473" spans="1:6" x14ac:dyDescent="0.2">
      <c r="A473" t="s">
        <v>478</v>
      </c>
      <c r="B473">
        <v>85</v>
      </c>
      <c r="C473">
        <v>60</v>
      </c>
      <c r="D473">
        <v>100</v>
      </c>
      <c r="E473">
        <v>40</v>
      </c>
      <c r="F473">
        <v>35</v>
      </c>
    </row>
    <row r="474" spans="1:6" x14ac:dyDescent="0.2">
      <c r="A474" t="s">
        <v>114</v>
      </c>
      <c r="B474">
        <v>45</v>
      </c>
      <c r="C474">
        <v>40</v>
      </c>
      <c r="D474">
        <v>65</v>
      </c>
      <c r="E474">
        <v>45</v>
      </c>
      <c r="F474">
        <v>40</v>
      </c>
    </row>
    <row r="475" spans="1:6" x14ac:dyDescent="0.2">
      <c r="A475" t="s">
        <v>484</v>
      </c>
      <c r="B475">
        <v>55</v>
      </c>
      <c r="C475">
        <v>35</v>
      </c>
      <c r="D475">
        <v>65</v>
      </c>
      <c r="E475">
        <v>55</v>
      </c>
      <c r="F475">
        <v>40</v>
      </c>
    </row>
    <row r="476" spans="1:6" x14ac:dyDescent="0.2">
      <c r="A476" t="s">
        <v>486</v>
      </c>
      <c r="B476">
        <v>60</v>
      </c>
      <c r="C476">
        <v>40</v>
      </c>
      <c r="D476">
        <v>60</v>
      </c>
      <c r="E476">
        <v>85</v>
      </c>
      <c r="F476">
        <v>55</v>
      </c>
    </row>
    <row r="477" spans="1:6" x14ac:dyDescent="0.2">
      <c r="A477" t="s">
        <v>488</v>
      </c>
      <c r="B477">
        <v>85</v>
      </c>
      <c r="C477">
        <v>60</v>
      </c>
      <c r="D477">
        <v>30</v>
      </c>
      <c r="E477">
        <v>85</v>
      </c>
      <c r="F477">
        <v>65</v>
      </c>
    </row>
    <row r="478" spans="1:6" x14ac:dyDescent="0.2">
      <c r="A478" t="s">
        <v>980</v>
      </c>
      <c r="B478">
        <v>65</v>
      </c>
      <c r="C478">
        <v>45</v>
      </c>
      <c r="D478">
        <v>85</v>
      </c>
      <c r="E478">
        <v>40</v>
      </c>
      <c r="F478">
        <v>45</v>
      </c>
    </row>
    <row r="479" spans="1:6" x14ac:dyDescent="0.2">
      <c r="A479" t="s">
        <v>2248</v>
      </c>
      <c r="B479">
        <v>35</v>
      </c>
      <c r="C479">
        <v>30</v>
      </c>
      <c r="D479">
        <v>65</v>
      </c>
      <c r="E479">
        <v>55</v>
      </c>
      <c r="F479">
        <v>35</v>
      </c>
    </row>
    <row r="480" spans="1:6" x14ac:dyDescent="0.2">
      <c r="A480" t="s">
        <v>498</v>
      </c>
      <c r="B480">
        <v>60</v>
      </c>
      <c r="C480">
        <v>50</v>
      </c>
      <c r="D480">
        <v>55</v>
      </c>
      <c r="E480">
        <v>80</v>
      </c>
      <c r="F480">
        <v>40</v>
      </c>
    </row>
    <row r="481" spans="1:6" x14ac:dyDescent="0.2">
      <c r="A481" t="s">
        <v>993</v>
      </c>
      <c r="B481">
        <v>45</v>
      </c>
      <c r="C481">
        <v>60</v>
      </c>
      <c r="D481">
        <v>55</v>
      </c>
      <c r="E481">
        <v>55</v>
      </c>
      <c r="F481">
        <v>40</v>
      </c>
    </row>
    <row r="482" spans="1:6" x14ac:dyDescent="0.2">
      <c r="A482" t="s">
        <v>127</v>
      </c>
      <c r="B482">
        <v>85</v>
      </c>
      <c r="C482">
        <v>45</v>
      </c>
      <c r="D482">
        <v>60</v>
      </c>
      <c r="E482">
        <v>70</v>
      </c>
      <c r="F482">
        <v>60</v>
      </c>
    </row>
    <row r="483" spans="1:6" x14ac:dyDescent="0.2">
      <c r="A483" t="s">
        <v>504</v>
      </c>
      <c r="B483">
        <v>65</v>
      </c>
      <c r="C483">
        <v>55</v>
      </c>
      <c r="D483">
        <v>50</v>
      </c>
      <c r="E483">
        <v>75</v>
      </c>
      <c r="F483">
        <v>50</v>
      </c>
    </row>
    <row r="484" spans="1:6" x14ac:dyDescent="0.2">
      <c r="A484" t="s">
        <v>1002</v>
      </c>
      <c r="B484">
        <v>50</v>
      </c>
      <c r="C484">
        <v>80</v>
      </c>
      <c r="D484">
        <v>45</v>
      </c>
      <c r="E484">
        <v>50</v>
      </c>
      <c r="F484">
        <v>60</v>
      </c>
    </row>
    <row r="485" spans="1:6" x14ac:dyDescent="0.2">
      <c r="A485" t="s">
        <v>1003</v>
      </c>
      <c r="B485">
        <v>65</v>
      </c>
      <c r="C485">
        <v>85</v>
      </c>
      <c r="D485">
        <v>50</v>
      </c>
      <c r="E485">
        <v>60</v>
      </c>
      <c r="F485">
        <v>60</v>
      </c>
    </row>
    <row r="486" spans="1:6" x14ac:dyDescent="0.2">
      <c r="A486" t="s">
        <v>147</v>
      </c>
      <c r="B486">
        <v>75</v>
      </c>
      <c r="C486">
        <v>40</v>
      </c>
      <c r="D486">
        <v>50</v>
      </c>
      <c r="E486">
        <v>70</v>
      </c>
      <c r="F486">
        <v>45</v>
      </c>
    </row>
    <row r="487" spans="1:6" x14ac:dyDescent="0.2">
      <c r="A487" t="s">
        <v>744</v>
      </c>
      <c r="B487">
        <v>55</v>
      </c>
      <c r="C487">
        <v>65</v>
      </c>
      <c r="D487">
        <v>75</v>
      </c>
      <c r="E487">
        <v>60</v>
      </c>
      <c r="F487">
        <v>50</v>
      </c>
    </row>
    <row r="488" spans="1:6" x14ac:dyDescent="0.2">
      <c r="A488" t="s">
        <v>747</v>
      </c>
      <c r="B488">
        <v>55</v>
      </c>
      <c r="C488">
        <v>60</v>
      </c>
      <c r="D488">
        <v>90</v>
      </c>
      <c r="E488">
        <v>50</v>
      </c>
      <c r="F488">
        <v>50</v>
      </c>
    </row>
    <row r="489" spans="1:6" x14ac:dyDescent="0.2">
      <c r="A489" t="s">
        <v>150</v>
      </c>
      <c r="B489">
        <v>80</v>
      </c>
      <c r="C489">
        <v>60</v>
      </c>
      <c r="D489">
        <v>50</v>
      </c>
      <c r="E489">
        <v>65</v>
      </c>
      <c r="F489">
        <v>60</v>
      </c>
    </row>
    <row r="490" spans="1:6" x14ac:dyDescent="0.2">
      <c r="A490" t="s">
        <v>748</v>
      </c>
      <c r="B490">
        <v>40</v>
      </c>
      <c r="C490">
        <v>35</v>
      </c>
      <c r="D490">
        <v>55</v>
      </c>
      <c r="E490">
        <v>50</v>
      </c>
      <c r="F490">
        <v>40</v>
      </c>
    </row>
    <row r="491" spans="1:6" x14ac:dyDescent="0.2">
      <c r="A491" t="s">
        <v>318</v>
      </c>
      <c r="B491">
        <v>70</v>
      </c>
      <c r="C491">
        <v>60</v>
      </c>
      <c r="D491">
        <v>80</v>
      </c>
      <c r="E491">
        <v>60</v>
      </c>
      <c r="F491">
        <v>50</v>
      </c>
    </row>
    <row r="492" spans="1:6" x14ac:dyDescent="0.2">
      <c r="A492" t="s">
        <v>514</v>
      </c>
      <c r="B492">
        <v>60</v>
      </c>
      <c r="C492">
        <v>55</v>
      </c>
      <c r="D492">
        <v>70</v>
      </c>
      <c r="E492">
        <v>45</v>
      </c>
      <c r="F492">
        <v>45</v>
      </c>
    </row>
    <row r="493" spans="1:6" x14ac:dyDescent="0.2">
      <c r="A493" t="s">
        <v>753</v>
      </c>
      <c r="B493">
        <v>65</v>
      </c>
      <c r="C493">
        <v>55</v>
      </c>
      <c r="D493">
        <v>85</v>
      </c>
      <c r="E493">
        <v>50</v>
      </c>
      <c r="F493">
        <v>55</v>
      </c>
    </row>
    <row r="494" spans="1:6" x14ac:dyDescent="0.2">
      <c r="A494" t="s">
        <v>160</v>
      </c>
      <c r="B494">
        <v>75</v>
      </c>
      <c r="C494">
        <v>55</v>
      </c>
      <c r="D494">
        <v>70</v>
      </c>
      <c r="E494">
        <v>40</v>
      </c>
      <c r="F494">
        <v>45</v>
      </c>
    </row>
    <row r="495" spans="1:6" x14ac:dyDescent="0.2">
      <c r="A495" t="s">
        <v>334</v>
      </c>
      <c r="B495">
        <v>50</v>
      </c>
      <c r="C495">
        <v>60</v>
      </c>
      <c r="D495">
        <v>40</v>
      </c>
      <c r="E495">
        <v>30</v>
      </c>
      <c r="F495">
        <v>55</v>
      </c>
    </row>
    <row r="496" spans="1:6" x14ac:dyDescent="0.2">
      <c r="A496" t="s">
        <v>2249</v>
      </c>
      <c r="B496">
        <v>70</v>
      </c>
      <c r="C496">
        <v>60</v>
      </c>
      <c r="D496">
        <v>80</v>
      </c>
      <c r="E496">
        <v>30</v>
      </c>
      <c r="F496">
        <v>55</v>
      </c>
    </row>
    <row r="497" spans="1:6" x14ac:dyDescent="0.2">
      <c r="A497" t="s">
        <v>344</v>
      </c>
      <c r="B497">
        <v>50</v>
      </c>
      <c r="C497">
        <v>100</v>
      </c>
      <c r="D497">
        <v>60</v>
      </c>
      <c r="E497">
        <v>50</v>
      </c>
      <c r="F497">
        <v>50</v>
      </c>
    </row>
    <row r="498" spans="1:6" x14ac:dyDescent="0.2">
      <c r="A498" t="s">
        <v>2250</v>
      </c>
      <c r="B498">
        <v>45</v>
      </c>
      <c r="C498">
        <v>50</v>
      </c>
      <c r="D498">
        <v>70</v>
      </c>
      <c r="E498">
        <v>65</v>
      </c>
      <c r="F498">
        <v>45</v>
      </c>
    </row>
    <row r="499" spans="1:6" x14ac:dyDescent="0.2">
      <c r="A499" t="s">
        <v>354</v>
      </c>
      <c r="B499">
        <v>60</v>
      </c>
      <c r="C499">
        <v>50</v>
      </c>
      <c r="D499">
        <v>50</v>
      </c>
      <c r="E499">
        <v>100</v>
      </c>
      <c r="F499">
        <v>50</v>
      </c>
    </row>
    <row r="500" spans="1:6" x14ac:dyDescent="0.2">
      <c r="A500" t="s">
        <v>532</v>
      </c>
      <c r="B500">
        <v>60</v>
      </c>
      <c r="C500">
        <v>40</v>
      </c>
      <c r="D500">
        <v>70</v>
      </c>
      <c r="E500">
        <v>85</v>
      </c>
      <c r="F500">
        <v>55</v>
      </c>
    </row>
    <row r="501" spans="1:6" x14ac:dyDescent="0.2">
      <c r="A501" t="s">
        <v>1024</v>
      </c>
      <c r="B501">
        <v>85</v>
      </c>
      <c r="C501">
        <v>110</v>
      </c>
      <c r="D501">
        <v>70</v>
      </c>
      <c r="E501">
        <v>45</v>
      </c>
      <c r="F501">
        <v>65</v>
      </c>
    </row>
    <row r="502" spans="1:6" x14ac:dyDescent="0.2">
      <c r="A502" t="s">
        <v>176</v>
      </c>
      <c r="B502">
        <v>90</v>
      </c>
      <c r="C502">
        <v>60</v>
      </c>
      <c r="D502">
        <v>75</v>
      </c>
      <c r="E502">
        <v>85</v>
      </c>
      <c r="F502">
        <v>65</v>
      </c>
    </row>
    <row r="503" spans="1:6" x14ac:dyDescent="0.2">
      <c r="A503" t="s">
        <v>2251</v>
      </c>
      <c r="B503">
        <v>100</v>
      </c>
      <c r="C503">
        <v>50</v>
      </c>
      <c r="D503">
        <v>45</v>
      </c>
      <c r="E503">
        <v>105</v>
      </c>
      <c r="F503">
        <v>55</v>
      </c>
    </row>
    <row r="504" spans="1:6" x14ac:dyDescent="0.2">
      <c r="A504" t="s">
        <v>2252</v>
      </c>
      <c r="B504">
        <v>75</v>
      </c>
      <c r="C504">
        <v>60</v>
      </c>
      <c r="D504">
        <v>50</v>
      </c>
      <c r="E504">
        <v>45</v>
      </c>
      <c r="F504">
        <v>60</v>
      </c>
    </row>
    <row r="505" spans="1:6" x14ac:dyDescent="0.2">
      <c r="A505" t="s">
        <v>367</v>
      </c>
      <c r="B505">
        <v>40</v>
      </c>
      <c r="C505">
        <v>45</v>
      </c>
      <c r="D505">
        <v>90</v>
      </c>
      <c r="E505">
        <v>50</v>
      </c>
      <c r="F505">
        <v>50</v>
      </c>
    </row>
    <row r="506" spans="1:6" x14ac:dyDescent="0.2">
      <c r="A506" t="s">
        <v>776</v>
      </c>
      <c r="B506">
        <v>70</v>
      </c>
      <c r="C506">
        <v>40</v>
      </c>
      <c r="D506">
        <v>85</v>
      </c>
      <c r="E506">
        <v>65</v>
      </c>
      <c r="F506">
        <v>50</v>
      </c>
    </row>
    <row r="507" spans="1:6" x14ac:dyDescent="0.2">
      <c r="A507" t="s">
        <v>1033</v>
      </c>
      <c r="B507">
        <v>70</v>
      </c>
      <c r="C507">
        <v>95</v>
      </c>
      <c r="D507">
        <v>40</v>
      </c>
      <c r="E507">
        <v>50</v>
      </c>
      <c r="F507">
        <v>65</v>
      </c>
    </row>
    <row r="508" spans="1:6" x14ac:dyDescent="0.2">
      <c r="A508" t="s">
        <v>557</v>
      </c>
      <c r="B508">
        <v>60</v>
      </c>
      <c r="C508">
        <v>45</v>
      </c>
      <c r="D508">
        <v>75</v>
      </c>
      <c r="E508">
        <v>95</v>
      </c>
      <c r="F508">
        <v>55</v>
      </c>
    </row>
    <row r="509" spans="1:6" x14ac:dyDescent="0.2">
      <c r="A509" t="s">
        <v>374</v>
      </c>
      <c r="B509">
        <v>70</v>
      </c>
      <c r="C509">
        <v>35</v>
      </c>
      <c r="D509">
        <v>80</v>
      </c>
      <c r="E509">
        <v>60</v>
      </c>
      <c r="F509">
        <v>45</v>
      </c>
    </row>
    <row r="510" spans="1:6" x14ac:dyDescent="0.2">
      <c r="A510" t="s">
        <v>2253</v>
      </c>
      <c r="B510">
        <v>55</v>
      </c>
      <c r="C510">
        <v>40</v>
      </c>
      <c r="D510">
        <v>80</v>
      </c>
      <c r="E510">
        <v>55</v>
      </c>
      <c r="F510">
        <v>40</v>
      </c>
    </row>
    <row r="511" spans="1:6" x14ac:dyDescent="0.2">
      <c r="A511" t="s">
        <v>2254</v>
      </c>
      <c r="B511">
        <v>65</v>
      </c>
      <c r="C511">
        <v>90</v>
      </c>
      <c r="D511">
        <v>55</v>
      </c>
      <c r="E511">
        <v>70</v>
      </c>
      <c r="F511">
        <v>55</v>
      </c>
    </row>
    <row r="512" spans="1:6" x14ac:dyDescent="0.2">
      <c r="A512" t="s">
        <v>2255</v>
      </c>
      <c r="B512">
        <v>100</v>
      </c>
      <c r="C512">
        <v>70</v>
      </c>
      <c r="D512">
        <v>70</v>
      </c>
      <c r="E512">
        <v>50</v>
      </c>
      <c r="F512">
        <v>55</v>
      </c>
    </row>
    <row r="513" spans="1:6" x14ac:dyDescent="0.2">
      <c r="A513" t="s">
        <v>208</v>
      </c>
      <c r="B513">
        <v>80</v>
      </c>
      <c r="C513">
        <v>55</v>
      </c>
      <c r="D513">
        <v>65</v>
      </c>
      <c r="E513">
        <v>40</v>
      </c>
      <c r="F513">
        <v>55</v>
      </c>
    </row>
    <row r="514" spans="1:6" x14ac:dyDescent="0.2">
      <c r="A514" t="s">
        <v>568</v>
      </c>
      <c r="B514">
        <v>70</v>
      </c>
      <c r="C514">
        <v>45</v>
      </c>
      <c r="D514">
        <v>40</v>
      </c>
      <c r="E514">
        <v>110</v>
      </c>
      <c r="F514">
        <v>45</v>
      </c>
    </row>
    <row r="515" spans="1:6" x14ac:dyDescent="0.2">
      <c r="A515" t="s">
        <v>382</v>
      </c>
      <c r="B515">
        <v>50</v>
      </c>
      <c r="C515">
        <v>75</v>
      </c>
      <c r="D515">
        <v>80</v>
      </c>
      <c r="E515">
        <v>55</v>
      </c>
      <c r="F515">
        <v>55</v>
      </c>
    </row>
    <row r="516" spans="1:6" x14ac:dyDescent="0.2">
      <c r="A516" t="s">
        <v>1096</v>
      </c>
      <c r="B516">
        <v>85</v>
      </c>
      <c r="C516">
        <v>95</v>
      </c>
      <c r="D516">
        <v>75</v>
      </c>
      <c r="E516">
        <v>60</v>
      </c>
      <c r="F516">
        <v>65</v>
      </c>
    </row>
    <row r="517" spans="1:6" x14ac:dyDescent="0.2">
      <c r="A517" t="s">
        <v>617</v>
      </c>
      <c r="B517">
        <v>70</v>
      </c>
      <c r="C517">
        <v>30</v>
      </c>
      <c r="D517">
        <v>75</v>
      </c>
      <c r="E517">
        <v>70</v>
      </c>
      <c r="F517">
        <v>45</v>
      </c>
    </row>
    <row r="518" spans="1:6" x14ac:dyDescent="0.2">
      <c r="A518" t="s">
        <v>854</v>
      </c>
      <c r="B518">
        <v>40</v>
      </c>
      <c r="C518">
        <v>65</v>
      </c>
      <c r="D518">
        <v>90</v>
      </c>
      <c r="E518">
        <v>65</v>
      </c>
      <c r="F518">
        <v>50</v>
      </c>
    </row>
    <row r="519" spans="1:6" x14ac:dyDescent="0.2">
      <c r="A519" t="s">
        <v>1104</v>
      </c>
      <c r="B519">
        <v>75</v>
      </c>
      <c r="C519">
        <v>50</v>
      </c>
      <c r="D519">
        <v>95</v>
      </c>
      <c r="E519">
        <v>45</v>
      </c>
      <c r="F519">
        <v>60</v>
      </c>
    </row>
    <row r="520" spans="1:6" x14ac:dyDescent="0.2">
      <c r="A520" t="s">
        <v>1105</v>
      </c>
      <c r="B520">
        <v>85</v>
      </c>
      <c r="C520">
        <v>95</v>
      </c>
      <c r="D520">
        <v>75</v>
      </c>
      <c r="E520">
        <v>60</v>
      </c>
      <c r="F520">
        <v>65</v>
      </c>
    </row>
    <row r="521" spans="1:6" x14ac:dyDescent="0.2">
      <c r="A521" t="s">
        <v>859</v>
      </c>
      <c r="B521">
        <v>40</v>
      </c>
      <c r="C521">
        <v>65</v>
      </c>
      <c r="D521">
        <v>65</v>
      </c>
      <c r="E521">
        <v>65</v>
      </c>
      <c r="F521">
        <v>50</v>
      </c>
    </row>
    <row r="522" spans="1:6" x14ac:dyDescent="0.2">
      <c r="A522" t="s">
        <v>863</v>
      </c>
      <c r="B522">
        <v>70</v>
      </c>
      <c r="C522">
        <v>30</v>
      </c>
      <c r="D522">
        <v>75</v>
      </c>
      <c r="E522">
        <v>70</v>
      </c>
      <c r="F522">
        <v>45</v>
      </c>
    </row>
    <row r="523" spans="1:6" x14ac:dyDescent="0.2">
      <c r="A523" t="s">
        <v>2256</v>
      </c>
      <c r="B523">
        <v>80</v>
      </c>
      <c r="C523">
        <v>45</v>
      </c>
      <c r="D523">
        <v>55</v>
      </c>
      <c r="E523">
        <v>55</v>
      </c>
      <c r="F523">
        <v>50</v>
      </c>
    </row>
    <row r="524" spans="1:6" x14ac:dyDescent="0.2">
      <c r="A524" t="s">
        <v>622</v>
      </c>
      <c r="B524">
        <v>45</v>
      </c>
      <c r="C524">
        <v>65</v>
      </c>
      <c r="D524">
        <v>55</v>
      </c>
      <c r="E524">
        <v>85</v>
      </c>
      <c r="F524">
        <v>65</v>
      </c>
    </row>
    <row r="525" spans="1:6" x14ac:dyDescent="0.2">
      <c r="A525" t="s">
        <v>2257</v>
      </c>
      <c r="B525">
        <v>10</v>
      </c>
      <c r="C525">
        <v>10</v>
      </c>
      <c r="D525">
        <v>10</v>
      </c>
      <c r="E525">
        <v>10</v>
      </c>
      <c r="F525">
        <v>5</v>
      </c>
    </row>
    <row r="526" spans="1:6" x14ac:dyDescent="0.2">
      <c r="A526" t="s">
        <v>2061</v>
      </c>
      <c r="B526">
        <v>10</v>
      </c>
      <c r="C526">
        <v>10</v>
      </c>
      <c r="D526">
        <v>10</v>
      </c>
      <c r="E526">
        <v>10</v>
      </c>
      <c r="F52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cp:lastPrinted>2025-03-29T00:30:36Z</cp:lastPrinted>
  <dcterms:created xsi:type="dcterms:W3CDTF">2025-03-15T22:26:12Z</dcterms:created>
  <dcterms:modified xsi:type="dcterms:W3CDTF">2025-03-30T18:14:49Z</dcterms:modified>
</cp:coreProperties>
</file>