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3zh2j\Desktop\"/>
    </mc:Choice>
  </mc:AlternateContent>
  <xr:revisionPtr revIDLastSave="0" documentId="13_ncr:1_{FC4B7D81-1D0D-4ACA-8DCD-6D0177AD351E}" xr6:coauthVersionLast="47" xr6:coauthVersionMax="47" xr10:uidLastSave="{00000000-0000-0000-0000-000000000000}"/>
  <bookViews>
    <workbookView xWindow="9675" yWindow="4935" windowWidth="21600" windowHeight="12735" xr2:uid="{00000000-000D-0000-FFFF-FFFF00000000}"/>
  </bookViews>
  <sheets>
    <sheet name="Lis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A3" i="1"/>
  <c r="C2" i="1"/>
  <c r="A2" i="1" s="1"/>
  <c r="A1" i="1"/>
  <c r="C4" i="1" l="1"/>
  <c r="A4" i="1" s="1"/>
</calcChain>
</file>

<file path=xl/sharedStrings.xml><?xml version="1.0" encoding="utf-8"?>
<sst xmlns="http://schemas.openxmlformats.org/spreadsheetml/2006/main" count="6" uniqueCount="6">
  <si>
    <t>3 ~ Motor</t>
  </si>
  <si>
    <t>No. YF</t>
  </si>
  <si>
    <t>Encoder</t>
  </si>
  <si>
    <t>Brake</t>
  </si>
  <si>
    <t>m 10Kg</t>
  </si>
  <si>
    <t>Term. KTY84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</si>
</sst>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003zh2j/Downloads/Diag.%20list%202.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. list servo"/>
      <sheetName val="stitek"/>
      <sheetName val="Diag. list vřeteno"/>
      <sheetName val="Montážní výkaz"/>
      <sheetName val="data"/>
      <sheetName val="Vibro"/>
    </sheetNames>
    <sheetDataSet>
      <sheetData sheetId="0">
        <row r="11">
          <cell r="F11" t="str">
            <v>1FK7101-5AF71-1EA2</v>
          </cell>
        </row>
        <row r="13">
          <cell r="F13" t="str">
            <v>AD24-8503-04-001</v>
          </cell>
        </row>
        <row r="28">
          <cell r="A28" t="str">
            <v>EQN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sqref="A1:D10"/>
    </sheetView>
  </sheetViews>
  <sheetFormatPr defaultRowHeight="15" x14ac:dyDescent="0.25"/>
  <sheetData>
    <row r="1" spans="1:3" x14ac:dyDescent="0.25">
      <c r="A1" t="str">
        <f>'[1]Diag. list servo'!F11&amp;" "&amp;'[1]Diag. list servo'!F13</f>
        <v>1FK7101-5AF71-1EA2 AD24-8503-04-001</v>
      </c>
    </row>
    <row r="2" spans="1:3" x14ac:dyDescent="0.25">
      <c r="A2" t="str">
        <f>B2&amp;" "&amp;C2</f>
        <v>3 ~ Motor 1FK7101-5AF71-1EA2</v>
      </c>
      <c r="B2" t="s">
        <v>0</v>
      </c>
      <c r="C2" t="str">
        <f>'[1]Diag. list servo'!F11</f>
        <v>1FK7101-5AF71-1EA2</v>
      </c>
    </row>
    <row r="3" spans="1:3" x14ac:dyDescent="0.25">
      <c r="A3" t="str">
        <f>B3&amp;" "&amp;C3</f>
        <v>No. YF AD24-8503-04-001</v>
      </c>
      <c r="B3" t="s">
        <v>1</v>
      </c>
      <c r="C3" t="str">
        <f>'[1]Diag. list servo'!F13</f>
        <v>AD24-8503-04-001</v>
      </c>
    </row>
    <row r="4" spans="1:3" x14ac:dyDescent="0.25">
      <c r="A4" t="str">
        <f ca="1">B4&amp;" "&amp;C4</f>
        <v>Encoder EQN</v>
      </c>
      <c r="B4" t="s">
        <v>2</v>
      </c>
      <c r="C4" t="str">
        <f ca="1">'[1]Diag. list servo'!A28</f>
        <v>EQN</v>
      </c>
    </row>
    <row r="5" spans="1:3" x14ac:dyDescent="0.25">
      <c r="A5" t="s">
        <v>3</v>
      </c>
    </row>
    <row r="6" spans="1:3" x14ac:dyDescent="0.25">
      <c r="A6" t="s">
        <v>4</v>
      </c>
    </row>
    <row r="7" spans="1:3" x14ac:dyDescent="0.25">
      <c r="A7" t="s">
        <v>5</v>
      </c>
    </row>
  </sheetData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Bulir, David (RC-CZ DI CS SD SO SEG MC1)</dc:creator>
  <cp:lastModifiedBy>Bulir, David (RC-CZ DI CS SD SO SEG MC1)</cp:lastModifiedBy>
  <dcterms:created xsi:type="dcterms:W3CDTF">2021-09-01T11:55:41Z</dcterms:created>
  <dcterms:modified xsi:type="dcterms:W3CDTF">2021-09-03T06:45:30Z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2021-09-03T06:45:30Z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6b28bc9a-a673-4f64-8d89-1931010eadca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