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7"/>
  <workbookPr/>
  <mc:AlternateContent xmlns:mc="http://schemas.openxmlformats.org/markup-compatibility/2006">
    <mc:Choice Requires="x15">
      <x15ac:absPath xmlns:x15ac="http://schemas.microsoft.com/office/spreadsheetml/2010/11/ac" url="C:\Users\danie\OneDrive\Desktop\DESKTOP\MATERIALI FORMAZIONE\MATERIALE EXCEL\esercizio powerquery pivot formati diversi\"/>
    </mc:Choice>
  </mc:AlternateContent>
  <xr:revisionPtr revIDLastSave="0" documentId="8_{10052CE2-DB3C-4422-B917-9965D07BA789}" xr6:coauthVersionLast="47" xr6:coauthVersionMax="47" xr10:uidLastSave="{00000000-0000-0000-0000-000000000000}"/>
  <bookViews>
    <workbookView xWindow="-108" yWindow="-108" windowWidth="23256" windowHeight="12456" tabRatio="500" activeTab="2" xr2:uid="{00000000-000D-0000-FFFF-FFFF00000000}"/>
  </bookViews>
  <sheets>
    <sheet name="Comuni" sheetId="1" r:id="rId1"/>
    <sheet name="Foglio1" sheetId="2" r:id="rId2"/>
    <sheet name="Foglio2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97" i="1" l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2" i="1"/>
  <c r="G5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J57" i="1"/>
  <c r="J54" i="1"/>
  <c r="J51" i="1"/>
  <c r="J48" i="1"/>
  <c r="J45" i="1"/>
  <c r="J42" i="1"/>
  <c r="J39" i="1"/>
  <c r="J36" i="1"/>
  <c r="J33" i="1"/>
  <c r="J30" i="1"/>
  <c r="J27" i="1"/>
  <c r="J24" i="1"/>
  <c r="J21" i="1"/>
  <c r="J18" i="1"/>
  <c r="J15" i="1"/>
  <c r="J12" i="1"/>
  <c r="J9" i="1"/>
  <c r="J6" i="1"/>
  <c r="J3" i="1"/>
  <c r="D7693" i="1"/>
  <c r="E742" i="1" l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735" i="1"/>
  <c r="E736" i="1"/>
  <c r="E737" i="1"/>
  <c r="E738" i="1"/>
  <c r="E739" i="1"/>
  <c r="E740" i="1"/>
  <c r="E74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69" i="1"/>
  <c r="E7692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2864" i="1"/>
  <c r="F3396" i="1"/>
  <c r="F3397" i="1"/>
  <c r="F3398" i="1"/>
  <c r="F3399" i="1"/>
  <c r="F3400" i="1"/>
  <c r="F3401" i="1"/>
  <c r="F3402" i="1"/>
  <c r="F3395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395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499" i="1"/>
  <c r="F4536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538" i="1"/>
  <c r="F4539" i="1"/>
  <c r="F4540" i="1"/>
  <c r="F4541" i="1"/>
  <c r="F4542" i="1"/>
  <c r="F4543" i="1"/>
  <c r="F4544" i="1"/>
  <c r="F4545" i="1"/>
  <c r="F4546" i="1"/>
  <c r="F4547" i="1"/>
  <c r="F4548" i="1"/>
  <c r="F4537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4765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143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448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558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134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392" i="1"/>
  <c r="F6393" i="1"/>
  <c r="F6394" i="1"/>
  <c r="F6395" i="1"/>
  <c r="F6396" i="1"/>
  <c r="F6397" i="1"/>
  <c r="F6398" i="1"/>
  <c r="F6391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522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692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316" i="1"/>
</calcChain>
</file>

<file path=xl/sharedStrings.xml><?xml version="1.0" encoding="utf-8"?>
<sst xmlns="http://schemas.openxmlformats.org/spreadsheetml/2006/main" count="23168" uniqueCount="7867">
  <si>
    <t>Denominazione</t>
  </si>
  <si>
    <t>Regione</t>
  </si>
  <si>
    <t>Sigla automobilistica</t>
  </si>
  <si>
    <t>Popolazione2011</t>
  </si>
  <si>
    <t>% Popolazione sul totale</t>
  </si>
  <si>
    <t>% Popolazione per regione</t>
  </si>
  <si>
    <t>MAGGIORE</t>
  </si>
  <si>
    <t>Agliè</t>
  </si>
  <si>
    <t>Piemonte</t>
  </si>
  <si>
    <t>TO</t>
  </si>
  <si>
    <t>Pop.Piem</t>
  </si>
  <si>
    <t>Airasca</t>
  </si>
  <si>
    <t>Ala di Stura</t>
  </si>
  <si>
    <t>Albiano d'Ivrea</t>
  </si>
  <si>
    <t>pop.Lobardia</t>
  </si>
  <si>
    <t>Almese</t>
  </si>
  <si>
    <t>Alpette</t>
  </si>
  <si>
    <t>Alpignano</t>
  </si>
  <si>
    <t>pop. Trentino</t>
  </si>
  <si>
    <t>Andezeno</t>
  </si>
  <si>
    <t>Andrate</t>
  </si>
  <si>
    <t>Angrogna</t>
  </si>
  <si>
    <t>pop. Veneto</t>
  </si>
  <si>
    <t>Arignano</t>
  </si>
  <si>
    <t>Avigliana</t>
  </si>
  <si>
    <t>Azeglio</t>
  </si>
  <si>
    <t>pop. Friuli</t>
  </si>
  <si>
    <t>Bairo</t>
  </si>
  <si>
    <t>Balangero</t>
  </si>
  <si>
    <t>Baldissero Canavese</t>
  </si>
  <si>
    <t>pop. Liguria</t>
  </si>
  <si>
    <t>Baldissero Torinese</t>
  </si>
  <si>
    <t>Balme</t>
  </si>
  <si>
    <t>Banchette</t>
  </si>
  <si>
    <t>pop. Emilia</t>
  </si>
  <si>
    <t>Barbania</t>
  </si>
  <si>
    <t>Bardonecchia</t>
  </si>
  <si>
    <t>Barone Canavese</t>
  </si>
  <si>
    <t>pop. Toscana</t>
  </si>
  <si>
    <t>Beinasco</t>
  </si>
  <si>
    <t>Bibiana</t>
  </si>
  <si>
    <t>Bobbio Pellice</t>
  </si>
  <si>
    <t>pop. Umbria</t>
  </si>
  <si>
    <t>Bollengo</t>
  </si>
  <si>
    <t>Borgaro Torinese</t>
  </si>
  <si>
    <t>Borgiallo</t>
  </si>
  <si>
    <t>pop. Marche</t>
  </si>
  <si>
    <t>Borgofranco d'Ivrea</t>
  </si>
  <si>
    <t>Borgomasino</t>
  </si>
  <si>
    <t>Borgone Susa</t>
  </si>
  <si>
    <t>pop. Lazio</t>
  </si>
  <si>
    <t>Bosconero</t>
  </si>
  <si>
    <t>Brandizzo</t>
  </si>
  <si>
    <t>Bricherasio</t>
  </si>
  <si>
    <t>pop. Abruzzo</t>
  </si>
  <si>
    <t>Brosso</t>
  </si>
  <si>
    <t>Brozolo</t>
  </si>
  <si>
    <t>Bruino</t>
  </si>
  <si>
    <t>pop. Molise</t>
  </si>
  <si>
    <t>Brusasco</t>
  </si>
  <si>
    <t>Bruzolo</t>
  </si>
  <si>
    <t>Buriasco</t>
  </si>
  <si>
    <t>pop. Campania</t>
  </si>
  <si>
    <t>Burolo</t>
  </si>
  <si>
    <t>Busano</t>
  </si>
  <si>
    <t>Bussoleno</t>
  </si>
  <si>
    <t>pop. Puglia</t>
  </si>
  <si>
    <t>Buttigliera Alta</t>
  </si>
  <si>
    <t>Cafasse</t>
  </si>
  <si>
    <t>Caluso</t>
  </si>
  <si>
    <t>pop. Basilicata</t>
  </si>
  <si>
    <t>Cambiano</t>
  </si>
  <si>
    <t>Campiglione Fenile</t>
  </si>
  <si>
    <t>Candia Canavese</t>
  </si>
  <si>
    <t>pop. Calabria</t>
  </si>
  <si>
    <t>Candiolo</t>
  </si>
  <si>
    <t>Canischio</t>
  </si>
  <si>
    <t>Cantalupa</t>
  </si>
  <si>
    <t>pop. Sicilia</t>
  </si>
  <si>
    <t>Cantoira</t>
  </si>
  <si>
    <t>Caprie</t>
  </si>
  <si>
    <t>Caravino</t>
  </si>
  <si>
    <t>pop. Sardegna</t>
  </si>
  <si>
    <t>Carema</t>
  </si>
  <si>
    <t>Carignano</t>
  </si>
  <si>
    <t>Carmagnola</t>
  </si>
  <si>
    <t>Casalborgone</t>
  </si>
  <si>
    <t>Cascinette d'Ivrea</t>
  </si>
  <si>
    <t>Caselette</t>
  </si>
  <si>
    <t>Caselle Torinese</t>
  </si>
  <si>
    <t>Castagneto Po</t>
  </si>
  <si>
    <t>Castagnole Piemonte</t>
  </si>
  <si>
    <t>Castellamonte</t>
  </si>
  <si>
    <t>Castelnuovo Nigra</t>
  </si>
  <si>
    <t>Castiglione Torinese</t>
  </si>
  <si>
    <t>Cavagnolo</t>
  </si>
  <si>
    <t>Cavour</t>
  </si>
  <si>
    <t>Cercenasco</t>
  </si>
  <si>
    <t>Ceres</t>
  </si>
  <si>
    <t>Ceresole Reale</t>
  </si>
  <si>
    <t>Cesana Torinese</t>
  </si>
  <si>
    <t>Chialamberto</t>
  </si>
  <si>
    <t>Chianocco</t>
  </si>
  <si>
    <t>Chiaverano</t>
  </si>
  <si>
    <t>Chieri</t>
  </si>
  <si>
    <t>Chiesanuova</t>
  </si>
  <si>
    <t>Chiomonte</t>
  </si>
  <si>
    <t>Chiusa di San Michele</t>
  </si>
  <si>
    <t>Chivasso</t>
  </si>
  <si>
    <t>Ciconio</t>
  </si>
  <si>
    <t>Cintano</t>
  </si>
  <si>
    <t>Cinzano</t>
  </si>
  <si>
    <t>Ciriè</t>
  </si>
  <si>
    <t>Claviere</t>
  </si>
  <si>
    <t>Coassolo Torinese</t>
  </si>
  <si>
    <t>Coazze</t>
  </si>
  <si>
    <t>Collegno</t>
  </si>
  <si>
    <t>Colleretto Castelnuovo</t>
  </si>
  <si>
    <t>Colleretto Giacosa</t>
  </si>
  <si>
    <t>Condove</t>
  </si>
  <si>
    <t>Corio</t>
  </si>
  <si>
    <t>Cossano Canavese</t>
  </si>
  <si>
    <t>Cuceglio</t>
  </si>
  <si>
    <t>Cumiana</t>
  </si>
  <si>
    <t>Cuorgnè</t>
  </si>
  <si>
    <t>Druento</t>
  </si>
  <si>
    <t>Exilles</t>
  </si>
  <si>
    <t>Favria</t>
  </si>
  <si>
    <t>Feletto</t>
  </si>
  <si>
    <t>Fenestrelle</t>
  </si>
  <si>
    <t>Fiano</t>
  </si>
  <si>
    <t>Fiorano Canavese</t>
  </si>
  <si>
    <t>Foglizzo</t>
  </si>
  <si>
    <t>Forno Canavese</t>
  </si>
  <si>
    <t>Frassinetto</t>
  </si>
  <si>
    <t>Front</t>
  </si>
  <si>
    <t>Frossasco</t>
  </si>
  <si>
    <t>Garzigliana</t>
  </si>
  <si>
    <t>Gassino Torinese</t>
  </si>
  <si>
    <t>Germagnano</t>
  </si>
  <si>
    <t>Giaglione</t>
  </si>
  <si>
    <t>Giaveno</t>
  </si>
  <si>
    <t>Givoletto</t>
  </si>
  <si>
    <t>Gravere</t>
  </si>
  <si>
    <t>Groscavallo</t>
  </si>
  <si>
    <t>Grosso</t>
  </si>
  <si>
    <t>Grugliasco</t>
  </si>
  <si>
    <t>Ingria</t>
  </si>
  <si>
    <t>Inverso Pinasca</t>
  </si>
  <si>
    <t>Isolabella</t>
  </si>
  <si>
    <t>Issiglio</t>
  </si>
  <si>
    <t>Ivrea</t>
  </si>
  <si>
    <t>La Cassa</t>
  </si>
  <si>
    <t>La Loggia</t>
  </si>
  <si>
    <t>Lanzo Torinese</t>
  </si>
  <si>
    <t>Lauriano</t>
  </si>
  <si>
    <t>Leini</t>
  </si>
  <si>
    <t>Lemie</t>
  </si>
  <si>
    <t>Lessolo</t>
  </si>
  <si>
    <t>Levone</t>
  </si>
  <si>
    <t>Locana</t>
  </si>
  <si>
    <t>Lombardore</t>
  </si>
  <si>
    <t>Lombriasco</t>
  </si>
  <si>
    <t>Loranzè</t>
  </si>
  <si>
    <t>Luserna San Giovanni</t>
  </si>
  <si>
    <t>Lusernetta</t>
  </si>
  <si>
    <t>Lusigliè</t>
  </si>
  <si>
    <t>Macello</t>
  </si>
  <si>
    <t>Maglione</t>
  </si>
  <si>
    <t>Marentino</t>
  </si>
  <si>
    <t>Massello</t>
  </si>
  <si>
    <t>Mathi</t>
  </si>
  <si>
    <t>Mattie</t>
  </si>
  <si>
    <t>Mazzè</t>
  </si>
  <si>
    <t>Meana di Susa</t>
  </si>
  <si>
    <t>Mercenasco</t>
  </si>
  <si>
    <t>Mezzenile</t>
  </si>
  <si>
    <t>Mombello di Torino</t>
  </si>
  <si>
    <t>Mompantero</t>
  </si>
  <si>
    <t>Monastero di Lanzo</t>
  </si>
  <si>
    <t>Moncalieri</t>
  </si>
  <si>
    <t>Moncenisio</t>
  </si>
  <si>
    <t>Montaldo Torinese</t>
  </si>
  <si>
    <t>Montalenghe</t>
  </si>
  <si>
    <t>Montalto Dora</t>
  </si>
  <si>
    <t>Montanaro</t>
  </si>
  <si>
    <t>Monteu da Po</t>
  </si>
  <si>
    <t>Moriondo Torinese</t>
  </si>
  <si>
    <t>Nichelino</t>
  </si>
  <si>
    <t>Noasca</t>
  </si>
  <si>
    <t>Nole</t>
  </si>
  <si>
    <t>Nomaglio</t>
  </si>
  <si>
    <t>None</t>
  </si>
  <si>
    <t>Novalesa</t>
  </si>
  <si>
    <t>Oglianico</t>
  </si>
  <si>
    <t>Orbassano</t>
  </si>
  <si>
    <t>Orio Canavese</t>
  </si>
  <si>
    <t>Osasco</t>
  </si>
  <si>
    <t>Osasio</t>
  </si>
  <si>
    <t>Oulx</t>
  </si>
  <si>
    <t>Ozegna</t>
  </si>
  <si>
    <t>Palazzo Canavese</t>
  </si>
  <si>
    <t>Pancalieri</t>
  </si>
  <si>
    <t>Parella</t>
  </si>
  <si>
    <t>Pavarolo</t>
  </si>
  <si>
    <t>Pavone Canavese</t>
  </si>
  <si>
    <t>Pecetto Torinese</t>
  </si>
  <si>
    <t>Perosa Argentina</t>
  </si>
  <si>
    <t>Perosa Canavese</t>
  </si>
  <si>
    <t>Perrero</t>
  </si>
  <si>
    <t>Pertusio</t>
  </si>
  <si>
    <t>Pessinetto</t>
  </si>
  <si>
    <t>Pianezza</t>
  </si>
  <si>
    <t>Pinasca</t>
  </si>
  <si>
    <t>Pinerolo</t>
  </si>
  <si>
    <t>Pino Torinese</t>
  </si>
  <si>
    <t>Piobesi Torinese</t>
  </si>
  <si>
    <t>Piossasco</t>
  </si>
  <si>
    <t>Piscina</t>
  </si>
  <si>
    <t>Piverone</t>
  </si>
  <si>
    <t>Poirino</t>
  </si>
  <si>
    <t>Pomaretto</t>
  </si>
  <si>
    <t>Pont-Canavese</t>
  </si>
  <si>
    <t>Porte</t>
  </si>
  <si>
    <t>Pragelato</t>
  </si>
  <si>
    <t>Prali</t>
  </si>
  <si>
    <t>Pralormo</t>
  </si>
  <si>
    <t>Pramollo</t>
  </si>
  <si>
    <t>Prarostino</t>
  </si>
  <si>
    <t>Prascorsano</t>
  </si>
  <si>
    <t>Pratiglione</t>
  </si>
  <si>
    <t>Quagliuzzo</t>
  </si>
  <si>
    <t>Quassolo</t>
  </si>
  <si>
    <t>Quincinetto</t>
  </si>
  <si>
    <t>Reano</t>
  </si>
  <si>
    <t>Ribordone</t>
  </si>
  <si>
    <t>Rivalba</t>
  </si>
  <si>
    <t>Rivalta di Torino</t>
  </si>
  <si>
    <t>Riva presso Chieri</t>
  </si>
  <si>
    <t>Rivara</t>
  </si>
  <si>
    <t>Rivarolo Canavese</t>
  </si>
  <si>
    <t>Rivarossa</t>
  </si>
  <si>
    <t>Rivoli</t>
  </si>
  <si>
    <t>Robassomero</t>
  </si>
  <si>
    <t>Rocca Canavese</t>
  </si>
  <si>
    <t>Roletto</t>
  </si>
  <si>
    <t>Romano Canavese</t>
  </si>
  <si>
    <t>Ronco Canavese</t>
  </si>
  <si>
    <t>Rondissone</t>
  </si>
  <si>
    <t>Rorà</t>
  </si>
  <si>
    <t>Roure</t>
  </si>
  <si>
    <t>Rosta</t>
  </si>
  <si>
    <t>Rubiana</t>
  </si>
  <si>
    <t>Rueglio</t>
  </si>
  <si>
    <t>Salassa</t>
  </si>
  <si>
    <t>Salbertrand</t>
  </si>
  <si>
    <t>Salerano Canavese</t>
  </si>
  <si>
    <t>Salza di Pinerolo</t>
  </si>
  <si>
    <t>Samone</t>
  </si>
  <si>
    <t>San Benigno Canavese</t>
  </si>
  <si>
    <t>San Carlo Canavese</t>
  </si>
  <si>
    <t>San Colombano Belmonte</t>
  </si>
  <si>
    <t>San Didero</t>
  </si>
  <si>
    <t>San Francesco al Campo</t>
  </si>
  <si>
    <t>Sangano</t>
  </si>
  <si>
    <t>San Germano Chisone</t>
  </si>
  <si>
    <t>San Gillio</t>
  </si>
  <si>
    <t>San Giorgio Canavese</t>
  </si>
  <si>
    <t>San Giorio di Susa</t>
  </si>
  <si>
    <t>San Giusto Canavese</t>
  </si>
  <si>
    <t>San Martino Canavese</t>
  </si>
  <si>
    <t>San Maurizio Canavese</t>
  </si>
  <si>
    <t>San Mauro Torinese</t>
  </si>
  <si>
    <t>San Pietro Val Lemina</t>
  </si>
  <si>
    <t>San Ponso</t>
  </si>
  <si>
    <t>San Raffaele Cimena</t>
  </si>
  <si>
    <t>San Sebastiano da Po</t>
  </si>
  <si>
    <t>San Secondo di Pinerolo</t>
  </si>
  <si>
    <t>Sant'Ambrogio di Torino</t>
  </si>
  <si>
    <t>Sant'Antonino di Susa</t>
  </si>
  <si>
    <t>Santena</t>
  </si>
  <si>
    <t>Sauze di Cesana</t>
  </si>
  <si>
    <t>Sauze d'Oulx</t>
  </si>
  <si>
    <t>Scalenghe</t>
  </si>
  <si>
    <t>Scarmagno</t>
  </si>
  <si>
    <t>Sciolze</t>
  </si>
  <si>
    <t>Sestriere</t>
  </si>
  <si>
    <t>Settimo Rottaro</t>
  </si>
  <si>
    <t>Settimo Torinese</t>
  </si>
  <si>
    <t>Settimo Vittone</t>
  </si>
  <si>
    <t>Sparone</t>
  </si>
  <si>
    <t>Strambinello</t>
  </si>
  <si>
    <t>Strambino</t>
  </si>
  <si>
    <t>Susa</t>
  </si>
  <si>
    <t>Tavagnasco</t>
  </si>
  <si>
    <t>Torino</t>
  </si>
  <si>
    <t>Torrazza Piemonte</t>
  </si>
  <si>
    <t>Torre Canavese</t>
  </si>
  <si>
    <t>Torre Pellice</t>
  </si>
  <si>
    <t>Trana</t>
  </si>
  <si>
    <t>Traversella</t>
  </si>
  <si>
    <t>Traves</t>
  </si>
  <si>
    <t>Trofarello</t>
  </si>
  <si>
    <t>Usseaux</t>
  </si>
  <si>
    <t>Usseglio</t>
  </si>
  <si>
    <t>Vaie</t>
  </si>
  <si>
    <t>Val della Torre</t>
  </si>
  <si>
    <t>Valgioie</t>
  </si>
  <si>
    <t>Vallo Torinese</t>
  </si>
  <si>
    <t>Valperga</t>
  </si>
  <si>
    <t>Valprato Soana</t>
  </si>
  <si>
    <t>Varisella</t>
  </si>
  <si>
    <t>Vauda Canavese</t>
  </si>
  <si>
    <t>Venaus</t>
  </si>
  <si>
    <t>Venaria Reale</t>
  </si>
  <si>
    <t>Verolengo</t>
  </si>
  <si>
    <t>Verrua Savoia</t>
  </si>
  <si>
    <t>Vestignè</t>
  </si>
  <si>
    <t>Vialfrè</t>
  </si>
  <si>
    <t>Vidracco</t>
  </si>
  <si>
    <t>Vigone</t>
  </si>
  <si>
    <t>Villafranca Piemonte</t>
  </si>
  <si>
    <t>Villanova Canavese</t>
  </si>
  <si>
    <t>Villarbasse</t>
  </si>
  <si>
    <t>Villar Dora</t>
  </si>
  <si>
    <t>Villareggia</t>
  </si>
  <si>
    <t>Villar Focchiardo</t>
  </si>
  <si>
    <t>Villar Pellice</t>
  </si>
  <si>
    <t>Villar Perosa</t>
  </si>
  <si>
    <t>Villastellone</t>
  </si>
  <si>
    <t>Vinovo</t>
  </si>
  <si>
    <t>Virle Piemonte</t>
  </si>
  <si>
    <t>Vische</t>
  </si>
  <si>
    <t>Vistrorio</t>
  </si>
  <si>
    <t>Viù</t>
  </si>
  <si>
    <t>Volpiano</t>
  </si>
  <si>
    <t>Volvera</t>
  </si>
  <si>
    <t>Mappano</t>
  </si>
  <si>
    <t>Val di Chy</t>
  </si>
  <si>
    <t>Valchiusa</t>
  </si>
  <si>
    <t>Alagna Valsesia</t>
  </si>
  <si>
    <t>VC</t>
  </si>
  <si>
    <t>Albano Vercellese</t>
  </si>
  <si>
    <t>Alice Castello</t>
  </si>
  <si>
    <t>Arborio</t>
  </si>
  <si>
    <t>Asigliano Vercellese</t>
  </si>
  <si>
    <t>Balmuccia</t>
  </si>
  <si>
    <t>Balocco</t>
  </si>
  <si>
    <t>Bianzè</t>
  </si>
  <si>
    <t>Boccioleto</t>
  </si>
  <si>
    <t>Borgo d'Ale</t>
  </si>
  <si>
    <t>Borgosesia</t>
  </si>
  <si>
    <t>Borgo Vercelli</t>
  </si>
  <si>
    <t>Buronzo</t>
  </si>
  <si>
    <t>Campertogno</t>
  </si>
  <si>
    <t>Carcoforo</t>
  </si>
  <si>
    <t>Caresana</t>
  </si>
  <si>
    <t>Caresanablot</t>
  </si>
  <si>
    <t>Carisio</t>
  </si>
  <si>
    <t>Casanova Elvo</t>
  </si>
  <si>
    <t>San Giacomo Vercellese</t>
  </si>
  <si>
    <t>Cervatto</t>
  </si>
  <si>
    <t>Cigliano</t>
  </si>
  <si>
    <t>Civiasco</t>
  </si>
  <si>
    <t>Collobiano</t>
  </si>
  <si>
    <t>Costanzana</t>
  </si>
  <si>
    <t>Cravagliana</t>
  </si>
  <si>
    <t>Crescentino</t>
  </si>
  <si>
    <t>Crova</t>
  </si>
  <si>
    <t>Desana</t>
  </si>
  <si>
    <t>Fobello</t>
  </si>
  <si>
    <t>Fontanetto Po</t>
  </si>
  <si>
    <t>Formigliana</t>
  </si>
  <si>
    <t>Gattinara</t>
  </si>
  <si>
    <t>Ghislarengo</t>
  </si>
  <si>
    <t>Greggio</t>
  </si>
  <si>
    <t>Guardabosone</t>
  </si>
  <si>
    <t>Lamporo</t>
  </si>
  <si>
    <t>Lenta</t>
  </si>
  <si>
    <t>Lignana</t>
  </si>
  <si>
    <t>Livorno Ferraris</t>
  </si>
  <si>
    <t>Lozzolo</t>
  </si>
  <si>
    <t>Mollia</t>
  </si>
  <si>
    <t>Moncrivello</t>
  </si>
  <si>
    <t>Motta de' Conti</t>
  </si>
  <si>
    <t>Olcenengo</t>
  </si>
  <si>
    <t>Oldenico</t>
  </si>
  <si>
    <t>Palazzolo Vercellese</t>
  </si>
  <si>
    <t>Pertengo</t>
  </si>
  <si>
    <t>Pezzana</t>
  </si>
  <si>
    <t>Pila</t>
  </si>
  <si>
    <t>Piode</t>
  </si>
  <si>
    <t>Postua</t>
  </si>
  <si>
    <t>Prarolo</t>
  </si>
  <si>
    <t>Quarona</t>
  </si>
  <si>
    <t>Quinto Vercellese</t>
  </si>
  <si>
    <t>Rassa</t>
  </si>
  <si>
    <t>Rimella</t>
  </si>
  <si>
    <t>Rive</t>
  </si>
  <si>
    <t>Roasio</t>
  </si>
  <si>
    <t>Ronsecco</t>
  </si>
  <si>
    <t>Rossa</t>
  </si>
  <si>
    <t>Rovasenda</t>
  </si>
  <si>
    <t>Salasco</t>
  </si>
  <si>
    <t>Sali Vercellese</t>
  </si>
  <si>
    <t>Saluggia</t>
  </si>
  <si>
    <t>San Germano Vercellese</t>
  </si>
  <si>
    <t>Santhià</t>
  </si>
  <si>
    <t>Scopa</t>
  </si>
  <si>
    <t>Scopello</t>
  </si>
  <si>
    <t>Serravalle Sesia</t>
  </si>
  <si>
    <t>Stroppiana</t>
  </si>
  <si>
    <t>Tricerro</t>
  </si>
  <si>
    <t>Trino</t>
  </si>
  <si>
    <t>Tronzano Vercellese</t>
  </si>
  <si>
    <t>Valduggia</t>
  </si>
  <si>
    <t>Varallo</t>
  </si>
  <si>
    <t>Vercelli</t>
  </si>
  <si>
    <t>Villarboit</t>
  </si>
  <si>
    <t>Villata</t>
  </si>
  <si>
    <t>Vocca</t>
  </si>
  <si>
    <t>Alto Sermenza</t>
  </si>
  <si>
    <t>Cellio con Breia</t>
  </si>
  <si>
    <t>Agrate Conturbia</t>
  </si>
  <si>
    <t>NO</t>
  </si>
  <si>
    <t>Ameno</t>
  </si>
  <si>
    <t>Armeno</t>
  </si>
  <si>
    <t>Arona</t>
  </si>
  <si>
    <t>Barengo</t>
  </si>
  <si>
    <t>Bellinzago Novarese</t>
  </si>
  <si>
    <t>Biandrate</t>
  </si>
  <si>
    <t>Boca</t>
  </si>
  <si>
    <t>Bogogno</t>
  </si>
  <si>
    <t>Bolzano Novarese</t>
  </si>
  <si>
    <t>Borgolavezzaro</t>
  </si>
  <si>
    <t>Borgomanero</t>
  </si>
  <si>
    <t>Borgo Ticino</t>
  </si>
  <si>
    <t>Briga Novarese</t>
  </si>
  <si>
    <t>Briona</t>
  </si>
  <si>
    <t>Caltignaga</t>
  </si>
  <si>
    <t>Cameri</t>
  </si>
  <si>
    <t>Carpignano Sesia</t>
  </si>
  <si>
    <t>Casalbeltrame</t>
  </si>
  <si>
    <t>Casaleggio Novara</t>
  </si>
  <si>
    <t>Casalino</t>
  </si>
  <si>
    <t>Casalvolone</t>
  </si>
  <si>
    <t>Castellazzo Novarese</t>
  </si>
  <si>
    <t>Castelletto sopra Ticino</t>
  </si>
  <si>
    <t>Cavaglietto</t>
  </si>
  <si>
    <t>Cavaglio d'Agogna</t>
  </si>
  <si>
    <t>Cavallirio</t>
  </si>
  <si>
    <t>Cerano</t>
  </si>
  <si>
    <t>Colazza</t>
  </si>
  <si>
    <t>Comignago</t>
  </si>
  <si>
    <t>Cressa</t>
  </si>
  <si>
    <t>Cureggio</t>
  </si>
  <si>
    <t>Divignano</t>
  </si>
  <si>
    <t>Dormelletto</t>
  </si>
  <si>
    <t>Fara Novarese</t>
  </si>
  <si>
    <t>Fontaneto d'Agogna</t>
  </si>
  <si>
    <t>Galliate</t>
  </si>
  <si>
    <t>Garbagna Novarese</t>
  </si>
  <si>
    <t>Gargallo</t>
  </si>
  <si>
    <t>Ghemme</t>
  </si>
  <si>
    <t>Gozzano</t>
  </si>
  <si>
    <t>Granozzo con Monticello</t>
  </si>
  <si>
    <t>Grignasco</t>
  </si>
  <si>
    <t>Invorio</t>
  </si>
  <si>
    <t>Landiona</t>
  </si>
  <si>
    <t>Lesa</t>
  </si>
  <si>
    <t>Maggiora</t>
  </si>
  <si>
    <t>Mandello Vitta</t>
  </si>
  <si>
    <t>Marano Ticino</t>
  </si>
  <si>
    <t>Massino Visconti</t>
  </si>
  <si>
    <t>Meina</t>
  </si>
  <si>
    <t>Mezzomerico</t>
  </si>
  <si>
    <t>Miasino</t>
  </si>
  <si>
    <t>Momo</t>
  </si>
  <si>
    <t>Nebbiuno</t>
  </si>
  <si>
    <t>Nibbiola</t>
  </si>
  <si>
    <t>Novara</t>
  </si>
  <si>
    <t>Oleggio</t>
  </si>
  <si>
    <t>Oleggio Castello</t>
  </si>
  <si>
    <t>Orta San Giulio</t>
  </si>
  <si>
    <t>Paruzzaro</t>
  </si>
  <si>
    <t>Pella</t>
  </si>
  <si>
    <t>Pettenasco</t>
  </si>
  <si>
    <t>Pisano</t>
  </si>
  <si>
    <t>Pogno</t>
  </si>
  <si>
    <t>Pombia</t>
  </si>
  <si>
    <t>Prato Sesia</t>
  </si>
  <si>
    <t>Recetto</t>
  </si>
  <si>
    <t>Romagnano Sesia</t>
  </si>
  <si>
    <t>Romentino</t>
  </si>
  <si>
    <t>San Maurizio d'Opaglio</t>
  </si>
  <si>
    <t>San Nazzaro Sesia</t>
  </si>
  <si>
    <t>San Pietro Mosezzo</t>
  </si>
  <si>
    <t>Sillavengo</t>
  </si>
  <si>
    <t>Sizzano</t>
  </si>
  <si>
    <t>Soriso</t>
  </si>
  <si>
    <t>Sozzago</t>
  </si>
  <si>
    <t>Suno</t>
  </si>
  <si>
    <t>Terdobbiate</t>
  </si>
  <si>
    <t>Tornaco</t>
  </si>
  <si>
    <t>Trecate</t>
  </si>
  <si>
    <t>Vaprio d'Agogna</t>
  </si>
  <si>
    <t>Varallo Pombia</t>
  </si>
  <si>
    <t>Vespolate</t>
  </si>
  <si>
    <t>Vicolungo</t>
  </si>
  <si>
    <t>Vinzaglio</t>
  </si>
  <si>
    <t>Gattico-Veruno</t>
  </si>
  <si>
    <t>Acceglio</t>
  </si>
  <si>
    <t>CN</t>
  </si>
  <si>
    <t>Aisone</t>
  </si>
  <si>
    <t>Alba</t>
  </si>
  <si>
    <t>Albaretto della Torre</t>
  </si>
  <si>
    <t>Alto</t>
  </si>
  <si>
    <t>Argentera</t>
  </si>
  <si>
    <t>Arguello</t>
  </si>
  <si>
    <t>Bagnasco</t>
  </si>
  <si>
    <t>Bagnolo Piemonte</t>
  </si>
  <si>
    <t>Baldissero d'Alba</t>
  </si>
  <si>
    <t>Barbaresco</t>
  </si>
  <si>
    <t>Barge</t>
  </si>
  <si>
    <t>Barolo</t>
  </si>
  <si>
    <t>Bastia Mondovì</t>
  </si>
  <si>
    <t>Battifollo</t>
  </si>
  <si>
    <t>Beinette</t>
  </si>
  <si>
    <t>Bellino</t>
  </si>
  <si>
    <t>Belvedere Langhe</t>
  </si>
  <si>
    <t>Bene Vagienna</t>
  </si>
  <si>
    <t>Benevello</t>
  </si>
  <si>
    <t>Bergolo</t>
  </si>
  <si>
    <t>Bernezzo</t>
  </si>
  <si>
    <t>Bonvicino</t>
  </si>
  <si>
    <t>Borgomale</t>
  </si>
  <si>
    <t>Borgo San Dalmazzo</t>
  </si>
  <si>
    <t>Bosia</t>
  </si>
  <si>
    <t>Bossolasco</t>
  </si>
  <si>
    <t>Boves</t>
  </si>
  <si>
    <t>Bra</t>
  </si>
  <si>
    <t>Briaglia</t>
  </si>
  <si>
    <t>Briga Alta</t>
  </si>
  <si>
    <t>Brondello</t>
  </si>
  <si>
    <t>Brossasco</t>
  </si>
  <si>
    <t>Busca</t>
  </si>
  <si>
    <t>Camerana</t>
  </si>
  <si>
    <t>Canale</t>
  </si>
  <si>
    <t>Canosio</t>
  </si>
  <si>
    <t>Caprauna</t>
  </si>
  <si>
    <t>Caraglio</t>
  </si>
  <si>
    <t>Caramagna Piemonte</t>
  </si>
  <si>
    <t>Cardè</t>
  </si>
  <si>
    <t>Carrù</t>
  </si>
  <si>
    <t>Cartignano</t>
  </si>
  <si>
    <t>Casalgrasso</t>
  </si>
  <si>
    <t>Castagnito</t>
  </si>
  <si>
    <t>Casteldelfino</t>
  </si>
  <si>
    <t>Castelletto Stura</t>
  </si>
  <si>
    <t>Castelletto Uzzone</t>
  </si>
  <si>
    <t>Castellinaldo d'Alba</t>
  </si>
  <si>
    <t>Castellino Tanaro</t>
  </si>
  <si>
    <t>Castelmagno</t>
  </si>
  <si>
    <t>Castelnuovo di Ceva</t>
  </si>
  <si>
    <t>Castiglione Falletto</t>
  </si>
  <si>
    <t>Castiglione Tinella</t>
  </si>
  <si>
    <t>Castino</t>
  </si>
  <si>
    <t>Cavallerleone</t>
  </si>
  <si>
    <t>Cavallermaggiore</t>
  </si>
  <si>
    <t>Celle di Macra</t>
  </si>
  <si>
    <t>Centallo</t>
  </si>
  <si>
    <t>Ceresole Alba</t>
  </si>
  <si>
    <t>Cerretto Langhe</t>
  </si>
  <si>
    <t>Cervasca</t>
  </si>
  <si>
    <t>Cervere</t>
  </si>
  <si>
    <t>Ceva</t>
  </si>
  <si>
    <t>Cherasco</t>
  </si>
  <si>
    <t>Chiusa di Pesio</t>
  </si>
  <si>
    <t>Cigliè</t>
  </si>
  <si>
    <t>Cissone</t>
  </si>
  <si>
    <t>Clavesana</t>
  </si>
  <si>
    <t>Corneliano d'Alba</t>
  </si>
  <si>
    <t>Cortemilia</t>
  </si>
  <si>
    <t>Cossano Belbo</t>
  </si>
  <si>
    <t>Costigliole Saluzzo</t>
  </si>
  <si>
    <t>Cravanzana</t>
  </si>
  <si>
    <t>Crissolo</t>
  </si>
  <si>
    <t>Cuneo</t>
  </si>
  <si>
    <t>Demonte</t>
  </si>
  <si>
    <t>Diano d'Alba</t>
  </si>
  <si>
    <t>Dogliani</t>
  </si>
  <si>
    <t>Dronero</t>
  </si>
  <si>
    <t>Elva</t>
  </si>
  <si>
    <t>Entracque</t>
  </si>
  <si>
    <t>Envie</t>
  </si>
  <si>
    <t>Farigliano</t>
  </si>
  <si>
    <t>Faule</t>
  </si>
  <si>
    <t>Feisoglio</t>
  </si>
  <si>
    <t>Fossano</t>
  </si>
  <si>
    <t>Frabosa Soprana</t>
  </si>
  <si>
    <t>Frabosa Sottana</t>
  </si>
  <si>
    <t>Frassino</t>
  </si>
  <si>
    <t>Gaiola</t>
  </si>
  <si>
    <t>Gambasca</t>
  </si>
  <si>
    <t>Garessio</t>
  </si>
  <si>
    <t>Genola</t>
  </si>
  <si>
    <t>Gorzegno</t>
  </si>
  <si>
    <t>Gottasecca</t>
  </si>
  <si>
    <t>Govone</t>
  </si>
  <si>
    <t>Grinzane Cavour</t>
  </si>
  <si>
    <t>Guarene</t>
  </si>
  <si>
    <t>Igliano</t>
  </si>
  <si>
    <t>Isasca</t>
  </si>
  <si>
    <t>Lagnasco</t>
  </si>
  <si>
    <t>La Morra</t>
  </si>
  <si>
    <t>Lequio Berria</t>
  </si>
  <si>
    <t>Lequio Tanaro</t>
  </si>
  <si>
    <t>Lesegno</t>
  </si>
  <si>
    <t>Levice</t>
  </si>
  <si>
    <t>Limone Piemonte</t>
  </si>
  <si>
    <t>Lisio</t>
  </si>
  <si>
    <t>Macra</t>
  </si>
  <si>
    <t>Magliano Alfieri</t>
  </si>
  <si>
    <t>Magliano Alpi</t>
  </si>
  <si>
    <t>Mango</t>
  </si>
  <si>
    <t>Manta</t>
  </si>
  <si>
    <t>Marene</t>
  </si>
  <si>
    <t>Margarita</t>
  </si>
  <si>
    <t>Marmora</t>
  </si>
  <si>
    <t>Marsaglia</t>
  </si>
  <si>
    <t>Martiniana Po</t>
  </si>
  <si>
    <t>Melle</t>
  </si>
  <si>
    <t>Moiola</t>
  </si>
  <si>
    <t>Mombarcaro</t>
  </si>
  <si>
    <t>Mombasiglio</t>
  </si>
  <si>
    <t>Monastero di Vasco</t>
  </si>
  <si>
    <t>Monasterolo Casotto</t>
  </si>
  <si>
    <t>Monasterolo di Savigliano</t>
  </si>
  <si>
    <t>Monchiero</t>
  </si>
  <si>
    <t>Mondovì</t>
  </si>
  <si>
    <t>Monesiglio</t>
  </si>
  <si>
    <t>Monforte d'Alba</t>
  </si>
  <si>
    <t>Montà</t>
  </si>
  <si>
    <t>Montaldo di Mondovì</t>
  </si>
  <si>
    <t>Montaldo Roero</t>
  </si>
  <si>
    <t>Montanera</t>
  </si>
  <si>
    <t>Montelupo Albese</t>
  </si>
  <si>
    <t>Montemale di Cuneo</t>
  </si>
  <si>
    <t>Monterosso Grana</t>
  </si>
  <si>
    <t>Monteu Roero</t>
  </si>
  <si>
    <t>Montezemolo</t>
  </si>
  <si>
    <t>Monticello d'Alba</t>
  </si>
  <si>
    <t>Moretta</t>
  </si>
  <si>
    <t>Morozzo</t>
  </si>
  <si>
    <t>Murazzano</t>
  </si>
  <si>
    <t>Murello</t>
  </si>
  <si>
    <t>Narzole</t>
  </si>
  <si>
    <t>Neive</t>
  </si>
  <si>
    <t>Neviglie</t>
  </si>
  <si>
    <t>Niella Belbo</t>
  </si>
  <si>
    <t>Niella Tanaro</t>
  </si>
  <si>
    <t>Novello</t>
  </si>
  <si>
    <t>Nucetto</t>
  </si>
  <si>
    <t>Oncino</t>
  </si>
  <si>
    <t>Ormea</t>
  </si>
  <si>
    <t>Ostana</t>
  </si>
  <si>
    <t>Paesana</t>
  </si>
  <si>
    <t>Pagno</t>
  </si>
  <si>
    <t>Pamparato</t>
  </si>
  <si>
    <t>Paroldo</t>
  </si>
  <si>
    <t>Perletto</t>
  </si>
  <si>
    <t>Perlo</t>
  </si>
  <si>
    <t>Peveragno</t>
  </si>
  <si>
    <t>Pezzolo Valle Uzzone</t>
  </si>
  <si>
    <t>Pianfei</t>
  </si>
  <si>
    <t>Piasco</t>
  </si>
  <si>
    <t>Pietraporzio</t>
  </si>
  <si>
    <t>Piobesi d'Alba</t>
  </si>
  <si>
    <t>Piozzo</t>
  </si>
  <si>
    <t>Pocapaglia</t>
  </si>
  <si>
    <t>Polonghera</t>
  </si>
  <si>
    <t>Pontechianale</t>
  </si>
  <si>
    <t>Pradleves</t>
  </si>
  <si>
    <t>Prazzo</t>
  </si>
  <si>
    <t>Priero</t>
  </si>
  <si>
    <t>Priocca</t>
  </si>
  <si>
    <t>Priola</t>
  </si>
  <si>
    <t>Prunetto</t>
  </si>
  <si>
    <t>Racconigi</t>
  </si>
  <si>
    <t>Revello</t>
  </si>
  <si>
    <t>Rifreddo</t>
  </si>
  <si>
    <t>Rittana</t>
  </si>
  <si>
    <t>Roaschia</t>
  </si>
  <si>
    <t>Roascio</t>
  </si>
  <si>
    <t>Robilante</t>
  </si>
  <si>
    <t>Roburent</t>
  </si>
  <si>
    <t>Roccabruna</t>
  </si>
  <si>
    <t>Rocca Cigliè</t>
  </si>
  <si>
    <t>Rocca de' Baldi</t>
  </si>
  <si>
    <t>Roccaforte Mondovì</t>
  </si>
  <si>
    <t>Roccasparvera</t>
  </si>
  <si>
    <t>Roccavione</t>
  </si>
  <si>
    <t>Rocchetta Belbo</t>
  </si>
  <si>
    <t>Roddi</t>
  </si>
  <si>
    <t>Roddino</t>
  </si>
  <si>
    <t>Rodello</t>
  </si>
  <si>
    <t>Rossana</t>
  </si>
  <si>
    <t>Ruffia</t>
  </si>
  <si>
    <t>Sale delle Langhe</t>
  </si>
  <si>
    <t>Sale San Giovanni</t>
  </si>
  <si>
    <t>Saliceto</t>
  </si>
  <si>
    <t>Salmour</t>
  </si>
  <si>
    <t>Saluzzo</t>
  </si>
  <si>
    <t>Sambuco</t>
  </si>
  <si>
    <t>Sampeyre</t>
  </si>
  <si>
    <t>San Benedetto Belbo</t>
  </si>
  <si>
    <t>San Damiano Macra</t>
  </si>
  <si>
    <t>Sanfrè</t>
  </si>
  <si>
    <t>Sanfront</t>
  </si>
  <si>
    <t>San Michele Mondovì</t>
  </si>
  <si>
    <t>Sant'Albano Stura</t>
  </si>
  <si>
    <t>Santa Vittoria d'Alba</t>
  </si>
  <si>
    <t>Santo Stefano Belbo</t>
  </si>
  <si>
    <t>Santo Stefano Roero</t>
  </si>
  <si>
    <t>Savigliano</t>
  </si>
  <si>
    <t>Scagnello</t>
  </si>
  <si>
    <t>Scarnafigi</t>
  </si>
  <si>
    <t>Serralunga d'Alba</t>
  </si>
  <si>
    <t>Serravalle Langhe</t>
  </si>
  <si>
    <t>Sinio</t>
  </si>
  <si>
    <t>Somano</t>
  </si>
  <si>
    <t>Sommariva del Bosco</t>
  </si>
  <si>
    <t>Sommariva Perno</t>
  </si>
  <si>
    <t>Stroppo</t>
  </si>
  <si>
    <t>Tarantasca</t>
  </si>
  <si>
    <t>Torre Bormida</t>
  </si>
  <si>
    <t>Torre Mondovì</t>
  </si>
  <si>
    <t>Torre San Giorgio</t>
  </si>
  <si>
    <t>Torresina</t>
  </si>
  <si>
    <t>Treiso</t>
  </si>
  <si>
    <t>Trezzo Tinella</t>
  </si>
  <si>
    <t>Trinità</t>
  </si>
  <si>
    <t>Valdieri</t>
  </si>
  <si>
    <t>Valgrana</t>
  </si>
  <si>
    <t>Valloriate</t>
  </si>
  <si>
    <t>Venasca</t>
  </si>
  <si>
    <t>Verduno</t>
  </si>
  <si>
    <t>Vernante</t>
  </si>
  <si>
    <t>Verzuolo</t>
  </si>
  <si>
    <t>Vezza d'Alba</t>
  </si>
  <si>
    <t>Vicoforte</t>
  </si>
  <si>
    <t>Vignolo</t>
  </si>
  <si>
    <t>Villafalletto</t>
  </si>
  <si>
    <t>Villanova Mondovì</t>
  </si>
  <si>
    <t>Villanova Solaro</t>
  </si>
  <si>
    <t>Villar San Costanzo</t>
  </si>
  <si>
    <t>Vinadio</t>
  </si>
  <si>
    <t>Viola</t>
  </si>
  <si>
    <t>Vottignasco</t>
  </si>
  <si>
    <t>Agliano Terme</t>
  </si>
  <si>
    <t>AT</t>
  </si>
  <si>
    <t>Albugnano</t>
  </si>
  <si>
    <t>Antignano</t>
  </si>
  <si>
    <t>Aramengo</t>
  </si>
  <si>
    <t>Asti</t>
  </si>
  <si>
    <t>Azzano d'Asti</t>
  </si>
  <si>
    <t>Baldichieri d'Asti</t>
  </si>
  <si>
    <t>Belveglio</t>
  </si>
  <si>
    <t>Berzano di San Pietro</t>
  </si>
  <si>
    <t>Bruno</t>
  </si>
  <si>
    <t>Bubbio</t>
  </si>
  <si>
    <t>Buttigliera d'Asti</t>
  </si>
  <si>
    <t>Calamandrana</t>
  </si>
  <si>
    <t>Calliano</t>
  </si>
  <si>
    <t>Calosso</t>
  </si>
  <si>
    <t>Camerano Casasco</t>
  </si>
  <si>
    <t>Canelli</t>
  </si>
  <si>
    <t>Cantarana</t>
  </si>
  <si>
    <t>Capriglio</t>
  </si>
  <si>
    <t>Casorzo</t>
  </si>
  <si>
    <t>Cassinasco</t>
  </si>
  <si>
    <t>Castagnole delle Lanze</t>
  </si>
  <si>
    <t>Castagnole Monferrato</t>
  </si>
  <si>
    <t>Castel Boglione</t>
  </si>
  <si>
    <t>Castell'Alfero</t>
  </si>
  <si>
    <t>Castellero</t>
  </si>
  <si>
    <t>Castelletto Molina</t>
  </si>
  <si>
    <t>Castello di Annone</t>
  </si>
  <si>
    <t>Castelnuovo Belbo</t>
  </si>
  <si>
    <t>Castelnuovo Calcea</t>
  </si>
  <si>
    <t>Castelnuovo Don Bosco</t>
  </si>
  <si>
    <t>Castel Rocchero</t>
  </si>
  <si>
    <t>Cellarengo</t>
  </si>
  <si>
    <t>Celle Enomondo</t>
  </si>
  <si>
    <t>Cerreto d'Asti</t>
  </si>
  <si>
    <t>Cerro Tanaro</t>
  </si>
  <si>
    <t>Cessole</t>
  </si>
  <si>
    <t>Chiusano d'Asti</t>
  </si>
  <si>
    <t>Cinaglio</t>
  </si>
  <si>
    <t>Cisterna d'Asti</t>
  </si>
  <si>
    <t>Coazzolo</t>
  </si>
  <si>
    <t>Cocconato</t>
  </si>
  <si>
    <t>Corsione</t>
  </si>
  <si>
    <t>Cortandone</t>
  </si>
  <si>
    <t>Cortanze</t>
  </si>
  <si>
    <t>Cortazzone</t>
  </si>
  <si>
    <t>Cortiglione</t>
  </si>
  <si>
    <t>Cossombrato</t>
  </si>
  <si>
    <t>Costigliole d'Asti</t>
  </si>
  <si>
    <t>Cunico</t>
  </si>
  <si>
    <t>Dusino San Michele</t>
  </si>
  <si>
    <t>Ferrere</t>
  </si>
  <si>
    <t>Fontanile</t>
  </si>
  <si>
    <t>Frinco</t>
  </si>
  <si>
    <t>Grana</t>
  </si>
  <si>
    <t>Grazzano Badoglio</t>
  </si>
  <si>
    <t>Incisa Scapaccino</t>
  </si>
  <si>
    <t>Isola d'Asti</t>
  </si>
  <si>
    <t>Loazzolo</t>
  </si>
  <si>
    <t>Maranzana</t>
  </si>
  <si>
    <t>Maretto</t>
  </si>
  <si>
    <t>Moasca</t>
  </si>
  <si>
    <t>Mombaldone</t>
  </si>
  <si>
    <t>Mombaruzzo</t>
  </si>
  <si>
    <t>Mombercelli</t>
  </si>
  <si>
    <t>Monale</t>
  </si>
  <si>
    <t>Monastero Bormida</t>
  </si>
  <si>
    <t>Moncalvo</t>
  </si>
  <si>
    <t>Moncucco Torinese</t>
  </si>
  <si>
    <t>Mongardino</t>
  </si>
  <si>
    <t>Montabone</t>
  </si>
  <si>
    <t>Montafia</t>
  </si>
  <si>
    <t>Montaldo Scarampi</t>
  </si>
  <si>
    <t>Montechiaro d'Asti</t>
  </si>
  <si>
    <t>Montegrosso d'Asti</t>
  </si>
  <si>
    <t>Montemagno</t>
  </si>
  <si>
    <t>Moransengo</t>
  </si>
  <si>
    <t>Nizza Monferrato</t>
  </si>
  <si>
    <t>Olmo Gentile</t>
  </si>
  <si>
    <t>Passerano Marmorito</t>
  </si>
  <si>
    <t>Penango</t>
  </si>
  <si>
    <t>Piea</t>
  </si>
  <si>
    <t>Pino d'Asti</t>
  </si>
  <si>
    <t>Piovà Massaia</t>
  </si>
  <si>
    <t>Portacomaro</t>
  </si>
  <si>
    <t>Quaranti</t>
  </si>
  <si>
    <t>Refrancore</t>
  </si>
  <si>
    <t>Revigliasco d'Asti</t>
  </si>
  <si>
    <t>Roatto</t>
  </si>
  <si>
    <t>Robella</t>
  </si>
  <si>
    <t>Rocca d'Arazzo</t>
  </si>
  <si>
    <t>Roccaverano</t>
  </si>
  <si>
    <t>Rocchetta Palafea</t>
  </si>
  <si>
    <t>Rocchetta Tanaro</t>
  </si>
  <si>
    <t>San Damiano d'Asti</t>
  </si>
  <si>
    <t>San Giorgio Scarampi</t>
  </si>
  <si>
    <t>San Martino Alfieri</t>
  </si>
  <si>
    <t>San Marzano Oliveto</t>
  </si>
  <si>
    <t>San Paolo Solbrito</t>
  </si>
  <si>
    <t>Scurzolengo</t>
  </si>
  <si>
    <t>Serole</t>
  </si>
  <si>
    <t>Sessame</t>
  </si>
  <si>
    <t>Settime</t>
  </si>
  <si>
    <t>Soglio</t>
  </si>
  <si>
    <t>Tigliole</t>
  </si>
  <si>
    <t>Tonco</t>
  </si>
  <si>
    <t>Tonengo</t>
  </si>
  <si>
    <t>Vaglio Serra</t>
  </si>
  <si>
    <t>Valfenera</t>
  </si>
  <si>
    <t>Vesime</t>
  </si>
  <si>
    <t>Viale</t>
  </si>
  <si>
    <t>Viarigi</t>
  </si>
  <si>
    <t>Vigliano d'Asti</t>
  </si>
  <si>
    <t>Villafranca d'Asti</t>
  </si>
  <si>
    <t>Villanova d'Asti</t>
  </si>
  <si>
    <t>Villa San Secondo</t>
  </si>
  <si>
    <t>Vinchio</t>
  </si>
  <si>
    <t>Montiglio Monferrato</t>
  </si>
  <si>
    <t>Acqui Terme</t>
  </si>
  <si>
    <t>AL</t>
  </si>
  <si>
    <t>Albera Ligure</t>
  </si>
  <si>
    <t>Alessandria</t>
  </si>
  <si>
    <t>Alfiano Natta</t>
  </si>
  <si>
    <t>Alice Bel Colle</t>
  </si>
  <si>
    <t>Altavilla Monferrato</t>
  </si>
  <si>
    <t>Alzano Scrivia</t>
  </si>
  <si>
    <t>Arquata Scrivia</t>
  </si>
  <si>
    <t>Avolasca</t>
  </si>
  <si>
    <t>Balzola</t>
  </si>
  <si>
    <t>Basaluzzo</t>
  </si>
  <si>
    <t>Bassignana</t>
  </si>
  <si>
    <t>Belforte Monferrato</t>
  </si>
  <si>
    <t>Bergamasco</t>
  </si>
  <si>
    <t>Berzano di Tortona</t>
  </si>
  <si>
    <t>Bistagno</t>
  </si>
  <si>
    <t>Borghetto di Borbera</t>
  </si>
  <si>
    <t>Borgoratto Alessandrino</t>
  </si>
  <si>
    <t>Borgo San Martino</t>
  </si>
  <si>
    <t>Bosco Marengo</t>
  </si>
  <si>
    <t>Bosio</t>
  </si>
  <si>
    <t>Bozzole</t>
  </si>
  <si>
    <t>Brignano-Frascata</t>
  </si>
  <si>
    <t>Cabella Ligure</t>
  </si>
  <si>
    <t>Camagna Monferrato</t>
  </si>
  <si>
    <t>Camino</t>
  </si>
  <si>
    <t>Cantalupo Ligure</t>
  </si>
  <si>
    <t>Capriata d'Orba</t>
  </si>
  <si>
    <t>Carbonara Scrivia</t>
  </si>
  <si>
    <t>Carentino</t>
  </si>
  <si>
    <t>Carezzano</t>
  </si>
  <si>
    <t>Carpeneto</t>
  </si>
  <si>
    <t>Carrega Ligure</t>
  </si>
  <si>
    <t>Carrosio</t>
  </si>
  <si>
    <t>Cartosio</t>
  </si>
  <si>
    <t>Casal Cermelli</t>
  </si>
  <si>
    <t>Casaleggio Boiro</t>
  </si>
  <si>
    <t>Casale Monferrato</t>
  </si>
  <si>
    <t>Casalnoceto</t>
  </si>
  <si>
    <t>Casasco</t>
  </si>
  <si>
    <t>Cassine</t>
  </si>
  <si>
    <t>Cassinelle</t>
  </si>
  <si>
    <t>Castellania</t>
  </si>
  <si>
    <t>Castellar Guidobono</t>
  </si>
  <si>
    <t>Castellazzo Bormida</t>
  </si>
  <si>
    <t>Castelletto d'Erro</t>
  </si>
  <si>
    <t>Castelletto d'Orba</t>
  </si>
  <si>
    <t>Castelletto Merli</t>
  </si>
  <si>
    <t>Castelletto Monferrato</t>
  </si>
  <si>
    <t>Castelnuovo Bormida</t>
  </si>
  <si>
    <t>Castelnuovo Scrivia</t>
  </si>
  <si>
    <t>Castelspina</t>
  </si>
  <si>
    <t>Cavatore</t>
  </si>
  <si>
    <t>Cella Monte</t>
  </si>
  <si>
    <t>Cereseto</t>
  </si>
  <si>
    <t>Cerreto Grue</t>
  </si>
  <si>
    <t>Cerrina Monferrato</t>
  </si>
  <si>
    <t>Coniolo</t>
  </si>
  <si>
    <t>Conzano</t>
  </si>
  <si>
    <t>Costa Vescovato</t>
  </si>
  <si>
    <t>Cremolino</t>
  </si>
  <si>
    <t>Denice</t>
  </si>
  <si>
    <t>Dernice</t>
  </si>
  <si>
    <t>Fabbrica Curone</t>
  </si>
  <si>
    <t>Felizzano</t>
  </si>
  <si>
    <t>Fraconalto</t>
  </si>
  <si>
    <t>Francavilla Bisio</t>
  </si>
  <si>
    <t>Frascaro</t>
  </si>
  <si>
    <t>Frassinello Monferrato</t>
  </si>
  <si>
    <t>Frassineto Po</t>
  </si>
  <si>
    <t>Fresonara</t>
  </si>
  <si>
    <t>Frugarolo</t>
  </si>
  <si>
    <t>Fubine Monferrato</t>
  </si>
  <si>
    <t>Gabiano</t>
  </si>
  <si>
    <t>Gamalero</t>
  </si>
  <si>
    <t>Garbagna</t>
  </si>
  <si>
    <t>Gavi</t>
  </si>
  <si>
    <t>Giarole</t>
  </si>
  <si>
    <t>Gremiasco</t>
  </si>
  <si>
    <t>Grognardo</t>
  </si>
  <si>
    <t>Grondona</t>
  </si>
  <si>
    <t>Guazzora</t>
  </si>
  <si>
    <t>Isola Sant'Antonio</t>
  </si>
  <si>
    <t>Lerma</t>
  </si>
  <si>
    <t>Malvicino</t>
  </si>
  <si>
    <t>Masio</t>
  </si>
  <si>
    <t>Melazzo</t>
  </si>
  <si>
    <t>Merana</t>
  </si>
  <si>
    <t>Mirabello Monferrato</t>
  </si>
  <si>
    <t>Molare</t>
  </si>
  <si>
    <t>Molino dei Torti</t>
  </si>
  <si>
    <t>Mombello Monferrato</t>
  </si>
  <si>
    <t>Momperone</t>
  </si>
  <si>
    <t>Moncestino</t>
  </si>
  <si>
    <t>Mongiardino Ligure</t>
  </si>
  <si>
    <t>Monleale</t>
  </si>
  <si>
    <t>Montacuto</t>
  </si>
  <si>
    <t>Montaldeo</t>
  </si>
  <si>
    <t>Montaldo Bormida</t>
  </si>
  <si>
    <t>Montecastello</t>
  </si>
  <si>
    <t>Montechiaro d'Acqui</t>
  </si>
  <si>
    <t>Montegioco</t>
  </si>
  <si>
    <t>Montemarzino</t>
  </si>
  <si>
    <t>Morano sul Po</t>
  </si>
  <si>
    <t>Morbello</t>
  </si>
  <si>
    <t>Mornese</t>
  </si>
  <si>
    <t>Morsasco</t>
  </si>
  <si>
    <t>Murisengo</t>
  </si>
  <si>
    <t>Novi Ligure</t>
  </si>
  <si>
    <t>Occimiano</t>
  </si>
  <si>
    <t>Odalengo Grande</t>
  </si>
  <si>
    <t>Odalengo Piccolo</t>
  </si>
  <si>
    <t>Olivola</t>
  </si>
  <si>
    <t>Orsara Bormida</t>
  </si>
  <si>
    <t>Ottiglio</t>
  </si>
  <si>
    <t>Ovada</t>
  </si>
  <si>
    <t>Oviglio</t>
  </si>
  <si>
    <t>Ozzano Monferrato</t>
  </si>
  <si>
    <t>Paderna</t>
  </si>
  <si>
    <t>Pareto</t>
  </si>
  <si>
    <t>Parodi Ligure</t>
  </si>
  <si>
    <t>Pasturana</t>
  </si>
  <si>
    <t>Pecetto di Valenza</t>
  </si>
  <si>
    <t>Pietra Marazzi</t>
  </si>
  <si>
    <t>Pomaro Monferrato</t>
  </si>
  <si>
    <t>Pontecurone</t>
  </si>
  <si>
    <t>Pontestura</t>
  </si>
  <si>
    <t>Ponti</t>
  </si>
  <si>
    <t>Ponzano Monferrato</t>
  </si>
  <si>
    <t>Ponzone</t>
  </si>
  <si>
    <t>Pozzol Groppo</t>
  </si>
  <si>
    <t>Pozzolo Formigaro</t>
  </si>
  <si>
    <t>Prasco</t>
  </si>
  <si>
    <t>Predosa</t>
  </si>
  <si>
    <t>Quargnento</t>
  </si>
  <si>
    <t>Quattordio</t>
  </si>
  <si>
    <t>Ricaldone</t>
  </si>
  <si>
    <t>Rivalta Bormida</t>
  </si>
  <si>
    <t>Rivarone</t>
  </si>
  <si>
    <t>Roccaforte Ligure</t>
  </si>
  <si>
    <t>Rocca Grimalda</t>
  </si>
  <si>
    <t>Rocchetta Ligure</t>
  </si>
  <si>
    <t>Rosignano Monferrato</t>
  </si>
  <si>
    <t>Sala Monferrato</t>
  </si>
  <si>
    <t>Sale</t>
  </si>
  <si>
    <t>San Cristoforo</t>
  </si>
  <si>
    <t>San Giorgio Monferrato</t>
  </si>
  <si>
    <t>San Salvatore Monferrato</t>
  </si>
  <si>
    <t>San Sebastiano Curone</t>
  </si>
  <si>
    <t>Sant'Agata Fossili</t>
  </si>
  <si>
    <t>Sardigliano</t>
  </si>
  <si>
    <t>Sarezzano</t>
  </si>
  <si>
    <t>Serralunga di Crea</t>
  </si>
  <si>
    <t>Serravalle Scrivia</t>
  </si>
  <si>
    <t>Sezzadio</t>
  </si>
  <si>
    <t>Silvano d'Orba</t>
  </si>
  <si>
    <t>Solero</t>
  </si>
  <si>
    <t>Solonghello</t>
  </si>
  <si>
    <t>Spigno Monferrato</t>
  </si>
  <si>
    <t>Spineto Scrivia</t>
  </si>
  <si>
    <t>Stazzano</t>
  </si>
  <si>
    <t>Strevi</t>
  </si>
  <si>
    <t>Tagliolo Monferrato</t>
  </si>
  <si>
    <t>Tassarolo</t>
  </si>
  <si>
    <t>Terruggia</t>
  </si>
  <si>
    <t>Terzo</t>
  </si>
  <si>
    <t>Ticineto</t>
  </si>
  <si>
    <t>Tortona</t>
  </si>
  <si>
    <t>Treville</t>
  </si>
  <si>
    <t>Trisobbio</t>
  </si>
  <si>
    <t>Valenza</t>
  </si>
  <si>
    <t>Valmacca</t>
  </si>
  <si>
    <t>Vignale Monferrato</t>
  </si>
  <si>
    <t>Vignole Borbera</t>
  </si>
  <si>
    <t>Viguzzolo</t>
  </si>
  <si>
    <t>Villadeati</t>
  </si>
  <si>
    <t>Villalvernia</t>
  </si>
  <si>
    <t>Villamiroglio</t>
  </si>
  <si>
    <t>Villanova Monferrato</t>
  </si>
  <si>
    <t>Villaromagnano</t>
  </si>
  <si>
    <t>Visone</t>
  </si>
  <si>
    <t>Volpedo</t>
  </si>
  <si>
    <t>Volpeglino</t>
  </si>
  <si>
    <t>Voltaggio</t>
  </si>
  <si>
    <t>Cassano Spinola</t>
  </si>
  <si>
    <t>Alluvioni Piovera</t>
  </si>
  <si>
    <t>Lu e Cuccaro Monferrato</t>
  </si>
  <si>
    <t>Ailoche</t>
  </si>
  <si>
    <t>BI</t>
  </si>
  <si>
    <t>Andorno Micca</t>
  </si>
  <si>
    <t>Benna</t>
  </si>
  <si>
    <t>Biella</t>
  </si>
  <si>
    <t>Bioglio</t>
  </si>
  <si>
    <t>Borriana</t>
  </si>
  <si>
    <t>Brusnengo</t>
  </si>
  <si>
    <t>Callabiana</t>
  </si>
  <si>
    <t>Camandona</t>
  </si>
  <si>
    <t>Camburzano</t>
  </si>
  <si>
    <t>Candelo</t>
  </si>
  <si>
    <t>Caprile</t>
  </si>
  <si>
    <t>Casapinta</t>
  </si>
  <si>
    <t>Castelletto Cervo</t>
  </si>
  <si>
    <t>Cavaglià</t>
  </si>
  <si>
    <t>Cerrione</t>
  </si>
  <si>
    <t>Coggiola</t>
  </si>
  <si>
    <t>Cossato</t>
  </si>
  <si>
    <t>Crevacuore</t>
  </si>
  <si>
    <t>Curino</t>
  </si>
  <si>
    <t>Donato</t>
  </si>
  <si>
    <t>Dorzano</t>
  </si>
  <si>
    <t>Gaglianico</t>
  </si>
  <si>
    <t>Gifflenga</t>
  </si>
  <si>
    <t>Graglia</t>
  </si>
  <si>
    <t>Magnano</t>
  </si>
  <si>
    <t>Massazza</t>
  </si>
  <si>
    <t>Masserano</t>
  </si>
  <si>
    <t>Mezzana Mortigliengo</t>
  </si>
  <si>
    <t>Miagliano</t>
  </si>
  <si>
    <t>Mongrando</t>
  </si>
  <si>
    <t>Mottalciata</t>
  </si>
  <si>
    <t>Muzzano</t>
  </si>
  <si>
    <t>Netro</t>
  </si>
  <si>
    <t>Occhieppo Inferiore</t>
  </si>
  <si>
    <t>Occhieppo Superiore</t>
  </si>
  <si>
    <t>Pettinengo</t>
  </si>
  <si>
    <t>Piatto</t>
  </si>
  <si>
    <t>Piedicavallo</t>
  </si>
  <si>
    <t>Pollone</t>
  </si>
  <si>
    <t>Ponderano</t>
  </si>
  <si>
    <t>Portula</t>
  </si>
  <si>
    <t>Pralungo</t>
  </si>
  <si>
    <t>Pray</t>
  </si>
  <si>
    <t>Ronco Biellese</t>
  </si>
  <si>
    <t>Roppolo</t>
  </si>
  <si>
    <t>Rosazza</t>
  </si>
  <si>
    <t>Sagliano Micca</t>
  </si>
  <si>
    <t>Sala Biellese</t>
  </si>
  <si>
    <t>Salussola</t>
  </si>
  <si>
    <t>Sandigliano</t>
  </si>
  <si>
    <t>Sordevolo</t>
  </si>
  <si>
    <t>Sostegno</t>
  </si>
  <si>
    <t>Strona</t>
  </si>
  <si>
    <t>Tavigliano</t>
  </si>
  <si>
    <t>Ternengo</t>
  </si>
  <si>
    <t>Tollegno</t>
  </si>
  <si>
    <t>Torrazzo</t>
  </si>
  <si>
    <t>Valdengo</t>
  </si>
  <si>
    <t>Vallanzengo</t>
  </si>
  <si>
    <t>Valle San Nicolao</t>
  </si>
  <si>
    <t>Veglio</t>
  </si>
  <si>
    <t>Verrone</t>
  </si>
  <si>
    <t>Vigliano Biellese</t>
  </si>
  <si>
    <t>Villa del Bosco</t>
  </si>
  <si>
    <t>Villanova Biellese</t>
  </si>
  <si>
    <t>Viverone</t>
  </si>
  <si>
    <t>Zimone</t>
  </si>
  <si>
    <t>Zubiena</t>
  </si>
  <si>
    <t>Zumaglia</t>
  </si>
  <si>
    <t>Lessona</t>
  </si>
  <si>
    <t>Campiglia Cervo</t>
  </si>
  <si>
    <t>Quaregna Cerreto</t>
  </si>
  <si>
    <t>Valdilana</t>
  </si>
  <si>
    <t>Antrona Schieranco</t>
  </si>
  <si>
    <t>VB</t>
  </si>
  <si>
    <t>Anzola d'Ossola</t>
  </si>
  <si>
    <t>Arizzano</t>
  </si>
  <si>
    <t>Arola</t>
  </si>
  <si>
    <t>Aurano</t>
  </si>
  <si>
    <t>Baceno</t>
  </si>
  <si>
    <t>Bannio Anzino</t>
  </si>
  <si>
    <t>Baveno</t>
  </si>
  <si>
    <t>Bee</t>
  </si>
  <si>
    <t>Belgirate</t>
  </si>
  <si>
    <t>Beura-Cardezza</t>
  </si>
  <si>
    <t>Bognanco</t>
  </si>
  <si>
    <t>Brovello-Carpugnino</t>
  </si>
  <si>
    <t>Calasca-Castiglione</t>
  </si>
  <si>
    <t>Cambiasca</t>
  </si>
  <si>
    <t>Cannero Riviera</t>
  </si>
  <si>
    <t>Cannobio</t>
  </si>
  <si>
    <t>Caprezzo</t>
  </si>
  <si>
    <t>Casale Corte Cerro</t>
  </si>
  <si>
    <t>Ceppo Morelli</t>
  </si>
  <si>
    <t>Cesara</t>
  </si>
  <si>
    <t>Cossogno</t>
  </si>
  <si>
    <t>Craveggia</t>
  </si>
  <si>
    <t>Crevoladossola</t>
  </si>
  <si>
    <t>Crodo</t>
  </si>
  <si>
    <t>Domodossola</t>
  </si>
  <si>
    <t>Druogno</t>
  </si>
  <si>
    <t>Formazza</t>
  </si>
  <si>
    <t>Germagno</t>
  </si>
  <si>
    <t>Ghiffa</t>
  </si>
  <si>
    <t>Gignese</t>
  </si>
  <si>
    <t>Gravellona Toce</t>
  </si>
  <si>
    <t>Gurro</t>
  </si>
  <si>
    <t>Intragna</t>
  </si>
  <si>
    <t>Loreglia</t>
  </si>
  <si>
    <t>Macugnaga</t>
  </si>
  <si>
    <t>Madonna del Sasso</t>
  </si>
  <si>
    <t>Malesco</t>
  </si>
  <si>
    <t>Masera</t>
  </si>
  <si>
    <t>Massiola</t>
  </si>
  <si>
    <t>Mergozzo</t>
  </si>
  <si>
    <t>Miazzina</t>
  </si>
  <si>
    <t>Montecrestese</t>
  </si>
  <si>
    <t>Montescheno</t>
  </si>
  <si>
    <t>Nonio</t>
  </si>
  <si>
    <t>Oggebbio</t>
  </si>
  <si>
    <t>Omegna</t>
  </si>
  <si>
    <t>Ornavasso</t>
  </si>
  <si>
    <t>Pallanzeno</t>
  </si>
  <si>
    <t>Piedimulera</t>
  </si>
  <si>
    <t>Pieve Vergonte</t>
  </si>
  <si>
    <t>Premeno</t>
  </si>
  <si>
    <t>Premia</t>
  </si>
  <si>
    <t>Premosello-Chiovenda</t>
  </si>
  <si>
    <t>Quarna Sopra</t>
  </si>
  <si>
    <t>Quarna Sotto</t>
  </si>
  <si>
    <t>Re</t>
  </si>
  <si>
    <t>San Bernardino Verbano</t>
  </si>
  <si>
    <t>Santa Maria Maggiore</t>
  </si>
  <si>
    <t>Stresa</t>
  </si>
  <si>
    <t>Toceno</t>
  </si>
  <si>
    <t>Trarego Viggiona</t>
  </si>
  <si>
    <t>Trasquera</t>
  </si>
  <si>
    <t>Trontano</t>
  </si>
  <si>
    <t>Valstrona</t>
  </si>
  <si>
    <t>Vanzone con San Carlo</t>
  </si>
  <si>
    <t>Varzo</t>
  </si>
  <si>
    <t>Verbania</t>
  </si>
  <si>
    <t>Vignone</t>
  </si>
  <si>
    <t>Villadossola</t>
  </si>
  <si>
    <t>Villette</t>
  </si>
  <si>
    <t>Vogogna</t>
  </si>
  <si>
    <t>Borgomezzavalle</t>
  </si>
  <si>
    <t>Valle Cannobina</t>
  </si>
  <si>
    <t>Bene Lario</t>
  </si>
  <si>
    <t>Lombardia</t>
  </si>
  <si>
    <t>CO</t>
  </si>
  <si>
    <t>Beregazzo con Figliaro</t>
  </si>
  <si>
    <t>Binago</t>
  </si>
  <si>
    <t>Bizzarone</t>
  </si>
  <si>
    <t>Blessagno</t>
  </si>
  <si>
    <t>Blevio</t>
  </si>
  <si>
    <t>Bregnano</t>
  </si>
  <si>
    <t>Brenna</t>
  </si>
  <si>
    <t>Brienno</t>
  </si>
  <si>
    <t>Brunate</t>
  </si>
  <si>
    <t>Bulgarograsso</t>
  </si>
  <si>
    <t>Cabiate</t>
  </si>
  <si>
    <t>Cadorago</t>
  </si>
  <si>
    <t>Caglio</t>
  </si>
  <si>
    <t>Campione d'Italia</t>
  </si>
  <si>
    <t>Cantù</t>
  </si>
  <si>
    <t>Canzo</t>
  </si>
  <si>
    <t>Capiago Intimiano</t>
  </si>
  <si>
    <t>Carate Urio</t>
  </si>
  <si>
    <t>Carbonate</t>
  </si>
  <si>
    <t>Carimate</t>
  </si>
  <si>
    <t>Carlazzo</t>
  </si>
  <si>
    <t>Carugo</t>
  </si>
  <si>
    <t>Caslino d'Erba</t>
  </si>
  <si>
    <t>Casnate con Bernate</t>
  </si>
  <si>
    <t>Cassina Rizzardi</t>
  </si>
  <si>
    <t>Castelmarte</t>
  </si>
  <si>
    <t>Castelnuovo Bozzente</t>
  </si>
  <si>
    <t>Cavargna</t>
  </si>
  <si>
    <t>Cerano d'Intelvi</t>
  </si>
  <si>
    <t>Cermenate</t>
  </si>
  <si>
    <t>Cernobbio</t>
  </si>
  <si>
    <t>Cirimido</t>
  </si>
  <si>
    <t>Claino con Osteno</t>
  </si>
  <si>
    <t>Colonno</t>
  </si>
  <si>
    <t>Como</t>
  </si>
  <si>
    <t>Corrido</t>
  </si>
  <si>
    <t>Cremia</t>
  </si>
  <si>
    <t>Cucciago</t>
  </si>
  <si>
    <t>Cusino</t>
  </si>
  <si>
    <t>Dizzasco</t>
  </si>
  <si>
    <t>Domaso</t>
  </si>
  <si>
    <t>Dongo</t>
  </si>
  <si>
    <t>Dosso del Liro</t>
  </si>
  <si>
    <t>Erba</t>
  </si>
  <si>
    <t>Eupilio</t>
  </si>
  <si>
    <t>Faggeto Lario</t>
  </si>
  <si>
    <t>Faloppio</t>
  </si>
  <si>
    <t>Fenegrò</t>
  </si>
  <si>
    <t>Figino Serenza</t>
  </si>
  <si>
    <t>Fino Mornasco</t>
  </si>
  <si>
    <t>Garzeno</t>
  </si>
  <si>
    <t>Gera Lario</t>
  </si>
  <si>
    <t>Grandate</t>
  </si>
  <si>
    <t>Grandola ed Uniti</t>
  </si>
  <si>
    <t>Griante</t>
  </si>
  <si>
    <t>Guanzate</t>
  </si>
  <si>
    <t>Inverigo</t>
  </si>
  <si>
    <t>Laglio</t>
  </si>
  <si>
    <t>Laino</t>
  </si>
  <si>
    <t>Lambrugo</t>
  </si>
  <si>
    <t>Lasnigo</t>
  </si>
  <si>
    <t>Lezzeno</t>
  </si>
  <si>
    <t>Limido Comasco</t>
  </si>
  <si>
    <t>Lipomo</t>
  </si>
  <si>
    <t>Livo</t>
  </si>
  <si>
    <t>Locate Varesino</t>
  </si>
  <si>
    <t>Lomazzo</t>
  </si>
  <si>
    <t>Longone al Segrino</t>
  </si>
  <si>
    <t>Luisago</t>
  </si>
  <si>
    <t>Lurago d'Erba</t>
  </si>
  <si>
    <t>Lurago Marinone</t>
  </si>
  <si>
    <t>Lurate Caccivio</t>
  </si>
  <si>
    <t>Magreglio</t>
  </si>
  <si>
    <t>Mariano Comense</t>
  </si>
  <si>
    <t>Maslianico</t>
  </si>
  <si>
    <t>Menaggio</t>
  </si>
  <si>
    <t>Merone</t>
  </si>
  <si>
    <t>Moltrasio</t>
  </si>
  <si>
    <t>Monguzzo</t>
  </si>
  <si>
    <t>Montano Lucino</t>
  </si>
  <si>
    <t>Montemezzo</t>
  </si>
  <si>
    <t>Montorfano</t>
  </si>
  <si>
    <t>Mozzate</t>
  </si>
  <si>
    <t>Musso</t>
  </si>
  <si>
    <t>Nesso</t>
  </si>
  <si>
    <t>Novedrate</t>
  </si>
  <si>
    <t>Olgiate Comasco</t>
  </si>
  <si>
    <t>Oltrona di San Mamette</t>
  </si>
  <si>
    <t>Orsenigo</t>
  </si>
  <si>
    <t>Peglio</t>
  </si>
  <si>
    <t>Pianello del Lario</t>
  </si>
  <si>
    <t>Pigra</t>
  </si>
  <si>
    <t>Plesio</t>
  </si>
  <si>
    <t>Pognana Lario</t>
  </si>
  <si>
    <t>Ponna</t>
  </si>
  <si>
    <t>Ponte Lambro</t>
  </si>
  <si>
    <t>Porlezza</t>
  </si>
  <si>
    <t>Proserpio</t>
  </si>
  <si>
    <t>Pusiano</t>
  </si>
  <si>
    <t>Rezzago</t>
  </si>
  <si>
    <t>Rodero</t>
  </si>
  <si>
    <t>Ronago</t>
  </si>
  <si>
    <t>Rovellasca</t>
  </si>
  <si>
    <t>Rovello Porro</t>
  </si>
  <si>
    <t>Sala Comacina</t>
  </si>
  <si>
    <t>San Bartolomeo Val Cavargna</t>
  </si>
  <si>
    <t>San Fermo della Battaglia</t>
  </si>
  <si>
    <t>San Nazzaro Val Cavargna</t>
  </si>
  <si>
    <t>Schignano</t>
  </si>
  <si>
    <t>Senna Comasco</t>
  </si>
  <si>
    <t>Sorico</t>
  </si>
  <si>
    <t>Sormano</t>
  </si>
  <si>
    <t>Stazzona</t>
  </si>
  <si>
    <t>Tavernerio</t>
  </si>
  <si>
    <t>Torno</t>
  </si>
  <si>
    <t>Trezzone</t>
  </si>
  <si>
    <t>Turate</t>
  </si>
  <si>
    <t>Uggiate-Trevano</t>
  </si>
  <si>
    <t>Valbrona</t>
  </si>
  <si>
    <t>Valmorea</t>
  </si>
  <si>
    <t>Val Rezzo</t>
  </si>
  <si>
    <t>Valsolda</t>
  </si>
  <si>
    <t>Veleso</t>
  </si>
  <si>
    <t>Veniano</t>
  </si>
  <si>
    <t>Vercana</t>
  </si>
  <si>
    <t>Vertemate con Minoprio</t>
  </si>
  <si>
    <t>Villa Guardia</t>
  </si>
  <si>
    <t>Zelbio</t>
  </si>
  <si>
    <t>San Siro</t>
  </si>
  <si>
    <t>Gravedona ed Uniti</t>
  </si>
  <si>
    <t>Bellagio</t>
  </si>
  <si>
    <t>Colverde</t>
  </si>
  <si>
    <t>Tremezzina</t>
  </si>
  <si>
    <t>Alta Valle Intelvi</t>
  </si>
  <si>
    <t>Centro Valle Intelvi</t>
  </si>
  <si>
    <t>Solbiate con Cagno</t>
  </si>
  <si>
    <t>Albaredo per San Marco</t>
  </si>
  <si>
    <t>SO</t>
  </si>
  <si>
    <t>Albosaggia</t>
  </si>
  <si>
    <t>Andalo Valtellino</t>
  </si>
  <si>
    <t>Aprica</t>
  </si>
  <si>
    <t>Ardenno</t>
  </si>
  <si>
    <t>Bema</t>
  </si>
  <si>
    <t>Berbenno di Valtellina</t>
  </si>
  <si>
    <t>Bianzone</t>
  </si>
  <si>
    <t>Bormio</t>
  </si>
  <si>
    <t>Buglio in Monte</t>
  </si>
  <si>
    <t>Caiolo</t>
  </si>
  <si>
    <t>Campodolcino</t>
  </si>
  <si>
    <t>Caspoggio</t>
  </si>
  <si>
    <t>Castello dell'Acqua</t>
  </si>
  <si>
    <t>Castione Andevenno</t>
  </si>
  <si>
    <t>Cedrasco</t>
  </si>
  <si>
    <t>Cercino</t>
  </si>
  <si>
    <t>Chiavenna</t>
  </si>
  <si>
    <t>Chiesa in Valmalenco</t>
  </si>
  <si>
    <t>Chiuro</t>
  </si>
  <si>
    <t>Cino</t>
  </si>
  <si>
    <t>Civo</t>
  </si>
  <si>
    <t>Colorina</t>
  </si>
  <si>
    <t>Cosio Valtellino</t>
  </si>
  <si>
    <t>Dazio</t>
  </si>
  <si>
    <t>Delebio</t>
  </si>
  <si>
    <t>Dubino</t>
  </si>
  <si>
    <t>Faedo Valtellino</t>
  </si>
  <si>
    <t>Forcola</t>
  </si>
  <si>
    <t>Fusine</t>
  </si>
  <si>
    <t>Gerola Alta</t>
  </si>
  <si>
    <t>Gordona</t>
  </si>
  <si>
    <t>Grosio</t>
  </si>
  <si>
    <t>Grosotto</t>
  </si>
  <si>
    <t>Madesimo</t>
  </si>
  <si>
    <t>Lanzada</t>
  </si>
  <si>
    <t>Livigno</t>
  </si>
  <si>
    <t>Lovero</t>
  </si>
  <si>
    <t>Mantello</t>
  </si>
  <si>
    <t>Mazzo di Valtellina</t>
  </si>
  <si>
    <t>Mello</t>
  </si>
  <si>
    <t>Mese</t>
  </si>
  <si>
    <t>Montagna in Valtellina</t>
  </si>
  <si>
    <t>Morbegno</t>
  </si>
  <si>
    <t>Novate Mezzola</t>
  </si>
  <si>
    <t>Pedesina</t>
  </si>
  <si>
    <t>Piantedo</t>
  </si>
  <si>
    <t>Piateda</t>
  </si>
  <si>
    <t>Piuro</t>
  </si>
  <si>
    <t>Poggiridenti</t>
  </si>
  <si>
    <t>Ponte in Valtellina</t>
  </si>
  <si>
    <t>Postalesio</t>
  </si>
  <si>
    <t>Prata Camportaccio</t>
  </si>
  <si>
    <t>Rasura</t>
  </si>
  <si>
    <t>Rogolo</t>
  </si>
  <si>
    <t>Samolaco</t>
  </si>
  <si>
    <t>San Giacomo Filippo</t>
  </si>
  <si>
    <t>Sernio</t>
  </si>
  <si>
    <t>Sondalo</t>
  </si>
  <si>
    <t>Sondrio</t>
  </si>
  <si>
    <t>Spriana</t>
  </si>
  <si>
    <t>Talamona</t>
  </si>
  <si>
    <t>Tartano</t>
  </si>
  <si>
    <t>Teglio</t>
  </si>
  <si>
    <t>Tirano</t>
  </si>
  <si>
    <t>Torre di Santa Maria</t>
  </si>
  <si>
    <t>Tovo di Sant'Agata</t>
  </si>
  <si>
    <t>Traona</t>
  </si>
  <si>
    <t>Tresivio</t>
  </si>
  <si>
    <t>Valdidentro</t>
  </si>
  <si>
    <t>Valdisotto</t>
  </si>
  <si>
    <t>Valfurva</t>
  </si>
  <si>
    <t>Val Masino</t>
  </si>
  <si>
    <t>Verceia</t>
  </si>
  <si>
    <t>Vervio</t>
  </si>
  <si>
    <t>Villa di Chiavenna</t>
  </si>
  <si>
    <t>Villa di Tirano</t>
  </si>
  <si>
    <t>Abbiategrasso</t>
  </si>
  <si>
    <t>MI</t>
  </si>
  <si>
    <t>Albairate</t>
  </si>
  <si>
    <t>Arconate</t>
  </si>
  <si>
    <t>Arese</t>
  </si>
  <si>
    <t>Arluno</t>
  </si>
  <si>
    <t>Assago</t>
  </si>
  <si>
    <t>Bareggio</t>
  </si>
  <si>
    <t>Basiano</t>
  </si>
  <si>
    <t>Basiglio</t>
  </si>
  <si>
    <t>Bellinzago Lombardo</t>
  </si>
  <si>
    <t>Bernate Ticino</t>
  </si>
  <si>
    <t>Besate</t>
  </si>
  <si>
    <t>Binasco</t>
  </si>
  <si>
    <t>Boffalora sopra Ticino</t>
  </si>
  <si>
    <t>Bollate</t>
  </si>
  <si>
    <t>Bresso</t>
  </si>
  <si>
    <t>Bubbiano</t>
  </si>
  <si>
    <t>Buccinasco</t>
  </si>
  <si>
    <t>Buscate</t>
  </si>
  <si>
    <t>Bussero</t>
  </si>
  <si>
    <t>Busto Garolfo</t>
  </si>
  <si>
    <t>Calvignasco</t>
  </si>
  <si>
    <t>Cambiago</t>
  </si>
  <si>
    <t>Canegrate</t>
  </si>
  <si>
    <t>Carpiano</t>
  </si>
  <si>
    <t>Carugate</t>
  </si>
  <si>
    <t>Casarile</t>
  </si>
  <si>
    <t>Casorezzo</t>
  </si>
  <si>
    <t>Cassano d'Adda</t>
  </si>
  <si>
    <t>Cassina de' Pecchi</t>
  </si>
  <si>
    <t>Cassinetta di Lugagnano</t>
  </si>
  <si>
    <t>Castano Primo</t>
  </si>
  <si>
    <t>Cernusco sul Naviglio</t>
  </si>
  <si>
    <t>Cerro al Lambro</t>
  </si>
  <si>
    <t>Cerro Maggiore</t>
  </si>
  <si>
    <t>Cesano Boscone</t>
  </si>
  <si>
    <t>Cesate</t>
  </si>
  <si>
    <t>Cinisello Balsamo</t>
  </si>
  <si>
    <t>Cisliano</t>
  </si>
  <si>
    <t>Cologno Monzese</t>
  </si>
  <si>
    <t>Colturano</t>
  </si>
  <si>
    <t>Corbetta</t>
  </si>
  <si>
    <t>Cormano</t>
  </si>
  <si>
    <t>Cornaredo</t>
  </si>
  <si>
    <t>Corsico</t>
  </si>
  <si>
    <t>Cuggiono</t>
  </si>
  <si>
    <t>Cusago</t>
  </si>
  <si>
    <t>Cusano Milanino</t>
  </si>
  <si>
    <t>Dairago</t>
  </si>
  <si>
    <t>Dresano</t>
  </si>
  <si>
    <t>Gaggiano</t>
  </si>
  <si>
    <t>Garbagnate Milanese</t>
  </si>
  <si>
    <t>Gessate</t>
  </si>
  <si>
    <t>Gorgonzola</t>
  </si>
  <si>
    <t>Grezzago</t>
  </si>
  <si>
    <t>Gudo Visconti</t>
  </si>
  <si>
    <t>Inveruno</t>
  </si>
  <si>
    <t>Inzago</t>
  </si>
  <si>
    <t>Lacchiarella</t>
  </si>
  <si>
    <t>Lainate</t>
  </si>
  <si>
    <t>Legnano</t>
  </si>
  <si>
    <t>Liscate</t>
  </si>
  <si>
    <t>Locate di Triulzi</t>
  </si>
  <si>
    <t>Magenta</t>
  </si>
  <si>
    <t>Magnago</t>
  </si>
  <si>
    <t>Marcallo con Casone</t>
  </si>
  <si>
    <t>Masate</t>
  </si>
  <si>
    <t>Mediglia</t>
  </si>
  <si>
    <t>Melegnano</t>
  </si>
  <si>
    <t>Melzo</t>
  </si>
  <si>
    <t>Mesero</t>
  </si>
  <si>
    <t>Milano</t>
  </si>
  <si>
    <t>Morimondo</t>
  </si>
  <si>
    <t>Motta Visconti</t>
  </si>
  <si>
    <t>Nerviano</t>
  </si>
  <si>
    <t>Nosate</t>
  </si>
  <si>
    <t>Novate Milanese</t>
  </si>
  <si>
    <t>Noviglio</t>
  </si>
  <si>
    <t>Opera</t>
  </si>
  <si>
    <t>Ossona</t>
  </si>
  <si>
    <t>Ozzero</t>
  </si>
  <si>
    <t>Paderno Dugnano</t>
  </si>
  <si>
    <t>Pantigliate</t>
  </si>
  <si>
    <t>Parabiago</t>
  </si>
  <si>
    <t>Paullo</t>
  </si>
  <si>
    <t>Pero</t>
  </si>
  <si>
    <t>Peschiera Borromeo</t>
  </si>
  <si>
    <t>Pessano con Bornago</t>
  </si>
  <si>
    <t>Pieve Emanuele</t>
  </si>
  <si>
    <t>Pioltello</t>
  </si>
  <si>
    <t>Pogliano Milanese</t>
  </si>
  <si>
    <t>Pozzo d'Adda</t>
  </si>
  <si>
    <t>Pozzuolo Martesana</t>
  </si>
  <si>
    <t>Pregnana Milanese</t>
  </si>
  <si>
    <t>Rescaldina</t>
  </si>
  <si>
    <t>Rho</t>
  </si>
  <si>
    <t>Robecchetto con Induno</t>
  </si>
  <si>
    <t>Robecco sul Naviglio</t>
  </si>
  <si>
    <t>Rodano</t>
  </si>
  <si>
    <t>Rosate</t>
  </si>
  <si>
    <t>Rozzano</t>
  </si>
  <si>
    <t>San Colombano al Lambro</t>
  </si>
  <si>
    <t>San Donato Milanese</t>
  </si>
  <si>
    <t>San Giorgio su Legnano</t>
  </si>
  <si>
    <t>San Giuliano Milanese</t>
  </si>
  <si>
    <t>Santo Stefano Ticino</t>
  </si>
  <si>
    <t>San Vittore Olona</t>
  </si>
  <si>
    <t>San Zenone al Lambro</t>
  </si>
  <si>
    <t>Sedriano</t>
  </si>
  <si>
    <t>Segrate</t>
  </si>
  <si>
    <t>Senago</t>
  </si>
  <si>
    <t>Sesto San Giovanni</t>
  </si>
  <si>
    <t>Settala</t>
  </si>
  <si>
    <t>Settimo Milanese</t>
  </si>
  <si>
    <t>Solaro</t>
  </si>
  <si>
    <t>Trezzano Rosa</t>
  </si>
  <si>
    <t>Trezzano sul Naviglio</t>
  </si>
  <si>
    <t>Trezzo sull'Adda</t>
  </si>
  <si>
    <t>Tribiano</t>
  </si>
  <si>
    <t>Truccazzano</t>
  </si>
  <si>
    <t>Turbigo</t>
  </si>
  <si>
    <t>Vanzago</t>
  </si>
  <si>
    <t>Vaprio d'Adda</t>
  </si>
  <si>
    <t>Vernate</t>
  </si>
  <si>
    <t>Vignate</t>
  </si>
  <si>
    <t>Vimodrone</t>
  </si>
  <si>
    <t>Vittuone</t>
  </si>
  <si>
    <t>Vizzolo Predabissi</t>
  </si>
  <si>
    <t>Zibido San Giacomo</t>
  </si>
  <si>
    <t>Villa Cortese</t>
  </si>
  <si>
    <t>Vanzaghello</t>
  </si>
  <si>
    <t>Baranzate</t>
  </si>
  <si>
    <t>Vermezzo con Zelo</t>
  </si>
  <si>
    <t>Adrara San Martino</t>
  </si>
  <si>
    <t>BG</t>
  </si>
  <si>
    <t>Adrara San Rocco</t>
  </si>
  <si>
    <t>Albano Sant'Alessandro</t>
  </si>
  <si>
    <t>Albino</t>
  </si>
  <si>
    <t>Almè</t>
  </si>
  <si>
    <t>Almenno San Bartolomeo</t>
  </si>
  <si>
    <t>Almenno San Salvatore</t>
  </si>
  <si>
    <t>Alzano Lombardo</t>
  </si>
  <si>
    <t>Ambivere</t>
  </si>
  <si>
    <t>Antegnate</t>
  </si>
  <si>
    <t>Arcene</t>
  </si>
  <si>
    <t>Ardesio</t>
  </si>
  <si>
    <t>Arzago d'Adda</t>
  </si>
  <si>
    <t>Averara</t>
  </si>
  <si>
    <t>Aviatico</t>
  </si>
  <si>
    <t>Azzano San Paolo</t>
  </si>
  <si>
    <t>Azzone</t>
  </si>
  <si>
    <t>Bagnatica</t>
  </si>
  <si>
    <t>Barbata</t>
  </si>
  <si>
    <t>Bariano</t>
  </si>
  <si>
    <t>Barzana</t>
  </si>
  <si>
    <t>Bedulita</t>
  </si>
  <si>
    <t>Berbenno</t>
  </si>
  <si>
    <t>Bergamo</t>
  </si>
  <si>
    <t>Berzo San Fermo</t>
  </si>
  <si>
    <t>Bianzano</t>
  </si>
  <si>
    <t>Blello</t>
  </si>
  <si>
    <t>Bolgare</t>
  </si>
  <si>
    <t>Boltiere</t>
  </si>
  <si>
    <t>Bonate Sopra</t>
  </si>
  <si>
    <t>Bonate Sotto</t>
  </si>
  <si>
    <t>Borgo di Terzo</t>
  </si>
  <si>
    <t>Bossico</t>
  </si>
  <si>
    <t>Bottanuco</t>
  </si>
  <si>
    <t>Bracca</t>
  </si>
  <si>
    <t>Branzi</t>
  </si>
  <si>
    <t>Brembate</t>
  </si>
  <si>
    <t>Brembate di Sopra</t>
  </si>
  <si>
    <t>Brignano Gera d'Adda</t>
  </si>
  <si>
    <t>Brumano</t>
  </si>
  <si>
    <t>Brusaporto</t>
  </si>
  <si>
    <t>Calcinate</t>
  </si>
  <si>
    <t>Calcio</t>
  </si>
  <si>
    <t>Calusco d'Adda</t>
  </si>
  <si>
    <t>Calvenzano</t>
  </si>
  <si>
    <t>Camerata Cornello</t>
  </si>
  <si>
    <t>Canonica d'Adda</t>
  </si>
  <si>
    <t>Capizzone</t>
  </si>
  <si>
    <t>Capriate San Gervasio</t>
  </si>
  <si>
    <t>Caprino Bergamasco</t>
  </si>
  <si>
    <t>Caravaggio</t>
  </si>
  <si>
    <t>Carobbio degli Angeli</t>
  </si>
  <si>
    <t>Carona</t>
  </si>
  <si>
    <t>Carvico</t>
  </si>
  <si>
    <t>Casazza</t>
  </si>
  <si>
    <t>Casirate d'Adda</t>
  </si>
  <si>
    <t>Casnigo</t>
  </si>
  <si>
    <t>Cassiglio</t>
  </si>
  <si>
    <t>Castelli Calepio</t>
  </si>
  <si>
    <t>Castel Rozzone</t>
  </si>
  <si>
    <t>Castione della Presolana</t>
  </si>
  <si>
    <t>Castro</t>
  </si>
  <si>
    <t>Cavernago</t>
  </si>
  <si>
    <t>Cazzano Sant'Andrea</t>
  </si>
  <si>
    <t>Cenate Sopra</t>
  </si>
  <si>
    <t>Cenate Sotto</t>
  </si>
  <si>
    <t>Cene</t>
  </si>
  <si>
    <t>Cerete</t>
  </si>
  <si>
    <t>Chignolo d'Isola</t>
  </si>
  <si>
    <t>Chiuduno</t>
  </si>
  <si>
    <t>Cisano Bergamasco</t>
  </si>
  <si>
    <t>Ciserano</t>
  </si>
  <si>
    <t>Cividate al Piano</t>
  </si>
  <si>
    <t>Clusone</t>
  </si>
  <si>
    <t>Colere</t>
  </si>
  <si>
    <t>Cologno al Serio</t>
  </si>
  <si>
    <t>Colzate</t>
  </si>
  <si>
    <t>Comun Nuovo</t>
  </si>
  <si>
    <t>Corna Imagna</t>
  </si>
  <si>
    <t>Cortenuova</t>
  </si>
  <si>
    <t>Costa di Mezzate</t>
  </si>
  <si>
    <t>Costa Valle Imagna</t>
  </si>
  <si>
    <t>Costa Volpino</t>
  </si>
  <si>
    <t>Covo</t>
  </si>
  <si>
    <t>Credaro</t>
  </si>
  <si>
    <t>Curno</t>
  </si>
  <si>
    <t>Cusio</t>
  </si>
  <si>
    <t>Dalmine</t>
  </si>
  <si>
    <t>Dossena</t>
  </si>
  <si>
    <t>Endine Gaiano</t>
  </si>
  <si>
    <t>Entratico</t>
  </si>
  <si>
    <t>Fara Gera d'Adda</t>
  </si>
  <si>
    <t>Fara Olivana con Sola</t>
  </si>
  <si>
    <t>Filago</t>
  </si>
  <si>
    <t>Fino del Monte</t>
  </si>
  <si>
    <t>Fiorano al Serio</t>
  </si>
  <si>
    <t>Fontanella</t>
  </si>
  <si>
    <t>Fonteno</t>
  </si>
  <si>
    <t>Foppolo</t>
  </si>
  <si>
    <t>Foresto Sparso</t>
  </si>
  <si>
    <t>Fornovo San Giovanni</t>
  </si>
  <si>
    <t>Fuipiano Valle Imagna</t>
  </si>
  <si>
    <t>Gandellino</t>
  </si>
  <si>
    <t>Gandino</t>
  </si>
  <si>
    <t>Gandosso</t>
  </si>
  <si>
    <t>Gaverina Terme</t>
  </si>
  <si>
    <t>Gazzaniga</t>
  </si>
  <si>
    <t>Ghisalba</t>
  </si>
  <si>
    <t>Gorlago</t>
  </si>
  <si>
    <t>Gorle</t>
  </si>
  <si>
    <t>Gorno</t>
  </si>
  <si>
    <t>Grassobbio</t>
  </si>
  <si>
    <t>Gromo</t>
  </si>
  <si>
    <t>Grone</t>
  </si>
  <si>
    <t>Grumello del Monte</t>
  </si>
  <si>
    <t>Isola di Fondra</t>
  </si>
  <si>
    <t>Isso</t>
  </si>
  <si>
    <t>Lallio</t>
  </si>
  <si>
    <t>Leffe</t>
  </si>
  <si>
    <t>Lenna</t>
  </si>
  <si>
    <t>Levate</t>
  </si>
  <si>
    <t>Locatello</t>
  </si>
  <si>
    <t>Lovere</t>
  </si>
  <si>
    <t>Lurano</t>
  </si>
  <si>
    <t>Luzzana</t>
  </si>
  <si>
    <t>Madone</t>
  </si>
  <si>
    <t>Mapello</t>
  </si>
  <si>
    <t>Martinengo</t>
  </si>
  <si>
    <t>Mezzoldo</t>
  </si>
  <si>
    <t>Misano di Gera d'Adda</t>
  </si>
  <si>
    <t>Moio de' Calvi</t>
  </si>
  <si>
    <t>Monasterolo del Castello</t>
  </si>
  <si>
    <t>Montello</t>
  </si>
  <si>
    <t>Morengo</t>
  </si>
  <si>
    <t>Mornico al Serio</t>
  </si>
  <si>
    <t>Mozzanica</t>
  </si>
  <si>
    <t>Mozzo</t>
  </si>
  <si>
    <t>Nembro</t>
  </si>
  <si>
    <t>Olmo al Brembo</t>
  </si>
  <si>
    <t>Oltre il Colle</t>
  </si>
  <si>
    <t>Oltressenda Alta</t>
  </si>
  <si>
    <t>Oneta</t>
  </si>
  <si>
    <t>Onore</t>
  </si>
  <si>
    <t>Orio al Serio</t>
  </si>
  <si>
    <t>Ornica</t>
  </si>
  <si>
    <t>Osio Sopra</t>
  </si>
  <si>
    <t>Osio Sotto</t>
  </si>
  <si>
    <t>Pagazzano</t>
  </si>
  <si>
    <t>Paladina</t>
  </si>
  <si>
    <t>Palazzago</t>
  </si>
  <si>
    <t>Palosco</t>
  </si>
  <si>
    <t>Parre</t>
  </si>
  <si>
    <t>Parzanica</t>
  </si>
  <si>
    <t>Pedrengo</t>
  </si>
  <si>
    <t>Peia</t>
  </si>
  <si>
    <t>Pianico</t>
  </si>
  <si>
    <t>Piario</t>
  </si>
  <si>
    <t>Piazza Brembana</t>
  </si>
  <si>
    <t>Piazzatorre</t>
  </si>
  <si>
    <t>Piazzolo</t>
  </si>
  <si>
    <t>Pognano</t>
  </si>
  <si>
    <t>Ponte Nossa</t>
  </si>
  <si>
    <t>Ponteranica</t>
  </si>
  <si>
    <t>Ponte San Pietro</t>
  </si>
  <si>
    <t>Pontida</t>
  </si>
  <si>
    <t>Pontirolo Nuovo</t>
  </si>
  <si>
    <t>Pradalunga</t>
  </si>
  <si>
    <t>Predore</t>
  </si>
  <si>
    <t>Premolo</t>
  </si>
  <si>
    <t>Presezzo</t>
  </si>
  <si>
    <t>Pumenengo</t>
  </si>
  <si>
    <t>Ranica</t>
  </si>
  <si>
    <t>Ranzanico</t>
  </si>
  <si>
    <t>Riva di Solto</t>
  </si>
  <si>
    <t>Rogno</t>
  </si>
  <si>
    <t>Romano di Lombardia</t>
  </si>
  <si>
    <t>Roncobello</t>
  </si>
  <si>
    <t>Roncola</t>
  </si>
  <si>
    <t>Rota d'Imagna</t>
  </si>
  <si>
    <t>Rovetta</t>
  </si>
  <si>
    <t>San Giovanni Bianco</t>
  </si>
  <si>
    <t>San Paolo d'Argon</t>
  </si>
  <si>
    <t>San Pellegrino Terme</t>
  </si>
  <si>
    <t>Santa Brigida</t>
  </si>
  <si>
    <t>Sarnico</t>
  </si>
  <si>
    <t>Scanzorosciate</t>
  </si>
  <si>
    <t>Schilpario</t>
  </si>
  <si>
    <t>Sedrina</t>
  </si>
  <si>
    <t>Selvino</t>
  </si>
  <si>
    <t>Seriate</t>
  </si>
  <si>
    <t>Serina</t>
  </si>
  <si>
    <t>Solto Collina</t>
  </si>
  <si>
    <t>Songavazzo</t>
  </si>
  <si>
    <t>Sorisole</t>
  </si>
  <si>
    <t>Sotto il Monte Giovanni XXIII</t>
  </si>
  <si>
    <t>Sovere</t>
  </si>
  <si>
    <t>Spinone al Lago</t>
  </si>
  <si>
    <t>Spirano</t>
  </si>
  <si>
    <t>Stezzano</t>
  </si>
  <si>
    <t>Strozza</t>
  </si>
  <si>
    <t>Suisio</t>
  </si>
  <si>
    <t>Taleggio</t>
  </si>
  <si>
    <t>Tavernola Bergamasca</t>
  </si>
  <si>
    <t>Telgate</t>
  </si>
  <si>
    <t>Terno d'Isola</t>
  </si>
  <si>
    <t>Torre Boldone</t>
  </si>
  <si>
    <t>Torre de' Busi</t>
  </si>
  <si>
    <t>Torre de' Roveri</t>
  </si>
  <si>
    <t>Torre Pallavicina</t>
  </si>
  <si>
    <t>Trescore Balneario</t>
  </si>
  <si>
    <t>Treviglio</t>
  </si>
  <si>
    <t>Treviolo</t>
  </si>
  <si>
    <t>Ubiale Clanezzo</t>
  </si>
  <si>
    <t>Urgnano</t>
  </si>
  <si>
    <t>Valbondione</t>
  </si>
  <si>
    <t>Valbrembo</t>
  </si>
  <si>
    <t>Valgoglio</t>
  </si>
  <si>
    <t>Valleve</t>
  </si>
  <si>
    <t>Valnegra</t>
  </si>
  <si>
    <t>Valtorta</t>
  </si>
  <si>
    <t>Vedeseta</t>
  </si>
  <si>
    <t>Verdellino</t>
  </si>
  <si>
    <t>Verdello</t>
  </si>
  <si>
    <t>Vertova</t>
  </si>
  <si>
    <t>Viadanica</t>
  </si>
  <si>
    <t>Vigano San Martino</t>
  </si>
  <si>
    <t>Vigolo</t>
  </si>
  <si>
    <t>Villa d'Adda</t>
  </si>
  <si>
    <t>Villa d'Almè</t>
  </si>
  <si>
    <t>Villa di Serio</t>
  </si>
  <si>
    <t>Villa d'Ogna</t>
  </si>
  <si>
    <t>Villongo</t>
  </si>
  <si>
    <t>Vilminore di Scalve</t>
  </si>
  <si>
    <t>Zandobbio</t>
  </si>
  <si>
    <t>Zanica</t>
  </si>
  <si>
    <t>Zogno</t>
  </si>
  <si>
    <t>Costa Serina</t>
  </si>
  <si>
    <t>Algua</t>
  </si>
  <si>
    <t>Cornalba</t>
  </si>
  <si>
    <t>Medolago</t>
  </si>
  <si>
    <t>Solza</t>
  </si>
  <si>
    <t>Sant'Omobono Terme</t>
  </si>
  <si>
    <t>Val Brembilla</t>
  </si>
  <si>
    <t>Acquafredda</t>
  </si>
  <si>
    <t>BS</t>
  </si>
  <si>
    <t>Adro</t>
  </si>
  <si>
    <t>Agnosine</t>
  </si>
  <si>
    <t>Alfianello</t>
  </si>
  <si>
    <t>Anfo</t>
  </si>
  <si>
    <t>Angolo Terme</t>
  </si>
  <si>
    <t>Artogne</t>
  </si>
  <si>
    <t>Azzano Mella</t>
  </si>
  <si>
    <t>Bagnolo Mella</t>
  </si>
  <si>
    <t>Bagolino</t>
  </si>
  <si>
    <t>Barbariga</t>
  </si>
  <si>
    <t>Barghe</t>
  </si>
  <si>
    <t>Bassano Bresciano</t>
  </si>
  <si>
    <t>Bedizzole</t>
  </si>
  <si>
    <t>Berlingo</t>
  </si>
  <si>
    <t>Berzo Demo</t>
  </si>
  <si>
    <t>Berzo Inferiore</t>
  </si>
  <si>
    <t>Bienno</t>
  </si>
  <si>
    <t>Bione</t>
  </si>
  <si>
    <t>Borgo San Giacomo</t>
  </si>
  <si>
    <t>Borgosatollo</t>
  </si>
  <si>
    <t>Borno</t>
  </si>
  <si>
    <t>Botticino</t>
  </si>
  <si>
    <t>Bovegno</t>
  </si>
  <si>
    <t>Bovezzo</t>
  </si>
  <si>
    <t>Brandico</t>
  </si>
  <si>
    <t>Braone</t>
  </si>
  <si>
    <t>Breno</t>
  </si>
  <si>
    <t>Brescia</t>
  </si>
  <si>
    <t>Brione</t>
  </si>
  <si>
    <t>Caino</t>
  </si>
  <si>
    <t>Calcinato</t>
  </si>
  <si>
    <t>Calvagese della Riviera</t>
  </si>
  <si>
    <t>Calvisano</t>
  </si>
  <si>
    <t>Capo di Ponte</t>
  </si>
  <si>
    <t>Capovalle</t>
  </si>
  <si>
    <t>Capriano del Colle</t>
  </si>
  <si>
    <t>Capriolo</t>
  </si>
  <si>
    <t>Carpenedolo</t>
  </si>
  <si>
    <t>Castegnato</t>
  </si>
  <si>
    <t>Castelcovati</t>
  </si>
  <si>
    <t>Castel Mella</t>
  </si>
  <si>
    <t>Castenedolo</t>
  </si>
  <si>
    <t>Casto</t>
  </si>
  <si>
    <t>Castrezzato</t>
  </si>
  <si>
    <t>Cazzago San Martino</t>
  </si>
  <si>
    <t>Cedegolo</t>
  </si>
  <si>
    <t>Cellatica</t>
  </si>
  <si>
    <t>Cerveno</t>
  </si>
  <si>
    <t>Ceto</t>
  </si>
  <si>
    <t>Cevo</t>
  </si>
  <si>
    <t>Chiari</t>
  </si>
  <si>
    <t>Cigole</t>
  </si>
  <si>
    <t>Cimbergo</t>
  </si>
  <si>
    <t>Cividate Camuno</t>
  </si>
  <si>
    <t>Coccaglio</t>
  </si>
  <si>
    <t>Collebeato</t>
  </si>
  <si>
    <t>Collio</t>
  </si>
  <si>
    <t>Cologne</t>
  </si>
  <si>
    <t>Comezzano-Cizzago</t>
  </si>
  <si>
    <t>Concesio</t>
  </si>
  <si>
    <t>Corte Franca</t>
  </si>
  <si>
    <t>Corteno Golgi</t>
  </si>
  <si>
    <t>Corzano</t>
  </si>
  <si>
    <t>Darfo Boario Terme</t>
  </si>
  <si>
    <t>Dello</t>
  </si>
  <si>
    <t>Desenzano del Garda</t>
  </si>
  <si>
    <t>Edolo</t>
  </si>
  <si>
    <t>Erbusco</t>
  </si>
  <si>
    <t>Esine</t>
  </si>
  <si>
    <t>Fiesse</t>
  </si>
  <si>
    <t>Flero</t>
  </si>
  <si>
    <t>Gambara</t>
  </si>
  <si>
    <t>Gardone Riviera</t>
  </si>
  <si>
    <t>Gardone Val Trompia</t>
  </si>
  <si>
    <t>Gargnano</t>
  </si>
  <si>
    <t>Gavardo</t>
  </si>
  <si>
    <t>Ghedi</t>
  </si>
  <si>
    <t>Gianico</t>
  </si>
  <si>
    <t>Gottolengo</t>
  </si>
  <si>
    <t>Gussago</t>
  </si>
  <si>
    <t>Idro</t>
  </si>
  <si>
    <t>Incudine</t>
  </si>
  <si>
    <t>Irma</t>
  </si>
  <si>
    <t>Iseo</t>
  </si>
  <si>
    <t>Isorella</t>
  </si>
  <si>
    <t>Lavenone</t>
  </si>
  <si>
    <t>Leno</t>
  </si>
  <si>
    <t>Limone sul Garda</t>
  </si>
  <si>
    <t>Lodrino</t>
  </si>
  <si>
    <t>Lograto</t>
  </si>
  <si>
    <t>Lonato del Garda</t>
  </si>
  <si>
    <t>Longhena</t>
  </si>
  <si>
    <t>Losine</t>
  </si>
  <si>
    <t>Lozio</t>
  </si>
  <si>
    <t>Lumezzane</t>
  </si>
  <si>
    <t>Maclodio</t>
  </si>
  <si>
    <t>Magasa</t>
  </si>
  <si>
    <t>Mairano</t>
  </si>
  <si>
    <t>Malegno</t>
  </si>
  <si>
    <t>Malonno</t>
  </si>
  <si>
    <t>Manerba del Garda</t>
  </si>
  <si>
    <t>Manerbio</t>
  </si>
  <si>
    <t>Marcheno</t>
  </si>
  <si>
    <t>Marmentino</t>
  </si>
  <si>
    <t>Marone</t>
  </si>
  <si>
    <t>Mazzano</t>
  </si>
  <si>
    <t>Milzano</t>
  </si>
  <si>
    <t>Moniga del Garda</t>
  </si>
  <si>
    <t>Monno</t>
  </si>
  <si>
    <t>Monte Isola</t>
  </si>
  <si>
    <t>Monticelli Brusati</t>
  </si>
  <si>
    <t>Montichiari</t>
  </si>
  <si>
    <t>Montirone</t>
  </si>
  <si>
    <t>Mura</t>
  </si>
  <si>
    <t>Muscoline</t>
  </si>
  <si>
    <t>Nave</t>
  </si>
  <si>
    <t>Niardo</t>
  </si>
  <si>
    <t>Nuvolento</t>
  </si>
  <si>
    <t>Nuvolera</t>
  </si>
  <si>
    <t>Odolo</t>
  </si>
  <si>
    <t>Offlaga</t>
  </si>
  <si>
    <t>Ome</t>
  </si>
  <si>
    <t>Ono San Pietro</t>
  </si>
  <si>
    <t>Orzinuovi</t>
  </si>
  <si>
    <t>Orzivecchi</t>
  </si>
  <si>
    <t>Ospitaletto</t>
  </si>
  <si>
    <t>Ossimo</t>
  </si>
  <si>
    <t>Padenghe sul Garda</t>
  </si>
  <si>
    <t>Paderno Franciacorta</t>
  </si>
  <si>
    <t>Paisco Loveno</t>
  </si>
  <si>
    <t>Paitone</t>
  </si>
  <si>
    <t>Palazzolo sull'Oglio</t>
  </si>
  <si>
    <t>Paratico</t>
  </si>
  <si>
    <t>Paspardo</t>
  </si>
  <si>
    <t>Passirano</t>
  </si>
  <si>
    <t>Pavone del Mella</t>
  </si>
  <si>
    <t>San Paolo</t>
  </si>
  <si>
    <t>Pertica Alta</t>
  </si>
  <si>
    <t>Pertica Bassa</t>
  </si>
  <si>
    <t>Pezzaze</t>
  </si>
  <si>
    <t>Pian Camuno</t>
  </si>
  <si>
    <t>Pisogne</t>
  </si>
  <si>
    <t>Polaveno</t>
  </si>
  <si>
    <t>Polpenazze del Garda</t>
  </si>
  <si>
    <t>Pompiano</t>
  </si>
  <si>
    <t>Poncarale</t>
  </si>
  <si>
    <t>Ponte di Legno</t>
  </si>
  <si>
    <t>Pontevico</t>
  </si>
  <si>
    <t>Pontoglio</t>
  </si>
  <si>
    <t>Pozzolengo</t>
  </si>
  <si>
    <t>Pralboino</t>
  </si>
  <si>
    <t>Preseglie</t>
  </si>
  <si>
    <t>Prevalle</t>
  </si>
  <si>
    <t>Provaglio d'Iseo</t>
  </si>
  <si>
    <t>Provaglio Val Sabbia</t>
  </si>
  <si>
    <t>Puegnago sul Garda</t>
  </si>
  <si>
    <t>Quinzano d'Oglio</t>
  </si>
  <si>
    <t>Remedello</t>
  </si>
  <si>
    <t>Rezzato</t>
  </si>
  <si>
    <t>Roccafranca</t>
  </si>
  <si>
    <t>Rodengo Saiano</t>
  </si>
  <si>
    <t>Roè Volciano</t>
  </si>
  <si>
    <t>Roncadelle</t>
  </si>
  <si>
    <t>Rovato</t>
  </si>
  <si>
    <t>Rudiano</t>
  </si>
  <si>
    <t>Sabbio Chiese</t>
  </si>
  <si>
    <t>Sale Marasino</t>
  </si>
  <si>
    <t>Salò</t>
  </si>
  <si>
    <t>San Felice del Benaco</t>
  </si>
  <si>
    <t>San Gervasio Bresciano</t>
  </si>
  <si>
    <t>San Zeno Naviglio</t>
  </si>
  <si>
    <t>Sarezzo</t>
  </si>
  <si>
    <t>Saviore dell'Adamello</t>
  </si>
  <si>
    <t>Sellero</t>
  </si>
  <si>
    <t>Seniga</t>
  </si>
  <si>
    <t>Serle</t>
  </si>
  <si>
    <t>Sirmione</t>
  </si>
  <si>
    <t>Soiano del Lago</t>
  </si>
  <si>
    <t>Sonico</t>
  </si>
  <si>
    <t>Sulzano</t>
  </si>
  <si>
    <t>Tavernole sul Mella</t>
  </si>
  <si>
    <t>Temù</t>
  </si>
  <si>
    <t>Tignale</t>
  </si>
  <si>
    <t>Torbole Casaglia</t>
  </si>
  <si>
    <t>Toscolano-Maderno</t>
  </si>
  <si>
    <t>Travagliato</t>
  </si>
  <si>
    <t>Tremosine sul Garda</t>
  </si>
  <si>
    <t>Trenzano</t>
  </si>
  <si>
    <t>Treviso Bresciano</t>
  </si>
  <si>
    <t>Urago d'Oglio</t>
  </si>
  <si>
    <t>Vallio Terme</t>
  </si>
  <si>
    <t>Valvestino</t>
  </si>
  <si>
    <t>Verolanuova</t>
  </si>
  <si>
    <t>Verolavecchia</t>
  </si>
  <si>
    <t>Vestone</t>
  </si>
  <si>
    <t>Vezza d'Oglio</t>
  </si>
  <si>
    <t>Villa Carcina</t>
  </si>
  <si>
    <t>Villachiara</t>
  </si>
  <si>
    <t>Villanuova sul Clisi</t>
  </si>
  <si>
    <t>Vione</t>
  </si>
  <si>
    <t>Visano</t>
  </si>
  <si>
    <t>Vobarno</t>
  </si>
  <si>
    <t>Zone</t>
  </si>
  <si>
    <t>Piancogno</t>
  </si>
  <si>
    <t>Alagna</t>
  </si>
  <si>
    <t>PV</t>
  </si>
  <si>
    <t>Albaredo Arnaboldi</t>
  </si>
  <si>
    <t>Albonese</t>
  </si>
  <si>
    <t>Albuzzano</t>
  </si>
  <si>
    <t>Arena Po</t>
  </si>
  <si>
    <t>Badia Pavese</t>
  </si>
  <si>
    <t>Bagnaria</t>
  </si>
  <si>
    <t>Barbianello</t>
  </si>
  <si>
    <t>Bascapè</t>
  </si>
  <si>
    <t>Bastida Pancarana</t>
  </si>
  <si>
    <t>Battuda</t>
  </si>
  <si>
    <t>Belgioioso</t>
  </si>
  <si>
    <t>Bereguardo</t>
  </si>
  <si>
    <t>Borgarello</t>
  </si>
  <si>
    <t>Borgo Priolo</t>
  </si>
  <si>
    <t>Borgoratto Mormorolo</t>
  </si>
  <si>
    <t>Borgo San Siro</t>
  </si>
  <si>
    <t>Bornasco</t>
  </si>
  <si>
    <t>Bosnasco</t>
  </si>
  <si>
    <t>Brallo di Pregola</t>
  </si>
  <si>
    <t>Breme</t>
  </si>
  <si>
    <t>Bressana Bottarone</t>
  </si>
  <si>
    <t>Broni</t>
  </si>
  <si>
    <t>Calvignano</t>
  </si>
  <si>
    <t>Campospinoso</t>
  </si>
  <si>
    <t>Candia Lomellina</t>
  </si>
  <si>
    <t>Canneto Pavese</t>
  </si>
  <si>
    <t>Carbonara al Ticino</t>
  </si>
  <si>
    <t>Casanova Lonati</t>
  </si>
  <si>
    <t>Casatisma</t>
  </si>
  <si>
    <t>Casei Gerola</t>
  </si>
  <si>
    <t>Casorate Primo</t>
  </si>
  <si>
    <t>Cassolnovo</t>
  </si>
  <si>
    <t>Castana</t>
  </si>
  <si>
    <t>Casteggio</t>
  </si>
  <si>
    <t>Castelletto di Branduzzo</t>
  </si>
  <si>
    <t>Castello d'Agogna</t>
  </si>
  <si>
    <t>Castelnovetto</t>
  </si>
  <si>
    <t>Cava Manara</t>
  </si>
  <si>
    <t>Cecima</t>
  </si>
  <si>
    <t>Ceranova</t>
  </si>
  <si>
    <t>Ceretto Lomellina</t>
  </si>
  <si>
    <t>Cergnago</t>
  </si>
  <si>
    <t>Certosa di Pavia</t>
  </si>
  <si>
    <t>Cervesina</t>
  </si>
  <si>
    <t>Chignolo Po</t>
  </si>
  <si>
    <t>Cigognola</t>
  </si>
  <si>
    <t>Cilavegna</t>
  </si>
  <si>
    <t>Codevilla</t>
  </si>
  <si>
    <t>Confienza</t>
  </si>
  <si>
    <t>Copiano</t>
  </si>
  <si>
    <t>Corana</t>
  </si>
  <si>
    <t>Corvino San Quirico</t>
  </si>
  <si>
    <t>Costa de' Nobili</t>
  </si>
  <si>
    <t>Cozzo</t>
  </si>
  <si>
    <t>Cura Carpignano</t>
  </si>
  <si>
    <t>Dorno</t>
  </si>
  <si>
    <t>Ferrera Erbognone</t>
  </si>
  <si>
    <t>Filighera</t>
  </si>
  <si>
    <t>Fortunago</t>
  </si>
  <si>
    <t>Frascarolo</t>
  </si>
  <si>
    <t>Galliavola</t>
  </si>
  <si>
    <t>Gambarana</t>
  </si>
  <si>
    <t>Gambolò</t>
  </si>
  <si>
    <t>Garlasco</t>
  </si>
  <si>
    <t>Gerenzago</t>
  </si>
  <si>
    <t>Giussago</t>
  </si>
  <si>
    <t>Godiasco Salice Terme</t>
  </si>
  <si>
    <t>Golferenzo</t>
  </si>
  <si>
    <t>Gravellona Lomellina</t>
  </si>
  <si>
    <t>Gropello Cairoli</t>
  </si>
  <si>
    <t>Inverno e Monteleone</t>
  </si>
  <si>
    <t>Landriano</t>
  </si>
  <si>
    <t>Langosco</t>
  </si>
  <si>
    <t>Lardirago</t>
  </si>
  <si>
    <t>Linarolo</t>
  </si>
  <si>
    <t>Lirio</t>
  </si>
  <si>
    <t>Lomello</t>
  </si>
  <si>
    <t>Lungavilla</t>
  </si>
  <si>
    <t>Magherno</t>
  </si>
  <si>
    <t>Marcignago</t>
  </si>
  <si>
    <t>Marzano</t>
  </si>
  <si>
    <t>Mede</t>
  </si>
  <si>
    <t>Menconico</t>
  </si>
  <si>
    <t>Mezzana Bigli</t>
  </si>
  <si>
    <t>Mezzana Rabattone</t>
  </si>
  <si>
    <t>Mezzanino</t>
  </si>
  <si>
    <t>Miradolo Terme</t>
  </si>
  <si>
    <t>Montalto Pavese</t>
  </si>
  <si>
    <t>Montebello della Battaglia</t>
  </si>
  <si>
    <t>Montecalvo Versiggia</t>
  </si>
  <si>
    <t>Montescano</t>
  </si>
  <si>
    <t>Montesegale</t>
  </si>
  <si>
    <t>Monticelli Pavese</t>
  </si>
  <si>
    <t>Montù Beccaria</t>
  </si>
  <si>
    <t>Mornico Losana</t>
  </si>
  <si>
    <t>Mortara</t>
  </si>
  <si>
    <t>Nicorvo</t>
  </si>
  <si>
    <t>Olevano di Lomellina</t>
  </si>
  <si>
    <t>Oliva Gessi</t>
  </si>
  <si>
    <t>Ottobiano</t>
  </si>
  <si>
    <t>Palestro</t>
  </si>
  <si>
    <t>Pancarana</t>
  </si>
  <si>
    <t>Parona</t>
  </si>
  <si>
    <t>Pavia</t>
  </si>
  <si>
    <t>Pietra de' Giorgi</t>
  </si>
  <si>
    <t>Pieve Albignola</t>
  </si>
  <si>
    <t>Pieve del Cairo</t>
  </si>
  <si>
    <t>Pieve Porto Morone</t>
  </si>
  <si>
    <t>Pinarolo Po</t>
  </si>
  <si>
    <t>Pizzale</t>
  </si>
  <si>
    <t>Ponte Nizza</t>
  </si>
  <si>
    <t>Portalbera</t>
  </si>
  <si>
    <t>Rea</t>
  </si>
  <si>
    <t>Redavalle</t>
  </si>
  <si>
    <t>Retorbido</t>
  </si>
  <si>
    <t>Rivanazzano Terme</t>
  </si>
  <si>
    <t>Robbio</t>
  </si>
  <si>
    <t>Robecco Pavese</t>
  </si>
  <si>
    <t>Rocca de' Giorgi</t>
  </si>
  <si>
    <t>Rocca Susella</t>
  </si>
  <si>
    <t>Rognano</t>
  </si>
  <si>
    <t>Romagnese</t>
  </si>
  <si>
    <t>Roncaro</t>
  </si>
  <si>
    <t>Rosasco</t>
  </si>
  <si>
    <t>Rovescala</t>
  </si>
  <si>
    <t>San Cipriano Po</t>
  </si>
  <si>
    <t>San Damiano al Colle</t>
  </si>
  <si>
    <t>San Genesio ed Uniti</t>
  </si>
  <si>
    <t>San Giorgio di Lomellina</t>
  </si>
  <si>
    <t>San Martino Siccomario</t>
  </si>
  <si>
    <t>Sannazzaro de' Burgondi</t>
  </si>
  <si>
    <t>Santa Cristina e Bissone</t>
  </si>
  <si>
    <t>Santa Giuletta</t>
  </si>
  <si>
    <t>Sant'Alessio con Vialone</t>
  </si>
  <si>
    <t>Santa Margherita di Staffora</t>
  </si>
  <si>
    <t>Santa Maria della Versa</t>
  </si>
  <si>
    <t>Sant'Angelo Lomellina</t>
  </si>
  <si>
    <t>San Zenone al Po</t>
  </si>
  <si>
    <t>Sartirana Lomellina</t>
  </si>
  <si>
    <t>Scaldasole</t>
  </si>
  <si>
    <t>Semiana</t>
  </si>
  <si>
    <t>Silvano Pietra</t>
  </si>
  <si>
    <t>Siziano</t>
  </si>
  <si>
    <t>Sommo</t>
  </si>
  <si>
    <t>Spessa</t>
  </si>
  <si>
    <t>Stradella</t>
  </si>
  <si>
    <t>Suardi</t>
  </si>
  <si>
    <t>Torrazza Coste</t>
  </si>
  <si>
    <t>Torre Beretti e Castellaro</t>
  </si>
  <si>
    <t>Torre d'Arese</t>
  </si>
  <si>
    <t>Torre de' Negri</t>
  </si>
  <si>
    <t>Torre d'Isola</t>
  </si>
  <si>
    <t>Torrevecchia Pia</t>
  </si>
  <si>
    <t>Torricella Verzate</t>
  </si>
  <si>
    <t>Travacò Siccomario</t>
  </si>
  <si>
    <t>Trivolzio</t>
  </si>
  <si>
    <t>Tromello</t>
  </si>
  <si>
    <t>Trovo</t>
  </si>
  <si>
    <t>Val di Nizza</t>
  </si>
  <si>
    <t>Valeggio</t>
  </si>
  <si>
    <t>Valle Lomellina</t>
  </si>
  <si>
    <t>Valle Salimbene</t>
  </si>
  <si>
    <t>Varzi</t>
  </si>
  <si>
    <t>Velezzo Lomellina</t>
  </si>
  <si>
    <t>Vellezzo Bellini</t>
  </si>
  <si>
    <t>Verretto</t>
  </si>
  <si>
    <t>Verrua Po</t>
  </si>
  <si>
    <t>Vidigulfo</t>
  </si>
  <si>
    <t>Vigevano</t>
  </si>
  <si>
    <t>Villa Biscossi</t>
  </si>
  <si>
    <t>Villanova d'Ardenghi</t>
  </si>
  <si>
    <t>Villanterio</t>
  </si>
  <si>
    <t>Vistarino</t>
  </si>
  <si>
    <t>Voghera</t>
  </si>
  <si>
    <t>Volpara</t>
  </si>
  <si>
    <t>Zavattarello</t>
  </si>
  <si>
    <t>Zeccone</t>
  </si>
  <si>
    <t>Zeme</t>
  </si>
  <si>
    <t>Zenevredo</t>
  </si>
  <si>
    <t>Zerbo</t>
  </si>
  <si>
    <t>Zerbolò</t>
  </si>
  <si>
    <t>Zinasco</t>
  </si>
  <si>
    <t>Cornale e Bastida</t>
  </si>
  <si>
    <t>Corteolona e Genzone</t>
  </si>
  <si>
    <t>Colli Verdi</t>
  </si>
  <si>
    <t>Acquanegra Cremonese</t>
  </si>
  <si>
    <t>CR</t>
  </si>
  <si>
    <t>Agnadello</t>
  </si>
  <si>
    <t>Annicco</t>
  </si>
  <si>
    <t>Azzanello</t>
  </si>
  <si>
    <t>Bagnolo Cremasco</t>
  </si>
  <si>
    <t>Bonemerse</t>
  </si>
  <si>
    <t>Bordolano</t>
  </si>
  <si>
    <t>Calvatone</t>
  </si>
  <si>
    <t>Camisano</t>
  </si>
  <si>
    <t>Campagnola Cremasca</t>
  </si>
  <si>
    <t>Capergnanica</t>
  </si>
  <si>
    <t>Cappella Cantone</t>
  </si>
  <si>
    <t>Cappella de' Picenardi</t>
  </si>
  <si>
    <t>Capralba</t>
  </si>
  <si>
    <t>Casalbuttano ed Uniti</t>
  </si>
  <si>
    <t>Casale Cremasco-Vidolasco</t>
  </si>
  <si>
    <t>Casaletto Ceredano</t>
  </si>
  <si>
    <t>Casaletto di Sopra</t>
  </si>
  <si>
    <t>Casaletto Vaprio</t>
  </si>
  <si>
    <t>Casalmaggiore</t>
  </si>
  <si>
    <t>Casalmorano</t>
  </si>
  <si>
    <t>Casteldidone</t>
  </si>
  <si>
    <t>Castel Gabbiano</t>
  </si>
  <si>
    <t>Castelleone</t>
  </si>
  <si>
    <t>Castelverde</t>
  </si>
  <si>
    <t>Castelvisconti</t>
  </si>
  <si>
    <t>Cella Dati</t>
  </si>
  <si>
    <t>Chieve</t>
  </si>
  <si>
    <t>Cicognolo</t>
  </si>
  <si>
    <t>Cingia de' Botti</t>
  </si>
  <si>
    <t>Corte de' Cortesi con Cignone</t>
  </si>
  <si>
    <t>Corte de' Frati</t>
  </si>
  <si>
    <t>Credera Rubbiano</t>
  </si>
  <si>
    <t>Crema</t>
  </si>
  <si>
    <t>Cremona</t>
  </si>
  <si>
    <t>Cremosano</t>
  </si>
  <si>
    <t>Crotta d'Adda</t>
  </si>
  <si>
    <t>Cumignano sul Naviglio</t>
  </si>
  <si>
    <t>Derovere</t>
  </si>
  <si>
    <t>Dovera</t>
  </si>
  <si>
    <t>Fiesco</t>
  </si>
  <si>
    <t>Formigara</t>
  </si>
  <si>
    <t>Gabbioneta-Binanuova</t>
  </si>
  <si>
    <t>Gadesco-Pieve Delmona</t>
  </si>
  <si>
    <t>Genivolta</t>
  </si>
  <si>
    <t>Gerre de' Caprioli</t>
  </si>
  <si>
    <t>Gombito</t>
  </si>
  <si>
    <t>Grontardo</t>
  </si>
  <si>
    <t>Grumello Cremonese ed Uniti</t>
  </si>
  <si>
    <t>Gussola</t>
  </si>
  <si>
    <t>Isola Dovarese</t>
  </si>
  <si>
    <t>Izano</t>
  </si>
  <si>
    <t>Madignano</t>
  </si>
  <si>
    <t>Malagnino</t>
  </si>
  <si>
    <t>Martignana di Po</t>
  </si>
  <si>
    <t>Monte Cremasco</t>
  </si>
  <si>
    <t>Montodine</t>
  </si>
  <si>
    <t>Moscazzano</t>
  </si>
  <si>
    <t>Motta Baluffi</t>
  </si>
  <si>
    <t>Offanengo</t>
  </si>
  <si>
    <t>Olmeneta</t>
  </si>
  <si>
    <t>Ostiano</t>
  </si>
  <si>
    <t>Paderno Ponchielli</t>
  </si>
  <si>
    <t>Palazzo Pignano</t>
  </si>
  <si>
    <t>Pandino</t>
  </si>
  <si>
    <t>Persico Dosimo</t>
  </si>
  <si>
    <t>Pescarolo ed Uniti</t>
  </si>
  <si>
    <t>Pessina Cremonese</t>
  </si>
  <si>
    <t>Pianengo</t>
  </si>
  <si>
    <t>Pieranica</t>
  </si>
  <si>
    <t>Pieve d'Olmi</t>
  </si>
  <si>
    <t>Pieve San Giacomo</t>
  </si>
  <si>
    <t>Pizzighettone</t>
  </si>
  <si>
    <t>Pozzaglio ed Uniti</t>
  </si>
  <si>
    <t>Quintano</t>
  </si>
  <si>
    <t>Ricengo</t>
  </si>
  <si>
    <t>Ripalta Arpina</t>
  </si>
  <si>
    <t>Ripalta Cremasca</t>
  </si>
  <si>
    <t>Ripalta Guerina</t>
  </si>
  <si>
    <t>Rivarolo del Re ed Uniti</t>
  </si>
  <si>
    <t>Rivolta d'Adda</t>
  </si>
  <si>
    <t>Robecco d'Oglio</t>
  </si>
  <si>
    <t>Romanengo</t>
  </si>
  <si>
    <t>Salvirola</t>
  </si>
  <si>
    <t>San Bassano</t>
  </si>
  <si>
    <t>San Daniele Po</t>
  </si>
  <si>
    <t>San Giovanni in Croce</t>
  </si>
  <si>
    <t>San Martino del Lago</t>
  </si>
  <si>
    <t>Scandolara Ravara</t>
  </si>
  <si>
    <t>Scandolara Ripa d'Oglio</t>
  </si>
  <si>
    <t>Sergnano</t>
  </si>
  <si>
    <t>Sesto ed Uniti</t>
  </si>
  <si>
    <t>Solarolo Rainerio</t>
  </si>
  <si>
    <t>Soncino</t>
  </si>
  <si>
    <t>Soresina</t>
  </si>
  <si>
    <t>Sospiro</t>
  </si>
  <si>
    <t>Spinadesco</t>
  </si>
  <si>
    <t>Spineda</t>
  </si>
  <si>
    <t>Spino d'Adda</t>
  </si>
  <si>
    <t>Stagno Lombardo</t>
  </si>
  <si>
    <t>Ticengo</t>
  </si>
  <si>
    <t>Torlino Vimercati</t>
  </si>
  <si>
    <t>Tornata</t>
  </si>
  <si>
    <t>Torre de' Picenardi</t>
  </si>
  <si>
    <t>Torricella del Pizzo</t>
  </si>
  <si>
    <t>Trescore Cremasco</t>
  </si>
  <si>
    <t>Trigolo</t>
  </si>
  <si>
    <t>Vaiano Cremasco</t>
  </si>
  <si>
    <t>Vailate</t>
  </si>
  <si>
    <t>Vescovato</t>
  </si>
  <si>
    <t>Volongo</t>
  </si>
  <si>
    <t>Voltido</t>
  </si>
  <si>
    <t>Piadena Drizzona</t>
  </si>
  <si>
    <t>Acquanegra sul Chiese</t>
  </si>
  <si>
    <t>MN</t>
  </si>
  <si>
    <t>Asola</t>
  </si>
  <si>
    <t>Bagnolo San Vito</t>
  </si>
  <si>
    <t>Bozzolo</t>
  </si>
  <si>
    <t>Canneto sull'Oglio</t>
  </si>
  <si>
    <t>Casalmoro</t>
  </si>
  <si>
    <t>Casaloldo</t>
  </si>
  <si>
    <t>Casalromano</t>
  </si>
  <si>
    <t>Castelbelforte</t>
  </si>
  <si>
    <t>Castel d'Ario</t>
  </si>
  <si>
    <t>Castel Goffredo</t>
  </si>
  <si>
    <t>Castellucchio</t>
  </si>
  <si>
    <t>Castiglione delle Stiviere</t>
  </si>
  <si>
    <t>Cavriana</t>
  </si>
  <si>
    <t>Ceresara</t>
  </si>
  <si>
    <t>Commessaggio</t>
  </si>
  <si>
    <t>Curtatone</t>
  </si>
  <si>
    <t>Dosolo</t>
  </si>
  <si>
    <t>Gazoldo degli Ippoliti</t>
  </si>
  <si>
    <t>Gazzuolo</t>
  </si>
  <si>
    <t>Goito</t>
  </si>
  <si>
    <t>Gonzaga</t>
  </si>
  <si>
    <t>Guidizzolo</t>
  </si>
  <si>
    <t>Magnacavallo</t>
  </si>
  <si>
    <t>Mantova</t>
  </si>
  <si>
    <t>Marcaria</t>
  </si>
  <si>
    <t>Mariana Mantovana</t>
  </si>
  <si>
    <t>Marmirolo</t>
  </si>
  <si>
    <t>Medole</t>
  </si>
  <si>
    <t>Moglia</t>
  </si>
  <si>
    <t>Monzambano</t>
  </si>
  <si>
    <t>Motteggiana</t>
  </si>
  <si>
    <t>Ostiglia</t>
  </si>
  <si>
    <t>Pegognaga</t>
  </si>
  <si>
    <t>Piubega</t>
  </si>
  <si>
    <t>Poggio Rusco</t>
  </si>
  <si>
    <t>Pomponesco</t>
  </si>
  <si>
    <t>Ponti sul Mincio</t>
  </si>
  <si>
    <t>Porto Mantovano</t>
  </si>
  <si>
    <t>Quingentole</t>
  </si>
  <si>
    <t>Quistello</t>
  </si>
  <si>
    <t>Redondesco</t>
  </si>
  <si>
    <t>Rivarolo Mantovano</t>
  </si>
  <si>
    <t>Rodigo</t>
  </si>
  <si>
    <t>Roncoferraro</t>
  </si>
  <si>
    <t>Roverbella</t>
  </si>
  <si>
    <t>Sabbioneta</t>
  </si>
  <si>
    <t>San Benedetto Po</t>
  </si>
  <si>
    <t>San Giacomo delle Segnate</t>
  </si>
  <si>
    <t>San Giorgio Bigarello</t>
  </si>
  <si>
    <t>San Giovanni del Dosso</t>
  </si>
  <si>
    <t>San Martino dall'Argine</t>
  </si>
  <si>
    <t>Schivenoglia</t>
  </si>
  <si>
    <t>Sermide e Felonica</t>
  </si>
  <si>
    <t>Serravalle a Po</t>
  </si>
  <si>
    <t>Solferino</t>
  </si>
  <si>
    <t>Sustinente</t>
  </si>
  <si>
    <t>Suzzara</t>
  </si>
  <si>
    <t>Viadana</t>
  </si>
  <si>
    <t>Villimpenta</t>
  </si>
  <si>
    <t>Volta Mantovana</t>
  </si>
  <si>
    <t>Borgo Virgilio</t>
  </si>
  <si>
    <t>Borgo Mantovano</t>
  </si>
  <si>
    <t xml:space="preserve">Borgocarbonara  </t>
  </si>
  <si>
    <t>Abbadia Lariana</t>
  </si>
  <si>
    <t>LC</t>
  </si>
  <si>
    <t>Airuno</t>
  </si>
  <si>
    <t>Annone di Brianza</t>
  </si>
  <si>
    <t>Ballabio</t>
  </si>
  <si>
    <t>Barzago</t>
  </si>
  <si>
    <t>Barzanò</t>
  </si>
  <si>
    <t>Barzio</t>
  </si>
  <si>
    <t>Bellano</t>
  </si>
  <si>
    <t>Bosisio Parini</t>
  </si>
  <si>
    <t>Brivio</t>
  </si>
  <si>
    <t>Bulciago</t>
  </si>
  <si>
    <t>Calco</t>
  </si>
  <si>
    <t>Calolziocorte</t>
  </si>
  <si>
    <t>Carenno</t>
  </si>
  <si>
    <t>Casargo</t>
  </si>
  <si>
    <t>Casatenovo</t>
  </si>
  <si>
    <t>Cassago Brianza</t>
  </si>
  <si>
    <t>Cassina Valsassina</t>
  </si>
  <si>
    <t>Castello di Brianza</t>
  </si>
  <si>
    <t>Cernusco Lombardone</t>
  </si>
  <si>
    <t>Cesana Brianza</t>
  </si>
  <si>
    <t>Civate</t>
  </si>
  <si>
    <t>Colico</t>
  </si>
  <si>
    <t>Colle Brianza</t>
  </si>
  <si>
    <t>Cortenova</t>
  </si>
  <si>
    <t>Costa Masnaga</t>
  </si>
  <si>
    <t>Crandola Valsassina</t>
  </si>
  <si>
    <t>Cremella</t>
  </si>
  <si>
    <t>Cremeno</t>
  </si>
  <si>
    <t>Dervio</t>
  </si>
  <si>
    <t>Dolzago</t>
  </si>
  <si>
    <t>Dorio</t>
  </si>
  <si>
    <t>Ello</t>
  </si>
  <si>
    <t>Erve</t>
  </si>
  <si>
    <t>Esino Lario</t>
  </si>
  <si>
    <t>Galbiate</t>
  </si>
  <si>
    <t>Garbagnate Monastero</t>
  </si>
  <si>
    <t>Garlate</t>
  </si>
  <si>
    <t>Imbersago</t>
  </si>
  <si>
    <t>Introbio</t>
  </si>
  <si>
    <t>Lecco</t>
  </si>
  <si>
    <t>Lierna</t>
  </si>
  <si>
    <t>Lomagna</t>
  </si>
  <si>
    <t>Malgrate</t>
  </si>
  <si>
    <t>Mandello del Lario</t>
  </si>
  <si>
    <t>Margno</t>
  </si>
  <si>
    <t>Merate</t>
  </si>
  <si>
    <t>Missaglia</t>
  </si>
  <si>
    <t>Moggio</t>
  </si>
  <si>
    <t>Molteno</t>
  </si>
  <si>
    <t>Monte Marenzo</t>
  </si>
  <si>
    <t>Montevecchia</t>
  </si>
  <si>
    <t>Monticello Brianza</t>
  </si>
  <si>
    <t>Morterone</t>
  </si>
  <si>
    <t>Nibionno</t>
  </si>
  <si>
    <t>Oggiono</t>
  </si>
  <si>
    <t>Olgiate Molgora</t>
  </si>
  <si>
    <t>Olginate</t>
  </si>
  <si>
    <t>Oliveto Lario</t>
  </si>
  <si>
    <t>Osnago</t>
  </si>
  <si>
    <t>Paderno d'Adda</t>
  </si>
  <si>
    <t>Pagnona</t>
  </si>
  <si>
    <t>Parlasco</t>
  </si>
  <si>
    <t>Pasturo</t>
  </si>
  <si>
    <t>Perledo</t>
  </si>
  <si>
    <t>Pescate</t>
  </si>
  <si>
    <t>Premana</t>
  </si>
  <si>
    <t>Primaluna</t>
  </si>
  <si>
    <t>Robbiate</t>
  </si>
  <si>
    <t>Rogeno</t>
  </si>
  <si>
    <t>Santa Maria Hoè</t>
  </si>
  <si>
    <t>Sirone</t>
  </si>
  <si>
    <t>Sirtori</t>
  </si>
  <si>
    <t>Sueglio</t>
  </si>
  <si>
    <t>Suello</t>
  </si>
  <si>
    <t>Taceno</t>
  </si>
  <si>
    <t>Valgreghentino</t>
  </si>
  <si>
    <t>Valmadrera</t>
  </si>
  <si>
    <t>Varenna</t>
  </si>
  <si>
    <t>Vendrogno</t>
  </si>
  <si>
    <t>Vercurago</t>
  </si>
  <si>
    <t>Viganò</t>
  </si>
  <si>
    <t>Verderio</t>
  </si>
  <si>
    <t>La Valletta Brianza</t>
  </si>
  <si>
    <t>Valvarrone</t>
  </si>
  <si>
    <t>Abbadia Cerreto</t>
  </si>
  <si>
    <t>LO</t>
  </si>
  <si>
    <t>Bertonico</t>
  </si>
  <si>
    <t>Boffalora d'Adda</t>
  </si>
  <si>
    <t>Borghetto Lodigiano</t>
  </si>
  <si>
    <t>Borgo San Giovanni</t>
  </si>
  <si>
    <t>Brembio</t>
  </si>
  <si>
    <t>Casaletto Lodigiano</t>
  </si>
  <si>
    <t>Casalmaiocco</t>
  </si>
  <si>
    <t>Casalpusterlengo</t>
  </si>
  <si>
    <t>Caselle Landi</t>
  </si>
  <si>
    <t>Caselle Lurani</t>
  </si>
  <si>
    <t>Castelnuovo Bocca d'Adda</t>
  </si>
  <si>
    <t>Castiglione d'Adda</t>
  </si>
  <si>
    <t>Castiraga Vidardo</t>
  </si>
  <si>
    <t>Cavenago d'Adda</t>
  </si>
  <si>
    <t>Cervignano d'Adda</t>
  </si>
  <si>
    <t>Codogno</t>
  </si>
  <si>
    <t>Comazzo</t>
  </si>
  <si>
    <t>Cornegliano Laudense</t>
  </si>
  <si>
    <t>Corno Giovine</t>
  </si>
  <si>
    <t>Cornovecchio</t>
  </si>
  <si>
    <t>Corte Palasio</t>
  </si>
  <si>
    <t>Crespiatica</t>
  </si>
  <si>
    <t>Fombio</t>
  </si>
  <si>
    <t>Galgagnano</t>
  </si>
  <si>
    <t>Graffignana</t>
  </si>
  <si>
    <t>Guardamiglio</t>
  </si>
  <si>
    <t>Livraga</t>
  </si>
  <si>
    <t>Lodi</t>
  </si>
  <si>
    <t>Lodi Vecchio</t>
  </si>
  <si>
    <t>Maccastorna</t>
  </si>
  <si>
    <t>Mairago</t>
  </si>
  <si>
    <t>Maleo</t>
  </si>
  <si>
    <t>Marudo</t>
  </si>
  <si>
    <t>Massalengo</t>
  </si>
  <si>
    <t>Meleti</t>
  </si>
  <si>
    <t>Merlino</t>
  </si>
  <si>
    <t>Montanaso Lombardo</t>
  </si>
  <si>
    <t>Mulazzano</t>
  </si>
  <si>
    <t>Orio Litta</t>
  </si>
  <si>
    <t>Ospedaletto Lodigiano</t>
  </si>
  <si>
    <t>Ossago Lodigiano</t>
  </si>
  <si>
    <t>Pieve Fissiraga</t>
  </si>
  <si>
    <t>Salerano sul Lambro</t>
  </si>
  <si>
    <t>San Fiorano</t>
  </si>
  <si>
    <t>San Martino in Strada</t>
  </si>
  <si>
    <t>San Rocco al Porto</t>
  </si>
  <si>
    <t>Sant'Angelo Lodigiano</t>
  </si>
  <si>
    <t>Santo Stefano Lodigiano</t>
  </si>
  <si>
    <t>Secugnago</t>
  </si>
  <si>
    <t>Senna Lodigiana</t>
  </si>
  <si>
    <t>Somaglia</t>
  </si>
  <si>
    <t>Sordio</t>
  </si>
  <si>
    <t>Tavazzano con Villavesco</t>
  </si>
  <si>
    <t>Terranova dei Passerini</t>
  </si>
  <si>
    <t>Turano Lodigiano</t>
  </si>
  <si>
    <t>Valera Fratta</t>
  </si>
  <si>
    <t>Villanova del Sillaro</t>
  </si>
  <si>
    <t>Zelo Buon Persico</t>
  </si>
  <si>
    <t>Castelgerundo</t>
  </si>
  <si>
    <t>Agrate Brianza</t>
  </si>
  <si>
    <t>MB</t>
  </si>
  <si>
    <t>Aicurzio</t>
  </si>
  <si>
    <t>Albiate</t>
  </si>
  <si>
    <t>Arcore</t>
  </si>
  <si>
    <t>Barlassina</t>
  </si>
  <si>
    <t>Bellusco</t>
  </si>
  <si>
    <t>Bernareggio</t>
  </si>
  <si>
    <t>Besana in Brianza</t>
  </si>
  <si>
    <t>Biassono</t>
  </si>
  <si>
    <t>Bovisio-Masciago</t>
  </si>
  <si>
    <t>Briosco</t>
  </si>
  <si>
    <t>Brugherio</t>
  </si>
  <si>
    <t>Burago di Molgora</t>
  </si>
  <si>
    <t>Camparada</t>
  </si>
  <si>
    <t>Carate Brianza</t>
  </si>
  <si>
    <t>Carnate</t>
  </si>
  <si>
    <t>Cavenago di Brianza</t>
  </si>
  <si>
    <t>Ceriano Laghetto</t>
  </si>
  <si>
    <t>Cesano Maderno</t>
  </si>
  <si>
    <t>Cogliate</t>
  </si>
  <si>
    <t>Concorezzo</t>
  </si>
  <si>
    <t>Correzzana</t>
  </si>
  <si>
    <t>Desio</t>
  </si>
  <si>
    <t>Giussano</t>
  </si>
  <si>
    <t>Lazzate</t>
  </si>
  <si>
    <t>Lesmo</t>
  </si>
  <si>
    <t>Limbiate</t>
  </si>
  <si>
    <t>Lissone</t>
  </si>
  <si>
    <t>Macherio</t>
  </si>
  <si>
    <t>Meda</t>
  </si>
  <si>
    <t>Mezzago</t>
  </si>
  <si>
    <t>Misinto</t>
  </si>
  <si>
    <t>Monza</t>
  </si>
  <si>
    <t>Muggiò</t>
  </si>
  <si>
    <t>Nova Milanese</t>
  </si>
  <si>
    <t>Ornago</t>
  </si>
  <si>
    <t>Renate</t>
  </si>
  <si>
    <t>Ronco Briantino</t>
  </si>
  <si>
    <t>Seregno</t>
  </si>
  <si>
    <t>Seveso</t>
  </si>
  <si>
    <t>Sovico</t>
  </si>
  <si>
    <t>Sulbiate</t>
  </si>
  <si>
    <t>Triuggio</t>
  </si>
  <si>
    <t>Usmate Velate</t>
  </si>
  <si>
    <t>Varedo</t>
  </si>
  <si>
    <t>Vedano al Lambro</t>
  </si>
  <si>
    <t>Veduggio con Colzano</t>
  </si>
  <si>
    <t>Verano Brianza</t>
  </si>
  <si>
    <t>Villasanta</t>
  </si>
  <si>
    <t>Vimercate</t>
  </si>
  <si>
    <t>Busnago</t>
  </si>
  <si>
    <t>Caponago</t>
  </si>
  <si>
    <t>Cornate d'Adda</t>
  </si>
  <si>
    <t>Lentate sul Seveso</t>
  </si>
  <si>
    <t>Roncello</t>
  </si>
  <si>
    <t>Aldino/Aldein</t>
  </si>
  <si>
    <t>Trentino-Alto Adige/Südtirol</t>
  </si>
  <si>
    <t>BZ</t>
  </si>
  <si>
    <t>Andriano/Andrian</t>
  </si>
  <si>
    <t>Anterivo/Altrei</t>
  </si>
  <si>
    <t>Appiano sulla strada del vino/Eppan an der Weinstraße</t>
  </si>
  <si>
    <t>Avelengo/Hafling</t>
  </si>
  <si>
    <t>Badia/Abtei</t>
  </si>
  <si>
    <t>Barbiano/Barbian</t>
  </si>
  <si>
    <t>Bolzano/Bozen</t>
  </si>
  <si>
    <t>Braies/Prags</t>
  </si>
  <si>
    <t>Brennero/Brenner</t>
  </si>
  <si>
    <t>Bressanone/Brixen</t>
  </si>
  <si>
    <t>Bronzolo/Branzoll</t>
  </si>
  <si>
    <t>Brunico/Bruneck</t>
  </si>
  <si>
    <t>Caines/Kuens</t>
  </si>
  <si>
    <t>Caldaro sulla strada del vino/Kaltern an der Weinstraße</t>
  </si>
  <si>
    <t>Campo di Trens/Freienfeld</t>
  </si>
  <si>
    <t>Campo Tures/Sand in Taufers</t>
  </si>
  <si>
    <t>Castelbello-Ciardes/Kastelbell-Tschars</t>
  </si>
  <si>
    <t>Castelrotto/Kastelruth</t>
  </si>
  <si>
    <t>Cermes/Tscherms</t>
  </si>
  <si>
    <t>Chienes/Kiens</t>
  </si>
  <si>
    <t>Chiusa/Klausen</t>
  </si>
  <si>
    <t>Cornedo all'Isarco/Karneid</t>
  </si>
  <si>
    <t>Cortaccia sulla strada del vino/Kurtatsch an der Weinstraße</t>
  </si>
  <si>
    <t>Cortina sulla strada del vino/Kurtinig an der Weinstraße</t>
  </si>
  <si>
    <t>Corvara in Badia/Corvara</t>
  </si>
  <si>
    <t>Curon Venosta/Graun im Vinschgau</t>
  </si>
  <si>
    <t>Dobbiaco/Toblach</t>
  </si>
  <si>
    <t>Egna/Neumarkt</t>
  </si>
  <si>
    <t>Falzes/Pfalzen</t>
  </si>
  <si>
    <t>Fiè allo Sciliar/Völs am Schlern</t>
  </si>
  <si>
    <t>Fortezza/Franzensfeste</t>
  </si>
  <si>
    <t>Funes/Villnöß</t>
  </si>
  <si>
    <t>Gais/Gais</t>
  </si>
  <si>
    <t>Gargazzone/Gargazon</t>
  </si>
  <si>
    <t>Glorenza/Glurns</t>
  </si>
  <si>
    <t>Laces/Latsch</t>
  </si>
  <si>
    <t>Lagundo/Algund</t>
  </si>
  <si>
    <t>Laion/Lajen</t>
  </si>
  <si>
    <t>Laives/Leifers</t>
  </si>
  <si>
    <t>Lana/Lana</t>
  </si>
  <si>
    <t>Lasa/Laas</t>
  </si>
  <si>
    <t>Lauregno/Laurein</t>
  </si>
  <si>
    <t>Luson/Lüsen</t>
  </si>
  <si>
    <t>Magrè sulla strada del vino/Margreid an der Weinstraße</t>
  </si>
  <si>
    <t>Malles Venosta/Mals</t>
  </si>
  <si>
    <t>Marebbe/Enneberg</t>
  </si>
  <si>
    <t>Marlengo/Marling</t>
  </si>
  <si>
    <t>Martello/Martell</t>
  </si>
  <si>
    <t>Meltina/Mölten</t>
  </si>
  <si>
    <t>Merano/Meran</t>
  </si>
  <si>
    <t>Monguelfo-Tesido/Welsberg-Taisten</t>
  </si>
  <si>
    <t>Montagna/Montan</t>
  </si>
  <si>
    <t>Moso in Passiria/Moos in Passeier</t>
  </si>
  <si>
    <t>Nalles/Nals</t>
  </si>
  <si>
    <t>Naturno/Naturns</t>
  </si>
  <si>
    <t>Naz-Sciaves/Natz-Schabs</t>
  </si>
  <si>
    <t>Nova Levante/Welschnofen</t>
  </si>
  <si>
    <t>Nova Ponente/Deutschnofen</t>
  </si>
  <si>
    <t>Ora/Auer</t>
  </si>
  <si>
    <t>Ortisei/St. Ulrich</t>
  </si>
  <si>
    <t>Parcines/Partschins</t>
  </si>
  <si>
    <t>Perca/Percha</t>
  </si>
  <si>
    <t>Plaus/Plaus</t>
  </si>
  <si>
    <t>Ponte Gardena/Waidbruck</t>
  </si>
  <si>
    <t>Postal/Burgstall</t>
  </si>
  <si>
    <t>Prato allo Stelvio/Prad am Stilfserjoch</t>
  </si>
  <si>
    <t>Predoi/Prettau</t>
  </si>
  <si>
    <t>Proves/Proveis</t>
  </si>
  <si>
    <t>Racines/Ratschings</t>
  </si>
  <si>
    <t>Rasun-Anterselva/Rasen-Antholz</t>
  </si>
  <si>
    <t>Renon/Ritten</t>
  </si>
  <si>
    <t>Rifiano/Riffian</t>
  </si>
  <si>
    <t>Rio di Pusteria/Mühlbach</t>
  </si>
  <si>
    <t>Rodengo/Rodeneck</t>
  </si>
  <si>
    <t>Salorno/Salurn</t>
  </si>
  <si>
    <t>San Candido/Innichen</t>
  </si>
  <si>
    <t>San Genesio Atesino/Jenesien</t>
  </si>
  <si>
    <t>San Leonardo in Passiria/St. Leonhard in Passeier</t>
  </si>
  <si>
    <t>San Lorenzo di Sebato/St. Lorenzen</t>
  </si>
  <si>
    <t>San Martino in Badia/St. Martin in Thurn</t>
  </si>
  <si>
    <t>San Martino in Passiria/St. Martin in Passeier</t>
  </si>
  <si>
    <t>San Pancrazio/St. Pankraz</t>
  </si>
  <si>
    <t>Santa Cristina Valgardena/St. Christina in Gröden</t>
  </si>
  <si>
    <t>Sarentino/Sarntal</t>
  </si>
  <si>
    <t>Scena/Schenna</t>
  </si>
  <si>
    <t>Selva dei Molini/Mühlwald</t>
  </si>
  <si>
    <t>Selva di Val Gardena/Wolkenstein in Gröden</t>
  </si>
  <si>
    <t>Senales/Schnals</t>
  </si>
  <si>
    <t>Sesto/Sexten</t>
  </si>
  <si>
    <t>Silandro/Schlanders</t>
  </si>
  <si>
    <t>Sluderno/Schluderns</t>
  </si>
  <si>
    <t>Stelvio/Stilfs</t>
  </si>
  <si>
    <t>Terento/Terenten</t>
  </si>
  <si>
    <t>Terlano/Terlan</t>
  </si>
  <si>
    <t>Termeno sulla strada del vino/Tramin an der Weinstraße</t>
  </si>
  <si>
    <t>Tesimo/Tisens</t>
  </si>
  <si>
    <t>Tires/Tiers</t>
  </si>
  <si>
    <t>Tirolo/Tirol</t>
  </si>
  <si>
    <t>Trodena nel parco naturale/Truden im Naturpark</t>
  </si>
  <si>
    <t>Tubre/Taufers im Münstertal</t>
  </si>
  <si>
    <t>Ultimo/Ulten</t>
  </si>
  <si>
    <t>Vadena/Pfatten</t>
  </si>
  <si>
    <t>Valdaora/Olang</t>
  </si>
  <si>
    <t>Val di Vizze/Pfitsch</t>
  </si>
  <si>
    <t>Valle Aurina/Ahrntal</t>
  </si>
  <si>
    <t>Valle di Casies/Gsies</t>
  </si>
  <si>
    <t>Vandoies/Vintl</t>
  </si>
  <si>
    <t>Varna/Vahrn</t>
  </si>
  <si>
    <t>Verano/Vöran</t>
  </si>
  <si>
    <t>Villabassa/Niederdorf</t>
  </si>
  <si>
    <t>Villandro/Villanders</t>
  </si>
  <si>
    <t>Vipiteno/Sterzing</t>
  </si>
  <si>
    <t>Velturno/Feldthurns</t>
  </si>
  <si>
    <t>La Valle/Wengen</t>
  </si>
  <si>
    <t>Senale-San Felice/Unsere Liebe Frau im Walde-St. Felix</t>
  </si>
  <si>
    <t>Ala</t>
  </si>
  <si>
    <t>TN</t>
  </si>
  <si>
    <t>Albiano</t>
  </si>
  <si>
    <t>Aldeno</t>
  </si>
  <si>
    <t>Andalo</t>
  </si>
  <si>
    <t>Arco</t>
  </si>
  <si>
    <t>Avio</t>
  </si>
  <si>
    <t>Baselga di Pinè</t>
  </si>
  <si>
    <t>Bedollo</t>
  </si>
  <si>
    <t>Besenello</t>
  </si>
  <si>
    <t>Bieno</t>
  </si>
  <si>
    <t>Bleggio Superiore</t>
  </si>
  <si>
    <t>Bocenago</t>
  </si>
  <si>
    <t>Bondone</t>
  </si>
  <si>
    <t>Borgo Valsugana</t>
  </si>
  <si>
    <t>Brentonico</t>
  </si>
  <si>
    <t>Bresimo</t>
  </si>
  <si>
    <t>Brez</t>
  </si>
  <si>
    <t>Caderzone Terme</t>
  </si>
  <si>
    <t>Cagnò</t>
  </si>
  <si>
    <t>Calceranica al Lago</t>
  </si>
  <si>
    <t>Caldes</t>
  </si>
  <si>
    <t>Caldonazzo</t>
  </si>
  <si>
    <t>Campitello di Fassa</t>
  </si>
  <si>
    <t>Campodenno</t>
  </si>
  <si>
    <t>Canal San Bovo</t>
  </si>
  <si>
    <t>Canazei</t>
  </si>
  <si>
    <t>Capriana</t>
  </si>
  <si>
    <t>Carano</t>
  </si>
  <si>
    <t>Carisolo</t>
  </si>
  <si>
    <t>Carzano</t>
  </si>
  <si>
    <t>Castel Condino</t>
  </si>
  <si>
    <t>Castelfondo</t>
  </si>
  <si>
    <t>Castello-Molina di Fiemme</t>
  </si>
  <si>
    <t>Castello Tesino</t>
  </si>
  <si>
    <t>Castelnuovo</t>
  </si>
  <si>
    <t>Cavalese</t>
  </si>
  <si>
    <t>Cavareno</t>
  </si>
  <si>
    <t>Cavedago</t>
  </si>
  <si>
    <t>Cavedine</t>
  </si>
  <si>
    <t>Cavizzana</t>
  </si>
  <si>
    <t>Cimone</t>
  </si>
  <si>
    <t>Cinte Tesino</t>
  </si>
  <si>
    <t>Cis</t>
  </si>
  <si>
    <t>Civezzano</t>
  </si>
  <si>
    <t>Cles</t>
  </si>
  <si>
    <t>Cloz</t>
  </si>
  <si>
    <t>Commezzadura</t>
  </si>
  <si>
    <t>Croviana</t>
  </si>
  <si>
    <t>Daiano</t>
  </si>
  <si>
    <t>Dambel</t>
  </si>
  <si>
    <t>Denno</t>
  </si>
  <si>
    <t>Drena</t>
  </si>
  <si>
    <t>Dro</t>
  </si>
  <si>
    <t>Faedo</t>
  </si>
  <si>
    <t>Fai della Paganella</t>
  </si>
  <si>
    <t>Fiavè</t>
  </si>
  <si>
    <t>Fierozzo</t>
  </si>
  <si>
    <t>Folgaria</t>
  </si>
  <si>
    <t>Fondo</t>
  </si>
  <si>
    <t>Fornace</t>
  </si>
  <si>
    <t>Frassilongo</t>
  </si>
  <si>
    <t>Garniga Terme</t>
  </si>
  <si>
    <t>Giovo</t>
  </si>
  <si>
    <t>Giustino</t>
  </si>
  <si>
    <t>Grigno</t>
  </si>
  <si>
    <t>Imer</t>
  </si>
  <si>
    <t>Isera</t>
  </si>
  <si>
    <t>Lavarone</t>
  </si>
  <si>
    <t>Lavis</t>
  </si>
  <si>
    <t>Levico Terme</t>
  </si>
  <si>
    <t>Lona-Lases</t>
  </si>
  <si>
    <t>Luserna</t>
  </si>
  <si>
    <t>Malé</t>
  </si>
  <si>
    <t>Malosco</t>
  </si>
  <si>
    <t>Massimeno</t>
  </si>
  <si>
    <t>Mazzin</t>
  </si>
  <si>
    <t>Mezzana</t>
  </si>
  <si>
    <t>Mezzano</t>
  </si>
  <si>
    <t>Mezzocorona</t>
  </si>
  <si>
    <t>Mezzolombardo</t>
  </si>
  <si>
    <t>Moena</t>
  </si>
  <si>
    <t>Molveno</t>
  </si>
  <si>
    <t>Mori</t>
  </si>
  <si>
    <t>Nago-Torbole</t>
  </si>
  <si>
    <t>Nogaredo</t>
  </si>
  <si>
    <t>Nomi</t>
  </si>
  <si>
    <t>Novaledo</t>
  </si>
  <si>
    <t>Ospedaletto</t>
  </si>
  <si>
    <t>Ossana</t>
  </si>
  <si>
    <t>Palù del Fersina</t>
  </si>
  <si>
    <t>Panchià</t>
  </si>
  <si>
    <t>Ronzo-Chienis</t>
  </si>
  <si>
    <t>Peio</t>
  </si>
  <si>
    <t>Pellizzano</t>
  </si>
  <si>
    <t>Pelugo</t>
  </si>
  <si>
    <t>Pergine Valsugana</t>
  </si>
  <si>
    <t>Pieve Tesino</t>
  </si>
  <si>
    <t>Pinzolo</t>
  </si>
  <si>
    <t>Pomarolo</t>
  </si>
  <si>
    <t>Predazzo</t>
  </si>
  <si>
    <t>Rabbi</t>
  </si>
  <si>
    <t>Revò</t>
  </si>
  <si>
    <t>Riva del Garda</t>
  </si>
  <si>
    <t>Romallo</t>
  </si>
  <si>
    <t>Romeno</t>
  </si>
  <si>
    <t>Roncegno Terme</t>
  </si>
  <si>
    <t>Ronchi Valsugana</t>
  </si>
  <si>
    <t>Ronzone</t>
  </si>
  <si>
    <t>Roverè della Luna</t>
  </si>
  <si>
    <t>Rovereto</t>
  </si>
  <si>
    <t>Ruffrè-Mendola</t>
  </si>
  <si>
    <t>Rumo</t>
  </si>
  <si>
    <t>Sagron Mis</t>
  </si>
  <si>
    <t>San Michele all'Adige</t>
  </si>
  <si>
    <t>Sant'Orsola Terme</t>
  </si>
  <si>
    <t>Sanzeno</t>
  </si>
  <si>
    <t>Sarnonico</t>
  </si>
  <si>
    <t>Scurelle</t>
  </si>
  <si>
    <t>Segonzano</t>
  </si>
  <si>
    <t>Sfruz</t>
  </si>
  <si>
    <t>Soraga di Fassa</t>
  </si>
  <si>
    <t>Sover</t>
  </si>
  <si>
    <t>Spiazzo</t>
  </si>
  <si>
    <t>Spormaggiore</t>
  </si>
  <si>
    <t>Sporminore</t>
  </si>
  <si>
    <t>Stenico</t>
  </si>
  <si>
    <t>Storo</t>
  </si>
  <si>
    <t>Strembo</t>
  </si>
  <si>
    <t>Telve</t>
  </si>
  <si>
    <t>Telve di Sopra</t>
  </si>
  <si>
    <t>Tenna</t>
  </si>
  <si>
    <t>Tenno</t>
  </si>
  <si>
    <t>Terragnolo</t>
  </si>
  <si>
    <t>Terzolas</t>
  </si>
  <si>
    <t>Tesero</t>
  </si>
  <si>
    <t>Tione di Trento</t>
  </si>
  <si>
    <t>Ton</t>
  </si>
  <si>
    <t>Torcegno</t>
  </si>
  <si>
    <t>Trambileno</t>
  </si>
  <si>
    <t>Trento</t>
  </si>
  <si>
    <t>Valfloriana</t>
  </si>
  <si>
    <t>Vallarsa</t>
  </si>
  <si>
    <t>Varena</t>
  </si>
  <si>
    <t>Vermiglio</t>
  </si>
  <si>
    <t>Vignola-Falesina</t>
  </si>
  <si>
    <t>Villa Lagarina</t>
  </si>
  <si>
    <t>Volano</t>
  </si>
  <si>
    <t>Ziano di Fiemme</t>
  </si>
  <si>
    <t>Comano Terme</t>
  </si>
  <si>
    <t>Ledro</t>
  </si>
  <si>
    <t>Predaia</t>
  </si>
  <si>
    <t>San Lorenzo Dorsino</t>
  </si>
  <si>
    <t>Valdaone</t>
  </si>
  <si>
    <t>Dimaro Folgarida</t>
  </si>
  <si>
    <t>Pieve di Bono-Prezzo</t>
  </si>
  <si>
    <t>Altavalle</t>
  </si>
  <si>
    <t>Altopiano della Vigolana</t>
  </si>
  <si>
    <t>Amblar-Don</t>
  </si>
  <si>
    <t>Borgo Chiese</t>
  </si>
  <si>
    <t>Borgo Lares</t>
  </si>
  <si>
    <t>Castel Ivano</t>
  </si>
  <si>
    <t>Cembra Lisignago</t>
  </si>
  <si>
    <t>Contà</t>
  </si>
  <si>
    <t>Madruzzo</t>
  </si>
  <si>
    <t>Porte di Rendena</t>
  </si>
  <si>
    <t>Primiero San Martino di Castrozza</t>
  </si>
  <si>
    <t>Sella Giudicarie</t>
  </si>
  <si>
    <t>Tre Ville</t>
  </si>
  <si>
    <t>Vallelaghi</t>
  </si>
  <si>
    <t>Ville d'Anaunia</t>
  </si>
  <si>
    <t>San Giovanni di Fassa-Sèn Jan</t>
  </si>
  <si>
    <t>Terre d'Adige</t>
  </si>
  <si>
    <t>Affi</t>
  </si>
  <si>
    <t>Veneto</t>
  </si>
  <si>
    <t>VR</t>
  </si>
  <si>
    <t>Albaredo d'Adige</t>
  </si>
  <si>
    <t>Angiari</t>
  </si>
  <si>
    <t>Arcole</t>
  </si>
  <si>
    <t>Badia Calavena</t>
  </si>
  <si>
    <t>Bardolino</t>
  </si>
  <si>
    <t>Belfiore</t>
  </si>
  <si>
    <t>Bevilacqua</t>
  </si>
  <si>
    <t>Bonavigo</t>
  </si>
  <si>
    <t>Boschi Sant'Anna</t>
  </si>
  <si>
    <t>Bosco Chiesanuova</t>
  </si>
  <si>
    <t>Bovolone</t>
  </si>
  <si>
    <t>Brentino Belluno</t>
  </si>
  <si>
    <t>Brenzone sul Garda</t>
  </si>
  <si>
    <t>Bussolengo</t>
  </si>
  <si>
    <t>Buttapietra</t>
  </si>
  <si>
    <t>Caldiero</t>
  </si>
  <si>
    <t>Caprino Veronese</t>
  </si>
  <si>
    <t>Casaleone</t>
  </si>
  <si>
    <t>Castagnaro</t>
  </si>
  <si>
    <t>Castel d'Azzano</t>
  </si>
  <si>
    <t>Castelnuovo del Garda</t>
  </si>
  <si>
    <t>Cavaion Veronese</t>
  </si>
  <si>
    <t>Cazzano di Tramigna</t>
  </si>
  <si>
    <t>Cerea</t>
  </si>
  <si>
    <t>Cerro Veronese</t>
  </si>
  <si>
    <t>Cologna Veneta</t>
  </si>
  <si>
    <t>Colognola ai Colli</t>
  </si>
  <si>
    <t>Concamarise</t>
  </si>
  <si>
    <t>Costermano sul Garda</t>
  </si>
  <si>
    <t>Dolcè</t>
  </si>
  <si>
    <t>Erbè</t>
  </si>
  <si>
    <t>Erbezzo</t>
  </si>
  <si>
    <t>Ferrara di Monte Baldo</t>
  </si>
  <si>
    <t>Fumane</t>
  </si>
  <si>
    <t>Garda</t>
  </si>
  <si>
    <t>Gazzo Veronese</t>
  </si>
  <si>
    <t>Grezzana</t>
  </si>
  <si>
    <t>Illasi</t>
  </si>
  <si>
    <t>Isola della Scala</t>
  </si>
  <si>
    <t>Isola Rizza</t>
  </si>
  <si>
    <t>Lavagno</t>
  </si>
  <si>
    <t>Lazise</t>
  </si>
  <si>
    <t>Legnago</t>
  </si>
  <si>
    <t>Malcesine</t>
  </si>
  <si>
    <t>Marano di Valpolicella</t>
  </si>
  <si>
    <t>Mezzane di Sotto</t>
  </si>
  <si>
    <t>Minerbe</t>
  </si>
  <si>
    <t>Montecchia di Crosara</t>
  </si>
  <si>
    <t>Monteforte d'Alpone</t>
  </si>
  <si>
    <t>Mozzecane</t>
  </si>
  <si>
    <t>Negrar di Valpolicella</t>
  </si>
  <si>
    <t>Nogara</t>
  </si>
  <si>
    <t>Nogarole Rocca</t>
  </si>
  <si>
    <t>Oppeano</t>
  </si>
  <si>
    <t>Palù</t>
  </si>
  <si>
    <t>Pastrengo</t>
  </si>
  <si>
    <t>Pescantina</t>
  </si>
  <si>
    <t>Peschiera del Garda</t>
  </si>
  <si>
    <t>Povegliano Veronese</t>
  </si>
  <si>
    <t>Pressana</t>
  </si>
  <si>
    <t>Rivoli Veronese</t>
  </si>
  <si>
    <t>Roncà</t>
  </si>
  <si>
    <t>Ronco all'Adige</t>
  </si>
  <si>
    <t>Roverchiara</t>
  </si>
  <si>
    <t>Roveredo di Guà</t>
  </si>
  <si>
    <t>Roverè Veronese</t>
  </si>
  <si>
    <t>Salizzole</t>
  </si>
  <si>
    <t>San Bonifacio</t>
  </si>
  <si>
    <t>San Giovanni Ilarione</t>
  </si>
  <si>
    <t>San Giovanni Lupatoto</t>
  </si>
  <si>
    <t>Sanguinetto</t>
  </si>
  <si>
    <t>San Martino Buon Albergo</t>
  </si>
  <si>
    <t>San Mauro di Saline</t>
  </si>
  <si>
    <t>San Pietro di Morubio</t>
  </si>
  <si>
    <t>San Pietro in Cariano</t>
  </si>
  <si>
    <t>Sant'Ambrogio di Valpolicella</t>
  </si>
  <si>
    <t>Sant'Anna d'Alfaedo</t>
  </si>
  <si>
    <t>San Zeno di Montagna</t>
  </si>
  <si>
    <t>Selva di Progno</t>
  </si>
  <si>
    <t>Soave</t>
  </si>
  <si>
    <t>Sommacampagna</t>
  </si>
  <si>
    <t>Sona</t>
  </si>
  <si>
    <t>Sorgà</t>
  </si>
  <si>
    <t>Terrazzo</t>
  </si>
  <si>
    <t>Torri del Benaco</t>
  </si>
  <si>
    <t>Tregnago</t>
  </si>
  <si>
    <t>Trevenzuolo</t>
  </si>
  <si>
    <t>Valeggio sul Mincio</t>
  </si>
  <si>
    <t>Velo Veronese</t>
  </si>
  <si>
    <t>Verona</t>
  </si>
  <si>
    <t>Veronella</t>
  </si>
  <si>
    <t>Vestenanova</t>
  </si>
  <si>
    <t>Vigasio</t>
  </si>
  <si>
    <t>Villa Bartolomea</t>
  </si>
  <si>
    <t>Villafranca di Verona</t>
  </si>
  <si>
    <t>Zevio</t>
  </si>
  <si>
    <t>Zimella</t>
  </si>
  <si>
    <t>Agugliaro</t>
  </si>
  <si>
    <t>VI</t>
  </si>
  <si>
    <t>Albettone</t>
  </si>
  <si>
    <t>Alonte</t>
  </si>
  <si>
    <t>Altavilla Vicentina</t>
  </si>
  <si>
    <t>Altissimo</t>
  </si>
  <si>
    <t>Arcugnano</t>
  </si>
  <si>
    <t>Arsiero</t>
  </si>
  <si>
    <t>Arzignano</t>
  </si>
  <si>
    <t>Asiago</t>
  </si>
  <si>
    <t>Asigliano Veneto</t>
  </si>
  <si>
    <t>Bassano del Grappa</t>
  </si>
  <si>
    <t>Bolzano Vicentino</t>
  </si>
  <si>
    <t>Breganze</t>
  </si>
  <si>
    <t>Brendola</t>
  </si>
  <si>
    <t>Bressanvido</t>
  </si>
  <si>
    <t>Brogliano</t>
  </si>
  <si>
    <t>Caldogno</t>
  </si>
  <si>
    <t>Caltrano</t>
  </si>
  <si>
    <t>Calvene</t>
  </si>
  <si>
    <t>Camisano Vicentino</t>
  </si>
  <si>
    <t>Campiglia dei Berici</t>
  </si>
  <si>
    <t>Carrè</t>
  </si>
  <si>
    <t>Cartigliano</t>
  </si>
  <si>
    <t>Cassola</t>
  </si>
  <si>
    <t>Castegnero</t>
  </si>
  <si>
    <t>Castelgomberto</t>
  </si>
  <si>
    <t>Chiampo</t>
  </si>
  <si>
    <t>Chiuppano</t>
  </si>
  <si>
    <t>Cogollo del Cengio</t>
  </si>
  <si>
    <t>Cornedo Vicentino</t>
  </si>
  <si>
    <t>Costabissara</t>
  </si>
  <si>
    <t>Creazzo</t>
  </si>
  <si>
    <t>Crespadoro</t>
  </si>
  <si>
    <t>Dueville</t>
  </si>
  <si>
    <t>Enego</t>
  </si>
  <si>
    <t>Fara Vicentino</t>
  </si>
  <si>
    <t>Foza</t>
  </si>
  <si>
    <t>Gallio</t>
  </si>
  <si>
    <t>Gambellara</t>
  </si>
  <si>
    <t>Gambugliano</t>
  </si>
  <si>
    <t>Grisignano di Zocco</t>
  </si>
  <si>
    <t>Grumolo delle Abbadesse</t>
  </si>
  <si>
    <t>Isola Vicentina</t>
  </si>
  <si>
    <t>Laghi</t>
  </si>
  <si>
    <t>Lastebasse</t>
  </si>
  <si>
    <t>Longare</t>
  </si>
  <si>
    <t>Lonigo</t>
  </si>
  <si>
    <t>Lugo di Vicenza</t>
  </si>
  <si>
    <t>Malo</t>
  </si>
  <si>
    <t>Marano Vicentino</t>
  </si>
  <si>
    <t>Marostica</t>
  </si>
  <si>
    <t>Montebello Vicentino</t>
  </si>
  <si>
    <t>Montecchio Maggiore</t>
  </si>
  <si>
    <t>Montecchio Precalcino</t>
  </si>
  <si>
    <t>Monte di Malo</t>
  </si>
  <si>
    <t>Montegalda</t>
  </si>
  <si>
    <t>Montegaldella</t>
  </si>
  <si>
    <t>Monteviale</t>
  </si>
  <si>
    <t>Monticello Conte Otto</t>
  </si>
  <si>
    <t>Montorso Vicentino</t>
  </si>
  <si>
    <t>Mussolente</t>
  </si>
  <si>
    <t>Nanto</t>
  </si>
  <si>
    <t>Nogarole Vicentino</t>
  </si>
  <si>
    <t>Nove</t>
  </si>
  <si>
    <t>Noventa Vicentina</t>
  </si>
  <si>
    <t>Orgiano</t>
  </si>
  <si>
    <t>Pedemonte</t>
  </si>
  <si>
    <t>Pianezze</t>
  </si>
  <si>
    <t>Piovene Rocchette</t>
  </si>
  <si>
    <t>Pojana Maggiore</t>
  </si>
  <si>
    <t>Posina</t>
  </si>
  <si>
    <t>Pove del Grappa</t>
  </si>
  <si>
    <t>Pozzoleone</t>
  </si>
  <si>
    <t>Quinto Vicentino</t>
  </si>
  <si>
    <t>Recoaro Terme</t>
  </si>
  <si>
    <t>Roana</t>
  </si>
  <si>
    <t>Romano d'Ezzelino</t>
  </si>
  <si>
    <t>Rosà</t>
  </si>
  <si>
    <t>Rossano Veneto</t>
  </si>
  <si>
    <t>Rotzo</t>
  </si>
  <si>
    <t>Salcedo</t>
  </si>
  <si>
    <t>Sandrigo</t>
  </si>
  <si>
    <t>San Pietro Mussolino</t>
  </si>
  <si>
    <t>Santorso</t>
  </si>
  <si>
    <t>San Vito di Leguzzano</t>
  </si>
  <si>
    <t>Sarcedo</t>
  </si>
  <si>
    <t>Sarego</t>
  </si>
  <si>
    <t>Schiavon</t>
  </si>
  <si>
    <t>Schio</t>
  </si>
  <si>
    <t>Solagna</t>
  </si>
  <si>
    <t>Sossano</t>
  </si>
  <si>
    <t>Sovizzo</t>
  </si>
  <si>
    <t>Tezze sul Brenta</t>
  </si>
  <si>
    <t>Thiene</t>
  </si>
  <si>
    <t>Tonezza del Cimone</t>
  </si>
  <si>
    <t>Torrebelvicino</t>
  </si>
  <si>
    <t>Torri di Quartesolo</t>
  </si>
  <si>
    <t>Trissino</t>
  </si>
  <si>
    <t>Valdagno</t>
  </si>
  <si>
    <t>Valdastico</t>
  </si>
  <si>
    <t>Valli del Pasubio</t>
  </si>
  <si>
    <t>Velo d'Astico</t>
  </si>
  <si>
    <t>Vicenza</t>
  </si>
  <si>
    <t>Villaga</t>
  </si>
  <si>
    <t>Villaverla</t>
  </si>
  <si>
    <t>Zanè</t>
  </si>
  <si>
    <t>Zermeghedo</t>
  </si>
  <si>
    <t>Zovencedo</t>
  </si>
  <si>
    <t>Zugliano</t>
  </si>
  <si>
    <t>Val Liona</t>
  </si>
  <si>
    <t>Barbarano Mossano</t>
  </si>
  <si>
    <t>Valbrenta</t>
  </si>
  <si>
    <t>Colceresa</t>
  </si>
  <si>
    <t>Lusiana Conco</t>
  </si>
  <si>
    <t>Agordo</t>
  </si>
  <si>
    <t>BL</t>
  </si>
  <si>
    <t>Alano di Piave</t>
  </si>
  <si>
    <t>Alleghe</t>
  </si>
  <si>
    <t>Arsiè</t>
  </si>
  <si>
    <t>Auronzo di Cadore</t>
  </si>
  <si>
    <t>Belluno</t>
  </si>
  <si>
    <t>Borca di Cadore</t>
  </si>
  <si>
    <t>Calalzo di Cadore</t>
  </si>
  <si>
    <t>Cencenighe Agordino</t>
  </si>
  <si>
    <t>Cesiomaggiore</t>
  </si>
  <si>
    <t>Chies d'Alpago</t>
  </si>
  <si>
    <t>Cibiana di Cadore</t>
  </si>
  <si>
    <t>Colle Santa Lucia</t>
  </si>
  <si>
    <t>Comelico Superiore</t>
  </si>
  <si>
    <t>Cortina d'Ampezzo</t>
  </si>
  <si>
    <t>Danta di Cadore</t>
  </si>
  <si>
    <t>Domegge di Cadore</t>
  </si>
  <si>
    <t>Falcade</t>
  </si>
  <si>
    <t>Feltre</t>
  </si>
  <si>
    <t>Fonzaso</t>
  </si>
  <si>
    <t>Canale d'Agordo</t>
  </si>
  <si>
    <t>Gosaldo</t>
  </si>
  <si>
    <t>Lamon</t>
  </si>
  <si>
    <t>La Valle Agordina</t>
  </si>
  <si>
    <t>Limana</t>
  </si>
  <si>
    <t>Livinallongo del Col di Lana</t>
  </si>
  <si>
    <t>Lorenzago di Cadore</t>
  </si>
  <si>
    <t>Lozzo di Cadore</t>
  </si>
  <si>
    <t>Ospitale di Cadore</t>
  </si>
  <si>
    <t>Pedavena</t>
  </si>
  <si>
    <t>Perarolo di Cadore</t>
  </si>
  <si>
    <t>Pieve di Cadore</t>
  </si>
  <si>
    <t>Ponte nelle Alpi</t>
  </si>
  <si>
    <t>Rivamonte Agordino</t>
  </si>
  <si>
    <t>Rocca Pietore</t>
  </si>
  <si>
    <t>San Gregorio nelle Alpi</t>
  </si>
  <si>
    <t>San Nicolò di Comelico</t>
  </si>
  <si>
    <t>San Pietro di Cadore</t>
  </si>
  <si>
    <t>Santa Giustina</t>
  </si>
  <si>
    <t>San Tomaso Agordino</t>
  </si>
  <si>
    <t>Santo Stefano di Cadore</t>
  </si>
  <si>
    <t>San Vito di Cadore</t>
  </si>
  <si>
    <t>Sedico</t>
  </si>
  <si>
    <t>Selva di Cadore</t>
  </si>
  <si>
    <t>Seren del Grappa</t>
  </si>
  <si>
    <t>Sospirolo</t>
  </si>
  <si>
    <t>Soverzene</t>
  </si>
  <si>
    <t>Sovramonte</t>
  </si>
  <si>
    <t>Taibon Agordino</t>
  </si>
  <si>
    <t>Tambre</t>
  </si>
  <si>
    <t>Vallada Agordina</t>
  </si>
  <si>
    <t>Valle di Cadore</t>
  </si>
  <si>
    <t>Vigo di Cadore</t>
  </si>
  <si>
    <t>Vodo Cadore</t>
  </si>
  <si>
    <t>Voltago Agordino</t>
  </si>
  <si>
    <t>Zoppè di Cadore</t>
  </si>
  <si>
    <t>Quero Vas</t>
  </si>
  <si>
    <t>Longarone</t>
  </si>
  <si>
    <t>Alpago</t>
  </si>
  <si>
    <t>Val di Zoldo</t>
  </si>
  <si>
    <t>Borgo Valbelluna</t>
  </si>
  <si>
    <t>Altivole</t>
  </si>
  <si>
    <t>TV</t>
  </si>
  <si>
    <t>Arcade</t>
  </si>
  <si>
    <t>Asolo</t>
  </si>
  <si>
    <t>Borso del Grappa</t>
  </si>
  <si>
    <t>Breda di Piave</t>
  </si>
  <si>
    <t>Caerano di San Marco</t>
  </si>
  <si>
    <t>Cappella Maggiore</t>
  </si>
  <si>
    <t>Carbonera</t>
  </si>
  <si>
    <t>Casale sul Sile</t>
  </si>
  <si>
    <t>Casier</t>
  </si>
  <si>
    <t>Castelcucco</t>
  </si>
  <si>
    <t>Castelfranco Veneto</t>
  </si>
  <si>
    <t>Castello di Godego</t>
  </si>
  <si>
    <t>Cavaso del Tomba</t>
  </si>
  <si>
    <t>Cessalto</t>
  </si>
  <si>
    <t>Chiarano</t>
  </si>
  <si>
    <t>Cimadolmo</t>
  </si>
  <si>
    <t>Cison di Valmarino</t>
  </si>
  <si>
    <t>Codognè</t>
  </si>
  <si>
    <t>Colle Umberto</t>
  </si>
  <si>
    <t>Conegliano</t>
  </si>
  <si>
    <t>Cordignano</t>
  </si>
  <si>
    <t>Cornuda</t>
  </si>
  <si>
    <t>Crocetta del Montello</t>
  </si>
  <si>
    <t>Farra di Soligo</t>
  </si>
  <si>
    <t>Follina</t>
  </si>
  <si>
    <t>Fontanelle</t>
  </si>
  <si>
    <t>Fonte</t>
  </si>
  <si>
    <t>Fregona</t>
  </si>
  <si>
    <t>Gaiarine</t>
  </si>
  <si>
    <t>Giavera del Montello</t>
  </si>
  <si>
    <t>Godega di Sant'Urbano</t>
  </si>
  <si>
    <t>Gorgo al Monticano</t>
  </si>
  <si>
    <t>Istrana</t>
  </si>
  <si>
    <t>Loria</t>
  </si>
  <si>
    <t>Mansuè</t>
  </si>
  <si>
    <t>Mareno di Piave</t>
  </si>
  <si>
    <t>Maser</t>
  </si>
  <si>
    <t>Maserada sul Piave</t>
  </si>
  <si>
    <t>Meduna di Livenza</t>
  </si>
  <si>
    <t>Miane</t>
  </si>
  <si>
    <t>Mogliano Veneto</t>
  </si>
  <si>
    <t>Monastier di Treviso</t>
  </si>
  <si>
    <t>Monfumo</t>
  </si>
  <si>
    <t>Montebelluna</t>
  </si>
  <si>
    <t>Morgano</t>
  </si>
  <si>
    <t>Moriago della Battaglia</t>
  </si>
  <si>
    <t>Motta di Livenza</t>
  </si>
  <si>
    <t>Nervesa della Battaglia</t>
  </si>
  <si>
    <t>Oderzo</t>
  </si>
  <si>
    <t>Ormelle</t>
  </si>
  <si>
    <t>Orsago</t>
  </si>
  <si>
    <t>Paese</t>
  </si>
  <si>
    <t>Pederobba</t>
  </si>
  <si>
    <t>Pieve di Soligo</t>
  </si>
  <si>
    <t>Ponte di Piave</t>
  </si>
  <si>
    <t>Ponzano Veneto</t>
  </si>
  <si>
    <t>Portobuffolè</t>
  </si>
  <si>
    <t>Possagno</t>
  </si>
  <si>
    <t>Povegliano</t>
  </si>
  <si>
    <t>Preganziol</t>
  </si>
  <si>
    <t>Quinto di Treviso</t>
  </si>
  <si>
    <t>Refrontolo</t>
  </si>
  <si>
    <t>Resana</t>
  </si>
  <si>
    <t>Revine Lago</t>
  </si>
  <si>
    <t>Riese Pio X</t>
  </si>
  <si>
    <t>Roncade</t>
  </si>
  <si>
    <t>Salgareda</t>
  </si>
  <si>
    <t>San Biagio di Callalta</t>
  </si>
  <si>
    <t>San Fior</t>
  </si>
  <si>
    <t>San Pietro di Feletto</t>
  </si>
  <si>
    <t>San Polo di Piave</t>
  </si>
  <si>
    <t>Santa Lucia di Piave</t>
  </si>
  <si>
    <t>San Vendemiano</t>
  </si>
  <si>
    <t>San Zenone degli Ezzelini</t>
  </si>
  <si>
    <t>Sarmede</t>
  </si>
  <si>
    <t>Segusino</t>
  </si>
  <si>
    <t>Sernaglia della Battaglia</t>
  </si>
  <si>
    <t>Silea</t>
  </si>
  <si>
    <t>Spresiano</t>
  </si>
  <si>
    <t>Susegana</t>
  </si>
  <si>
    <t>Tarzo</t>
  </si>
  <si>
    <t>Trevignano</t>
  </si>
  <si>
    <t>Treviso</t>
  </si>
  <si>
    <t>Valdobbiadene</t>
  </si>
  <si>
    <t>Vazzola</t>
  </si>
  <si>
    <t>Vedelago</t>
  </si>
  <si>
    <t>Vidor</t>
  </si>
  <si>
    <t>Villorba</t>
  </si>
  <si>
    <t>Vittorio Veneto</t>
  </si>
  <si>
    <t>Volpago del Montello</t>
  </si>
  <si>
    <t>Zenson di Piave</t>
  </si>
  <si>
    <t>Zero Branco</t>
  </si>
  <si>
    <t>Pieve del Grappa</t>
  </si>
  <si>
    <t>Annone Veneto</t>
  </si>
  <si>
    <t>VE</t>
  </si>
  <si>
    <t>Campagna Lupia</t>
  </si>
  <si>
    <t>Campolongo Maggiore</t>
  </si>
  <si>
    <t>Camponogara</t>
  </si>
  <si>
    <t>Caorle</t>
  </si>
  <si>
    <t>Cavarzere</t>
  </si>
  <si>
    <t>Ceggia</t>
  </si>
  <si>
    <t>Chioggia</t>
  </si>
  <si>
    <t>Cinto Caomaggiore</t>
  </si>
  <si>
    <t>Cona</t>
  </si>
  <si>
    <t>Concordia Sagittaria</t>
  </si>
  <si>
    <t>Dolo</t>
  </si>
  <si>
    <t>Eraclea</t>
  </si>
  <si>
    <t>Fiesso d'Artico</t>
  </si>
  <si>
    <t>Fossalta di Piave</t>
  </si>
  <si>
    <t>Fossalta di Portogruaro</t>
  </si>
  <si>
    <t>Fossò</t>
  </si>
  <si>
    <t>Gruaro</t>
  </si>
  <si>
    <t>Jesolo</t>
  </si>
  <si>
    <t>Marcon</t>
  </si>
  <si>
    <t>Martellago</t>
  </si>
  <si>
    <t>Meolo</t>
  </si>
  <si>
    <t>Mira</t>
  </si>
  <si>
    <t>Mirano</t>
  </si>
  <si>
    <t>Musile di Piave</t>
  </si>
  <si>
    <t>Noale</t>
  </si>
  <si>
    <t>Noventa di Piave</t>
  </si>
  <si>
    <t>Pianiga</t>
  </si>
  <si>
    <t>Portogruaro</t>
  </si>
  <si>
    <t>Pramaggiore</t>
  </si>
  <si>
    <t>Quarto d'Altino</t>
  </si>
  <si>
    <t>Salzano</t>
  </si>
  <si>
    <t>San Donà di Piave</t>
  </si>
  <si>
    <t>San Michele al Tagliamento</t>
  </si>
  <si>
    <t>Santa Maria di Sala</t>
  </si>
  <si>
    <t>San Stino di Livenza</t>
  </si>
  <si>
    <t>Scorzè</t>
  </si>
  <si>
    <t>Spinea</t>
  </si>
  <si>
    <t>Stra</t>
  </si>
  <si>
    <t>Teglio Veneto</t>
  </si>
  <si>
    <t>Torre di Mosto</t>
  </si>
  <si>
    <t>Venezia</t>
  </si>
  <si>
    <t>Vigonovo</t>
  </si>
  <si>
    <t>Cavallino-Treporti</t>
  </si>
  <si>
    <t>Abano Terme</t>
  </si>
  <si>
    <t>PD</t>
  </si>
  <si>
    <t>Agna</t>
  </si>
  <si>
    <t>Albignasego</t>
  </si>
  <si>
    <t>Anguillara Veneta</t>
  </si>
  <si>
    <t>Arquà Petrarca</t>
  </si>
  <si>
    <t>Arre</t>
  </si>
  <si>
    <t>Arzergrande</t>
  </si>
  <si>
    <t>Bagnoli di Sopra</t>
  </si>
  <si>
    <t>Baone</t>
  </si>
  <si>
    <t>Barbona</t>
  </si>
  <si>
    <t>Battaglia Terme</t>
  </si>
  <si>
    <t>Boara Pisani</t>
  </si>
  <si>
    <t>Borgoricco</t>
  </si>
  <si>
    <t>Bovolenta</t>
  </si>
  <si>
    <t>Brugine</t>
  </si>
  <si>
    <t>Cadoneghe</t>
  </si>
  <si>
    <t>Campodarsego</t>
  </si>
  <si>
    <t>Campodoro</t>
  </si>
  <si>
    <t>Camposampiero</t>
  </si>
  <si>
    <t>Campo San Martino</t>
  </si>
  <si>
    <t>Candiana</t>
  </si>
  <si>
    <t>Carceri</t>
  </si>
  <si>
    <t>Carmignano di Brenta</t>
  </si>
  <si>
    <t>Cartura</t>
  </si>
  <si>
    <t>Casale di Scodosia</t>
  </si>
  <si>
    <t>Casalserugo</t>
  </si>
  <si>
    <t>Castelbaldo</t>
  </si>
  <si>
    <t>Cervarese Santa Croce</t>
  </si>
  <si>
    <t>Cinto Euganeo</t>
  </si>
  <si>
    <t>Cittadella</t>
  </si>
  <si>
    <t>Codevigo</t>
  </si>
  <si>
    <t>Conselve</t>
  </si>
  <si>
    <t>Correzzola</t>
  </si>
  <si>
    <t>Curtarolo</t>
  </si>
  <si>
    <t>Este</t>
  </si>
  <si>
    <t>Fontaniva</t>
  </si>
  <si>
    <t>Galliera Veneta</t>
  </si>
  <si>
    <t>Galzignano Terme</t>
  </si>
  <si>
    <t>Gazzo</t>
  </si>
  <si>
    <t>Grantorto</t>
  </si>
  <si>
    <t>Granze</t>
  </si>
  <si>
    <t>Legnaro</t>
  </si>
  <si>
    <t>Limena</t>
  </si>
  <si>
    <t>Loreggia</t>
  </si>
  <si>
    <t>Lozzo Atestino</t>
  </si>
  <si>
    <t>Maserà di Padova</t>
  </si>
  <si>
    <t>Masi</t>
  </si>
  <si>
    <t>Massanzago</t>
  </si>
  <si>
    <t>Megliadino San Vitale</t>
  </si>
  <si>
    <t>Merlara</t>
  </si>
  <si>
    <t>Mestrino</t>
  </si>
  <si>
    <t>Monselice</t>
  </si>
  <si>
    <t>Montagnana</t>
  </si>
  <si>
    <t>Montegrotto Terme</t>
  </si>
  <si>
    <t>Noventa Padovana</t>
  </si>
  <si>
    <t>Ospedaletto Euganeo</t>
  </si>
  <si>
    <t>Padova</t>
  </si>
  <si>
    <t>Pernumia</t>
  </si>
  <si>
    <t>Piacenza d'Adige</t>
  </si>
  <si>
    <t>Piazzola sul Brenta</t>
  </si>
  <si>
    <t>Piombino Dese</t>
  </si>
  <si>
    <t>Piove di Sacco</t>
  </si>
  <si>
    <t>Polverara</t>
  </si>
  <si>
    <t>Ponso</t>
  </si>
  <si>
    <t>Pontelongo</t>
  </si>
  <si>
    <t>Ponte San Nicolò</t>
  </si>
  <si>
    <t>Pozzonovo</t>
  </si>
  <si>
    <t>Rovolon</t>
  </si>
  <si>
    <t>Rubano</t>
  </si>
  <si>
    <t>Saccolongo</t>
  </si>
  <si>
    <t>San Giorgio delle Pertiche</t>
  </si>
  <si>
    <t>San Giorgio in Bosco</t>
  </si>
  <si>
    <t>San Martino di Lupari</t>
  </si>
  <si>
    <t>San Pietro in Gu</t>
  </si>
  <si>
    <t>San Pietro Viminario</t>
  </si>
  <si>
    <t>Santa Giustina in Colle</t>
  </si>
  <si>
    <t>Sant'Angelo di Piove di Sacco</t>
  </si>
  <si>
    <t>Sant'Elena</t>
  </si>
  <si>
    <t>Sant'Urbano</t>
  </si>
  <si>
    <t>Saonara</t>
  </si>
  <si>
    <t>Selvazzano Dentro</t>
  </si>
  <si>
    <t>Solesino</t>
  </si>
  <si>
    <t>Stanghella</t>
  </si>
  <si>
    <t>Teolo</t>
  </si>
  <si>
    <t>Terrassa Padovana</t>
  </si>
  <si>
    <t>Tombolo</t>
  </si>
  <si>
    <t>Torreglia</t>
  </si>
  <si>
    <t>Trebaseleghe</t>
  </si>
  <si>
    <t>Tribano</t>
  </si>
  <si>
    <t>Urbana</t>
  </si>
  <si>
    <t>Veggiano</t>
  </si>
  <si>
    <t>Vescovana</t>
  </si>
  <si>
    <t>Vighizzolo d'Este</t>
  </si>
  <si>
    <t>Vigodarzere</t>
  </si>
  <si>
    <t>Vigonza</t>
  </si>
  <si>
    <t>Villa del Conte</t>
  </si>
  <si>
    <t>Villa Estense</t>
  </si>
  <si>
    <t>Villafranca Padovana</t>
  </si>
  <si>
    <t>Villanova di Camposampiero</t>
  </si>
  <si>
    <t>Vo'</t>
  </si>
  <si>
    <t>Due Carrare</t>
  </si>
  <si>
    <t>Borgo Veneto</t>
  </si>
  <si>
    <t>Adria</t>
  </si>
  <si>
    <t>RO</t>
  </si>
  <si>
    <t>Ariano nel Polesine</t>
  </si>
  <si>
    <t>Arquà Polesine</t>
  </si>
  <si>
    <t>Badia Polesine</t>
  </si>
  <si>
    <t>Bagnolo di Po</t>
  </si>
  <si>
    <t>Bergantino</t>
  </si>
  <si>
    <t>Bosaro</t>
  </si>
  <si>
    <t>Calto</t>
  </si>
  <si>
    <t>Canaro</t>
  </si>
  <si>
    <t>Canda</t>
  </si>
  <si>
    <t>Castelguglielmo</t>
  </si>
  <si>
    <t>Castelmassa</t>
  </si>
  <si>
    <t>Castelnovo Bariano</t>
  </si>
  <si>
    <t>Ceneselli</t>
  </si>
  <si>
    <t>Ceregnano</t>
  </si>
  <si>
    <t>Corbola</t>
  </si>
  <si>
    <t>Costa di Rovigo</t>
  </si>
  <si>
    <t>Crespino</t>
  </si>
  <si>
    <t>Ficarolo</t>
  </si>
  <si>
    <t>Fiesso Umbertiano</t>
  </si>
  <si>
    <t>Frassinelle Polesine</t>
  </si>
  <si>
    <t>Fratta Polesine</t>
  </si>
  <si>
    <t>Gaiba</t>
  </si>
  <si>
    <t>Gavello</t>
  </si>
  <si>
    <t>Giacciano con Baruchella</t>
  </si>
  <si>
    <t>Guarda Veneta</t>
  </si>
  <si>
    <t>Lendinara</t>
  </si>
  <si>
    <t>Loreo</t>
  </si>
  <si>
    <t>Lusia</t>
  </si>
  <si>
    <t>Melara</t>
  </si>
  <si>
    <t>Occhiobello</t>
  </si>
  <si>
    <t>Papozze</t>
  </si>
  <si>
    <t>Pettorazza Grimani</t>
  </si>
  <si>
    <t>Pincara</t>
  </si>
  <si>
    <t>Polesella</t>
  </si>
  <si>
    <t>Pontecchio Polesine</t>
  </si>
  <si>
    <t>Porto Tolle</t>
  </si>
  <si>
    <t>Rosolina</t>
  </si>
  <si>
    <t>Rovigo</t>
  </si>
  <si>
    <t>Salara</t>
  </si>
  <si>
    <t>San Bellino</t>
  </si>
  <si>
    <t>San Martino di Venezze</t>
  </si>
  <si>
    <t>Stienta</t>
  </si>
  <si>
    <t>Taglio di Po</t>
  </si>
  <si>
    <t>Trecenta</t>
  </si>
  <si>
    <t>Villadose</t>
  </si>
  <si>
    <t>Villamarzana</t>
  </si>
  <si>
    <t>Villanova del Ghebbo</t>
  </si>
  <si>
    <t>Villanova Marchesana</t>
  </si>
  <si>
    <t>Porto Viro</t>
  </si>
  <si>
    <t>Aiello del Friuli</t>
  </si>
  <si>
    <t>Friuli-Venezia Giulia</t>
  </si>
  <si>
    <t>UD</t>
  </si>
  <si>
    <t>Amaro</t>
  </si>
  <si>
    <t>Ampezzo</t>
  </si>
  <si>
    <t>Aquileia</t>
  </si>
  <si>
    <t>Arta Terme</t>
  </si>
  <si>
    <t>Artegna</t>
  </si>
  <si>
    <t>Attimis</t>
  </si>
  <si>
    <t>Bagnaria Arsa</t>
  </si>
  <si>
    <t>Basiliano</t>
  </si>
  <si>
    <t>Bertiolo</t>
  </si>
  <si>
    <t>Bicinicco</t>
  </si>
  <si>
    <t>Bordano</t>
  </si>
  <si>
    <t>Buja</t>
  </si>
  <si>
    <t>Buttrio</t>
  </si>
  <si>
    <t>Camino al Tagliamento</t>
  </si>
  <si>
    <t>Campoformido</t>
  </si>
  <si>
    <t>Carlino</t>
  </si>
  <si>
    <t>Cassacco</t>
  </si>
  <si>
    <t>Castions di Strada</t>
  </si>
  <si>
    <t>Cavazzo Carnico</t>
  </si>
  <si>
    <t>Cercivento</t>
  </si>
  <si>
    <t>Cervignano del Friuli</t>
  </si>
  <si>
    <t>Chiopris-Viscone</t>
  </si>
  <si>
    <t>Chiusaforte</t>
  </si>
  <si>
    <t>Cividale del Friuli</t>
  </si>
  <si>
    <t>Codroipo</t>
  </si>
  <si>
    <t>Colloredo di Monte Albano</t>
  </si>
  <si>
    <t>Comeglians</t>
  </si>
  <si>
    <t>Corno di Rosazzo</t>
  </si>
  <si>
    <t>Coseano</t>
  </si>
  <si>
    <t>Dignano</t>
  </si>
  <si>
    <t>Dogna</t>
  </si>
  <si>
    <t>Drenchia</t>
  </si>
  <si>
    <t>Enemonzo</t>
  </si>
  <si>
    <t>Faedis</t>
  </si>
  <si>
    <t>Fagagna</t>
  </si>
  <si>
    <t>Flaibano</t>
  </si>
  <si>
    <t>Forni Avoltri</t>
  </si>
  <si>
    <t>Forni di Sopra</t>
  </si>
  <si>
    <t>Forni di Sotto</t>
  </si>
  <si>
    <t>Gemona del Friuli</t>
  </si>
  <si>
    <t>Gonars</t>
  </si>
  <si>
    <t>Grimacco</t>
  </si>
  <si>
    <t>Latisana</t>
  </si>
  <si>
    <t>Lauco</t>
  </si>
  <si>
    <t>Lestizza</t>
  </si>
  <si>
    <t>Lignano Sabbiadoro</t>
  </si>
  <si>
    <t>Lusevera</t>
  </si>
  <si>
    <t>Magnano in Riviera</t>
  </si>
  <si>
    <t>Majano</t>
  </si>
  <si>
    <t>Malborghetto Valbruna</t>
  </si>
  <si>
    <t>Manzano</t>
  </si>
  <si>
    <t>Marano Lagunare</t>
  </si>
  <si>
    <t>Martignacco</t>
  </si>
  <si>
    <t>Mereto di Tomba</t>
  </si>
  <si>
    <t>Moggio Udinese</t>
  </si>
  <si>
    <t>Moimacco</t>
  </si>
  <si>
    <t>Montenars</t>
  </si>
  <si>
    <t>Mortegliano</t>
  </si>
  <si>
    <t>Moruzzo</t>
  </si>
  <si>
    <t>Muzzana del Turgnano</t>
  </si>
  <si>
    <t>Nimis</t>
  </si>
  <si>
    <t>Osoppo</t>
  </si>
  <si>
    <t>Ovaro</t>
  </si>
  <si>
    <t>Pagnacco</t>
  </si>
  <si>
    <t>Palazzolo dello Stella</t>
  </si>
  <si>
    <t>Palmanova</t>
  </si>
  <si>
    <t>Paluzza</t>
  </si>
  <si>
    <t>Pasian di Prato</t>
  </si>
  <si>
    <t>Paularo</t>
  </si>
  <si>
    <t>Pavia di Udine</t>
  </si>
  <si>
    <t>Pocenia</t>
  </si>
  <si>
    <t>Pontebba</t>
  </si>
  <si>
    <t>Porpetto</t>
  </si>
  <si>
    <t>Povoletto</t>
  </si>
  <si>
    <t>Pozzuolo del Friuli</t>
  </si>
  <si>
    <t>Pradamano</t>
  </si>
  <si>
    <t>Prato Carnico</t>
  </si>
  <si>
    <t>Precenicco</t>
  </si>
  <si>
    <t>Premariacco</t>
  </si>
  <si>
    <t>Preone</t>
  </si>
  <si>
    <t>Prepotto</t>
  </si>
  <si>
    <t>Pulfero</t>
  </si>
  <si>
    <t>Ragogna</t>
  </si>
  <si>
    <t>Ravascletto</t>
  </si>
  <si>
    <t>Raveo</t>
  </si>
  <si>
    <t>Reana del Rojale</t>
  </si>
  <si>
    <t>Remanzacco</t>
  </si>
  <si>
    <t>Resia</t>
  </si>
  <si>
    <t>Resiutta</t>
  </si>
  <si>
    <t>Rigolato</t>
  </si>
  <si>
    <t>Rive d'Arcano</t>
  </si>
  <si>
    <t>Ronchis</t>
  </si>
  <si>
    <t>Ruda</t>
  </si>
  <si>
    <t>San Daniele del Friuli</t>
  </si>
  <si>
    <t>San Giorgio di Nogaro</t>
  </si>
  <si>
    <t>San Giovanni al Natisone</t>
  </si>
  <si>
    <t>San Leonardo</t>
  </si>
  <si>
    <t>San Pietro al Natisone</t>
  </si>
  <si>
    <t>Santa Maria la Longa</t>
  </si>
  <si>
    <t>San Vito al Torre</t>
  </si>
  <si>
    <t>San Vito di Fagagna</t>
  </si>
  <si>
    <t>Sauris</t>
  </si>
  <si>
    <t>Savogna</t>
  </si>
  <si>
    <t>Sedegliano</t>
  </si>
  <si>
    <t>Socchieve</t>
  </si>
  <si>
    <t>Stregna</t>
  </si>
  <si>
    <t>Sutrio</t>
  </si>
  <si>
    <t>Taipana</t>
  </si>
  <si>
    <t>Talmassons</t>
  </si>
  <si>
    <t>Tarcento</t>
  </si>
  <si>
    <t>Tarvisio</t>
  </si>
  <si>
    <t>Tavagnacco</t>
  </si>
  <si>
    <t>Terzo d'Aquileia</t>
  </si>
  <si>
    <t>Tolmezzo</t>
  </si>
  <si>
    <t>Torreano</t>
  </si>
  <si>
    <t>Torviscosa</t>
  </si>
  <si>
    <t>Trasaghis</t>
  </si>
  <si>
    <t>Treppo Grande</t>
  </si>
  <si>
    <t>Tricesimo</t>
  </si>
  <si>
    <t>Trivignano Udinese</t>
  </si>
  <si>
    <t>Udine</t>
  </si>
  <si>
    <t>Varmo</t>
  </si>
  <si>
    <t>Venzone</t>
  </si>
  <si>
    <t>Verzegnis</t>
  </si>
  <si>
    <t>Villa Santina</t>
  </si>
  <si>
    <t>Visco</t>
  </si>
  <si>
    <t>Zuglio</t>
  </si>
  <si>
    <t>Forgaria nel Friuli</t>
  </si>
  <si>
    <t>Campolongo Tapogliano</t>
  </si>
  <si>
    <t>Rivignano Teor</t>
  </si>
  <si>
    <t>Sappada</t>
  </si>
  <si>
    <t>Fiumicello Villa Vicentina</t>
  </si>
  <si>
    <t>Treppo Ligosullo</t>
  </si>
  <si>
    <t>Capriva del Friuli</t>
  </si>
  <si>
    <t>GO</t>
  </si>
  <si>
    <t>Cormons</t>
  </si>
  <si>
    <t>Doberdò del Lago-Doberdob</t>
  </si>
  <si>
    <t>Dolegna del Collio</t>
  </si>
  <si>
    <t>Farra d'Isonzo</t>
  </si>
  <si>
    <t>Fogliano Redipuglia</t>
  </si>
  <si>
    <t>Gorizia</t>
  </si>
  <si>
    <t>Gradisca d'Isonzo</t>
  </si>
  <si>
    <t>Grado</t>
  </si>
  <si>
    <t>Mariano del Friuli</t>
  </si>
  <si>
    <t>Medea</t>
  </si>
  <si>
    <t>Monfalcone</t>
  </si>
  <si>
    <t>Moraro</t>
  </si>
  <si>
    <t>Mossa</t>
  </si>
  <si>
    <t>Romans d'Isonzo</t>
  </si>
  <si>
    <t>Ronchi dei Legionari</t>
  </si>
  <si>
    <t>Sagrado</t>
  </si>
  <si>
    <t>San Canzian d'Isonzo</t>
  </si>
  <si>
    <t>San Floriano del Collio-Števerjan</t>
  </si>
  <si>
    <t>San Lorenzo Isontino</t>
  </si>
  <si>
    <t>San Pier d'Isonzo</t>
  </si>
  <si>
    <t>Savogna d'Isonzo-Sovodnje ob So?i</t>
  </si>
  <si>
    <t>Staranzano</t>
  </si>
  <si>
    <t>Turriaco</t>
  </si>
  <si>
    <t>Villesse</t>
  </si>
  <si>
    <t>Duino Aurisina-Devin Nabrežina</t>
  </si>
  <si>
    <t>TS</t>
  </si>
  <si>
    <t>Monrupino-Repentabor</t>
  </si>
  <si>
    <t>Muggia</t>
  </si>
  <si>
    <t>San Dorligo della Valle-Dolina</t>
  </si>
  <si>
    <t>Sgonico-Zgonik</t>
  </si>
  <si>
    <t>Trieste</t>
  </si>
  <si>
    <t>Andreis</t>
  </si>
  <si>
    <t>PN</t>
  </si>
  <si>
    <t>Arba</t>
  </si>
  <si>
    <t>Aviano</t>
  </si>
  <si>
    <t>Azzano Decimo</t>
  </si>
  <si>
    <t>Barcis</t>
  </si>
  <si>
    <t>Brugnera</t>
  </si>
  <si>
    <t>Budoia</t>
  </si>
  <si>
    <t>Caneva</t>
  </si>
  <si>
    <t>Casarsa della Delizia</t>
  </si>
  <si>
    <t>Castelnovo del Friuli</t>
  </si>
  <si>
    <t>Cavasso Nuovo</t>
  </si>
  <si>
    <t>Chions</t>
  </si>
  <si>
    <t>Cimolais</t>
  </si>
  <si>
    <t>Claut</t>
  </si>
  <si>
    <t>Clauzetto</t>
  </si>
  <si>
    <t>Cordenons</t>
  </si>
  <si>
    <t>Cordovado</t>
  </si>
  <si>
    <t>Erto e Casso</t>
  </si>
  <si>
    <t>Fanna</t>
  </si>
  <si>
    <t>Fiume Veneto</t>
  </si>
  <si>
    <t>Fontanafredda</t>
  </si>
  <si>
    <t>Frisanco</t>
  </si>
  <si>
    <t>Maniago</t>
  </si>
  <si>
    <t>Meduno</t>
  </si>
  <si>
    <t>Montereale Valcellina</t>
  </si>
  <si>
    <t>Morsano al Tagliamento</t>
  </si>
  <si>
    <t>Pasiano di Pordenone</t>
  </si>
  <si>
    <t>Pinzano al Tagliamento</t>
  </si>
  <si>
    <t>Polcenigo</t>
  </si>
  <si>
    <t>Porcia</t>
  </si>
  <si>
    <t>Pordenone</t>
  </si>
  <si>
    <t>Prata di Pordenone</t>
  </si>
  <si>
    <t>Pravisdomini</t>
  </si>
  <si>
    <t>Roveredo in Piano</t>
  </si>
  <si>
    <t>Sacile</t>
  </si>
  <si>
    <t>San Giorgio della Richinvelda</t>
  </si>
  <si>
    <t>San Martino al Tagliamento</t>
  </si>
  <si>
    <t>San Quirino</t>
  </si>
  <si>
    <t>San Vito al Tagliamento</t>
  </si>
  <si>
    <t>Sequals</t>
  </si>
  <si>
    <t>Sesto al Reghena</t>
  </si>
  <si>
    <t>Spilimbergo</t>
  </si>
  <si>
    <t>Tramonti di Sopra</t>
  </si>
  <si>
    <t>Tramonti di Sotto</t>
  </si>
  <si>
    <t>Travesio</t>
  </si>
  <si>
    <t>Vito d'Asio</t>
  </si>
  <si>
    <t>Vivaro</t>
  </si>
  <si>
    <t>Zoppola</t>
  </si>
  <si>
    <t>Vajont</t>
  </si>
  <si>
    <t>Valvasone Arzene</t>
  </si>
  <si>
    <t>Airole</t>
  </si>
  <si>
    <t>Liguria</t>
  </si>
  <si>
    <t>IM</t>
  </si>
  <si>
    <t>Apricale</t>
  </si>
  <si>
    <t>Aquila d'Arroscia</t>
  </si>
  <si>
    <t>Armo</t>
  </si>
  <si>
    <t>Aurigo</t>
  </si>
  <si>
    <t>Badalucco</t>
  </si>
  <si>
    <t>Bajardo</t>
  </si>
  <si>
    <t>Bordighera</t>
  </si>
  <si>
    <t>Borghetto d'Arroscia</t>
  </si>
  <si>
    <t>Borgomaro</t>
  </si>
  <si>
    <t>Camporosso</t>
  </si>
  <si>
    <t>Caravonica</t>
  </si>
  <si>
    <t>Castellaro</t>
  </si>
  <si>
    <t>Castel Vittorio</t>
  </si>
  <si>
    <t>Ceriana</t>
  </si>
  <si>
    <t>Cervo</t>
  </si>
  <si>
    <t>Cesio</t>
  </si>
  <si>
    <t>Chiusanico</t>
  </si>
  <si>
    <t>Chiusavecchia</t>
  </si>
  <si>
    <t>Cipressa</t>
  </si>
  <si>
    <t>Civezza</t>
  </si>
  <si>
    <t>Cosio d'Arroscia</t>
  </si>
  <si>
    <t>Costarainera</t>
  </si>
  <si>
    <t>Diano Arentino</t>
  </si>
  <si>
    <t>Diano Castello</t>
  </si>
  <si>
    <t>Diano Marina</t>
  </si>
  <si>
    <t>Diano San Pietro</t>
  </si>
  <si>
    <t>Dolceacqua</t>
  </si>
  <si>
    <t>Dolcedo</t>
  </si>
  <si>
    <t>Imperia</t>
  </si>
  <si>
    <t>Isolabona</t>
  </si>
  <si>
    <t>Lucinasco</t>
  </si>
  <si>
    <t>Mendatica</t>
  </si>
  <si>
    <t>Molini di Triora</t>
  </si>
  <si>
    <t>Montegrosso Pian Latte</t>
  </si>
  <si>
    <t>Olivetta San Michele</t>
  </si>
  <si>
    <t>Ospedaletti</t>
  </si>
  <si>
    <t>Perinaldo</t>
  </si>
  <si>
    <t>Pietrabruna</t>
  </si>
  <si>
    <t>Pieve di Teco</t>
  </si>
  <si>
    <t>Pigna</t>
  </si>
  <si>
    <t>Pompeiana</t>
  </si>
  <si>
    <t>Pontedassio</t>
  </si>
  <si>
    <t>Pornassio</t>
  </si>
  <si>
    <t>Prelà</t>
  </si>
  <si>
    <t>Ranzo</t>
  </si>
  <si>
    <t>Rezzo</t>
  </si>
  <si>
    <t>Riva Ligure</t>
  </si>
  <si>
    <t>Rocchetta Nervina</t>
  </si>
  <si>
    <t>San Bartolomeo al Mare</t>
  </si>
  <si>
    <t>San Biagio della Cima</t>
  </si>
  <si>
    <t>San Lorenzo al Mare</t>
  </si>
  <si>
    <t>Sanremo</t>
  </si>
  <si>
    <t>Santo Stefano al Mare</t>
  </si>
  <si>
    <t>Seborga</t>
  </si>
  <si>
    <t>Soldano</t>
  </si>
  <si>
    <t>Taggia</t>
  </si>
  <si>
    <t>Terzorio</t>
  </si>
  <si>
    <t>Triora</t>
  </si>
  <si>
    <t>Vallebona</t>
  </si>
  <si>
    <t>Vallecrosia</t>
  </si>
  <si>
    <t>Vasia</t>
  </si>
  <si>
    <t>Ventimiglia</t>
  </si>
  <si>
    <t>Vessalico</t>
  </si>
  <si>
    <t>Villa Faraldi</t>
  </si>
  <si>
    <t>Montalto Carpasio</t>
  </si>
  <si>
    <t>Alassio</t>
  </si>
  <si>
    <t>SV</t>
  </si>
  <si>
    <t>Albenga</t>
  </si>
  <si>
    <t>Albissola Marina</t>
  </si>
  <si>
    <t>Albisola Superiore</t>
  </si>
  <si>
    <t>Altare</t>
  </si>
  <si>
    <t>Andora</t>
  </si>
  <si>
    <t>Arnasco</t>
  </si>
  <si>
    <t>Balestrino</t>
  </si>
  <si>
    <t>Bardineto</t>
  </si>
  <si>
    <t>Bergeggi</t>
  </si>
  <si>
    <t>Boissano</t>
  </si>
  <si>
    <t>Borghetto Santo Spirito</t>
  </si>
  <si>
    <t>Borgio Verezzi</t>
  </si>
  <si>
    <t>Bormida</t>
  </si>
  <si>
    <t>Cairo Montenotte</t>
  </si>
  <si>
    <t>Calice Ligure</t>
  </si>
  <si>
    <t>Calizzano</t>
  </si>
  <si>
    <t>Carcare</t>
  </si>
  <si>
    <t>Casanova Lerrone</t>
  </si>
  <si>
    <t>Castelbianco</t>
  </si>
  <si>
    <t>Castelvecchio di Rocca Barbena</t>
  </si>
  <si>
    <t>Celle Ligure</t>
  </si>
  <si>
    <t>Cengio</t>
  </si>
  <si>
    <t>Ceriale</t>
  </si>
  <si>
    <t>Cisano sul Neva</t>
  </si>
  <si>
    <t>Cosseria</t>
  </si>
  <si>
    <t>Dego</t>
  </si>
  <si>
    <t>Erli</t>
  </si>
  <si>
    <t>Finale Ligure</t>
  </si>
  <si>
    <t>Garlenda</t>
  </si>
  <si>
    <t>Giustenice</t>
  </si>
  <si>
    <t>Giusvalla</t>
  </si>
  <si>
    <t>Laigueglia</t>
  </si>
  <si>
    <t>Loano</t>
  </si>
  <si>
    <t>Magliolo</t>
  </si>
  <si>
    <t>Mallare</t>
  </si>
  <si>
    <t>Massimino</t>
  </si>
  <si>
    <t>Millesimo</t>
  </si>
  <si>
    <t>Mioglia</t>
  </si>
  <si>
    <t>Murialdo</t>
  </si>
  <si>
    <t>Nasino</t>
  </si>
  <si>
    <t>Noli</t>
  </si>
  <si>
    <t>Onzo</t>
  </si>
  <si>
    <t>Orco Feglino</t>
  </si>
  <si>
    <t>Ortovero</t>
  </si>
  <si>
    <t>Osiglia</t>
  </si>
  <si>
    <t>Pallare</t>
  </si>
  <si>
    <t>Piana Crixia</t>
  </si>
  <si>
    <t>Pietra Ligure</t>
  </si>
  <si>
    <t>Plodio</t>
  </si>
  <si>
    <t>Pontinvrea</t>
  </si>
  <si>
    <t>Quiliano</t>
  </si>
  <si>
    <t>Rialto</t>
  </si>
  <si>
    <t>Roccavignale</t>
  </si>
  <si>
    <t>Sassello</t>
  </si>
  <si>
    <t>Savona</t>
  </si>
  <si>
    <t>Spotorno</t>
  </si>
  <si>
    <t>Stella</t>
  </si>
  <si>
    <t>Stellanello</t>
  </si>
  <si>
    <t>Testico</t>
  </si>
  <si>
    <t>Toirano</t>
  </si>
  <si>
    <t>Tovo San Giacomo</t>
  </si>
  <si>
    <t>Urbe</t>
  </si>
  <si>
    <t>Vado Ligure</t>
  </si>
  <si>
    <t>Varazze</t>
  </si>
  <si>
    <t>Vendone</t>
  </si>
  <si>
    <t>Vezzi Portio</t>
  </si>
  <si>
    <t>Villanova d'Albenga</t>
  </si>
  <si>
    <t>Zuccarello</t>
  </si>
  <si>
    <t>Arenzano</t>
  </si>
  <si>
    <t>GE</t>
  </si>
  <si>
    <t>Avegno</t>
  </si>
  <si>
    <t>Bargagli</t>
  </si>
  <si>
    <t>Bogliasco</t>
  </si>
  <si>
    <t>Borzonasca</t>
  </si>
  <si>
    <t>Busalla</t>
  </si>
  <si>
    <t>Camogli</t>
  </si>
  <si>
    <t>Campo Ligure</t>
  </si>
  <si>
    <t>Campomorone</t>
  </si>
  <si>
    <t>Carasco</t>
  </si>
  <si>
    <t>Casarza Ligure</t>
  </si>
  <si>
    <t>Casella</t>
  </si>
  <si>
    <t>Castiglione Chiavarese</t>
  </si>
  <si>
    <t>Ceranesi</t>
  </si>
  <si>
    <t>Chiavari</t>
  </si>
  <si>
    <t>Cicagna</t>
  </si>
  <si>
    <t>Cogoleto</t>
  </si>
  <si>
    <t>Cogorno</t>
  </si>
  <si>
    <t>Coreglia Ligure</t>
  </si>
  <si>
    <t>Crocefieschi</t>
  </si>
  <si>
    <t>Davagna</t>
  </si>
  <si>
    <t>Fascia</t>
  </si>
  <si>
    <t>Favale di Malvaro</t>
  </si>
  <si>
    <t>Fontanigorda</t>
  </si>
  <si>
    <t>Genova</t>
  </si>
  <si>
    <t>Gorreto</t>
  </si>
  <si>
    <t>Isola del Cantone</t>
  </si>
  <si>
    <t>Lavagna</t>
  </si>
  <si>
    <t>Leivi</t>
  </si>
  <si>
    <t>Lorsica</t>
  </si>
  <si>
    <t>Lumarzo</t>
  </si>
  <si>
    <t>Masone</t>
  </si>
  <si>
    <t>Mele</t>
  </si>
  <si>
    <t>Mezzanego</t>
  </si>
  <si>
    <t>Mignanego</t>
  </si>
  <si>
    <t>Moconesi</t>
  </si>
  <si>
    <t>Moneglia</t>
  </si>
  <si>
    <t>Montebruno</t>
  </si>
  <si>
    <t>Montoggio</t>
  </si>
  <si>
    <t>Ne</t>
  </si>
  <si>
    <t>Neirone</t>
  </si>
  <si>
    <t>Orero</t>
  </si>
  <si>
    <t>Pieve Ligure</t>
  </si>
  <si>
    <t>Portofino</t>
  </si>
  <si>
    <t>Propata</t>
  </si>
  <si>
    <t>Rapallo</t>
  </si>
  <si>
    <t>Recco</t>
  </si>
  <si>
    <t>Rezzoaglio</t>
  </si>
  <si>
    <t>Ronco Scrivia</t>
  </si>
  <si>
    <t>Rondanina</t>
  </si>
  <si>
    <t>Rossiglione</t>
  </si>
  <si>
    <t>Rovegno</t>
  </si>
  <si>
    <t>San Colombano Certenoli</t>
  </si>
  <si>
    <t>Santa Margherita Ligure</t>
  </si>
  <si>
    <t>Sant'Olcese</t>
  </si>
  <si>
    <t>Santo Stefano d'Aveto</t>
  </si>
  <si>
    <t>Savignone</t>
  </si>
  <si>
    <t>Serra Riccò</t>
  </si>
  <si>
    <t>Sestri Levante</t>
  </si>
  <si>
    <t>Sori</t>
  </si>
  <si>
    <t>Tiglieto</t>
  </si>
  <si>
    <t>Torriglia</t>
  </si>
  <si>
    <t>Tribogna</t>
  </si>
  <si>
    <t>Uscio</t>
  </si>
  <si>
    <t>Valbrevenna</t>
  </si>
  <si>
    <t>Vobbia</t>
  </si>
  <si>
    <t>Zoagli</t>
  </si>
  <si>
    <t>Ameglia</t>
  </si>
  <si>
    <t>SP</t>
  </si>
  <si>
    <t>Arcola</t>
  </si>
  <si>
    <t>Beverino</t>
  </si>
  <si>
    <t>Bolano</t>
  </si>
  <si>
    <t>Bonassola</t>
  </si>
  <si>
    <t>Borghetto di Vara</t>
  </si>
  <si>
    <t>Brugnato</t>
  </si>
  <si>
    <t>Calice al Cornoviglio</t>
  </si>
  <si>
    <t>Carro</t>
  </si>
  <si>
    <t>Carrodano</t>
  </si>
  <si>
    <t>Castelnuovo Magra</t>
  </si>
  <si>
    <t>Deiva Marina</t>
  </si>
  <si>
    <t>Follo</t>
  </si>
  <si>
    <t>Framura</t>
  </si>
  <si>
    <t>La Spezia</t>
  </si>
  <si>
    <t>Lerici</t>
  </si>
  <si>
    <t>Levanto</t>
  </si>
  <si>
    <t>Maissana</t>
  </si>
  <si>
    <t>Monterosso al Mare</t>
  </si>
  <si>
    <t>Luni</t>
  </si>
  <si>
    <t>Pignone</t>
  </si>
  <si>
    <t>Portovenere</t>
  </si>
  <si>
    <t>Riccò del Golfo di Spezia</t>
  </si>
  <si>
    <t>Riomaggiore</t>
  </si>
  <si>
    <t>Rocchetta di Vara</t>
  </si>
  <si>
    <t>Santo Stefano di Magra</t>
  </si>
  <si>
    <t>Sarzana</t>
  </si>
  <si>
    <t>Sesta Godano</t>
  </si>
  <si>
    <t>Varese Ligure</t>
  </si>
  <si>
    <t>Vernazza</t>
  </si>
  <si>
    <t>Vezzano Ligure</t>
  </si>
  <si>
    <t>Zignago</t>
  </si>
  <si>
    <t>Agazzano</t>
  </si>
  <si>
    <t>Emilia-Romagna</t>
  </si>
  <si>
    <t>PC</t>
  </si>
  <si>
    <t>Alseno</t>
  </si>
  <si>
    <t>Besenzone</t>
  </si>
  <si>
    <t>Bettola</t>
  </si>
  <si>
    <t>Bobbio</t>
  </si>
  <si>
    <t>Borgonovo Val Tidone</t>
  </si>
  <si>
    <t>Cadeo</t>
  </si>
  <si>
    <t>Calendasco</t>
  </si>
  <si>
    <t>Caorso</t>
  </si>
  <si>
    <t>Carpaneto Piacentino</t>
  </si>
  <si>
    <t>Castell'Arquato</t>
  </si>
  <si>
    <t>Castel San Giovanni</t>
  </si>
  <si>
    <t>Castelvetro Piacentino</t>
  </si>
  <si>
    <t>Cerignale</t>
  </si>
  <si>
    <t>Coli</t>
  </si>
  <si>
    <t>Corte Brugnatella</t>
  </si>
  <si>
    <t>Cortemaggiore</t>
  </si>
  <si>
    <t>Farini</t>
  </si>
  <si>
    <t>Ferriere</t>
  </si>
  <si>
    <t>Fiorenzuola d'Arda</t>
  </si>
  <si>
    <t>Gazzola</t>
  </si>
  <si>
    <t>Gossolengo</t>
  </si>
  <si>
    <t>Gragnano Trebbiense</t>
  </si>
  <si>
    <t>Gropparello</t>
  </si>
  <si>
    <t>Lugagnano Val d'Arda</t>
  </si>
  <si>
    <t>Monticelli d'Ongina</t>
  </si>
  <si>
    <t>Morfasso</t>
  </si>
  <si>
    <t>Ottone</t>
  </si>
  <si>
    <t>Piacenza</t>
  </si>
  <si>
    <t>Pianello Val Tidone</t>
  </si>
  <si>
    <t>Piozzano</t>
  </si>
  <si>
    <t>Podenzano</t>
  </si>
  <si>
    <t>Ponte dell'Olio</t>
  </si>
  <si>
    <t>Pontenure</t>
  </si>
  <si>
    <t>Rivergaro</t>
  </si>
  <si>
    <t>Rottofreno</t>
  </si>
  <si>
    <t>San Giorgio Piacentino</t>
  </si>
  <si>
    <t>San Pietro in Cerro</t>
  </si>
  <si>
    <t>Sarmato</t>
  </si>
  <si>
    <t>Travo</t>
  </si>
  <si>
    <t>Vernasca</t>
  </si>
  <si>
    <t>Vigolzone</t>
  </si>
  <si>
    <t>Villanova sull'Arda</t>
  </si>
  <si>
    <t>Zerba</t>
  </si>
  <si>
    <t>Ziano Piacentino</t>
  </si>
  <si>
    <t>Alta Val Tidone</t>
  </si>
  <si>
    <t>Albareto</t>
  </si>
  <si>
    <t>PR</t>
  </si>
  <si>
    <t>Bardi</t>
  </si>
  <si>
    <t>Bedonia</t>
  </si>
  <si>
    <t>Berceto</t>
  </si>
  <si>
    <t>Bore</t>
  </si>
  <si>
    <t>Borgo Val di Taro</t>
  </si>
  <si>
    <t>Busseto</t>
  </si>
  <si>
    <t>Calestano</t>
  </si>
  <si>
    <t>Collecchio</t>
  </si>
  <si>
    <t>Colorno</t>
  </si>
  <si>
    <t>Compiano</t>
  </si>
  <si>
    <t>Corniglio</t>
  </si>
  <si>
    <t>Felino</t>
  </si>
  <si>
    <t>Fidenza</t>
  </si>
  <si>
    <t>Fontanellato</t>
  </si>
  <si>
    <t>Fontevivo</t>
  </si>
  <si>
    <t>Fornovo di Taro</t>
  </si>
  <si>
    <t>Langhirano</t>
  </si>
  <si>
    <t>Lesignano de' Bagni</t>
  </si>
  <si>
    <t>Medesano</t>
  </si>
  <si>
    <t>Monchio delle Corti</t>
  </si>
  <si>
    <t>Montechiarugolo</t>
  </si>
  <si>
    <t>Neviano degli Arduini</t>
  </si>
  <si>
    <t>Noceto</t>
  </si>
  <si>
    <t>Palanzano</t>
  </si>
  <si>
    <t>Parma</t>
  </si>
  <si>
    <t>Pellegrino Parmense</t>
  </si>
  <si>
    <t>Roccabianca</t>
  </si>
  <si>
    <t>Sala Baganza</t>
  </si>
  <si>
    <t>Salsomaggiore Terme</t>
  </si>
  <si>
    <t>San Secondo Parmense</t>
  </si>
  <si>
    <t>Solignano</t>
  </si>
  <si>
    <t>Soragna</t>
  </si>
  <si>
    <t>Terenzo</t>
  </si>
  <si>
    <t>Tizzano Val Parma</t>
  </si>
  <si>
    <t>Tornolo</t>
  </si>
  <si>
    <t>Torrile</t>
  </si>
  <si>
    <t>Traversetolo</t>
  </si>
  <si>
    <t>Valmozzola</t>
  </si>
  <si>
    <t>Varano de' Melegari</t>
  </si>
  <si>
    <t>Varsi</t>
  </si>
  <si>
    <t>Sissa Trecasali</t>
  </si>
  <si>
    <t>Polesine Zibello</t>
  </si>
  <si>
    <t>Sorbolo Mezzani</t>
  </si>
  <si>
    <t>Albinea</t>
  </si>
  <si>
    <t>RE</t>
  </si>
  <si>
    <t>Bagnolo in Piano</t>
  </si>
  <si>
    <t>Baiso</t>
  </si>
  <si>
    <t>Bibbiano</t>
  </si>
  <si>
    <t>Boretto</t>
  </si>
  <si>
    <t>Brescello</t>
  </si>
  <si>
    <t>Cadelbosco di Sopra</t>
  </si>
  <si>
    <t>Campagnola Emilia</t>
  </si>
  <si>
    <t>Campegine</t>
  </si>
  <si>
    <t>Carpineti</t>
  </si>
  <si>
    <t>Casalgrande</t>
  </si>
  <si>
    <t>Casina</t>
  </si>
  <si>
    <t>Castellarano</t>
  </si>
  <si>
    <t>Castelnovo di Sotto</t>
  </si>
  <si>
    <t>Castelnovo ne' Monti</t>
  </si>
  <si>
    <t>Cavriago</t>
  </si>
  <si>
    <t>Canossa</t>
  </si>
  <si>
    <t>Correggio</t>
  </si>
  <si>
    <t>Fabbrico</t>
  </si>
  <si>
    <t>Gattatico</t>
  </si>
  <si>
    <t>Gualtieri</t>
  </si>
  <si>
    <t>Guastalla</t>
  </si>
  <si>
    <t>Luzzara</t>
  </si>
  <si>
    <t>Montecchio Emilia</t>
  </si>
  <si>
    <t>Novellara</t>
  </si>
  <si>
    <t>Poviglio</t>
  </si>
  <si>
    <t>Quattro Castella</t>
  </si>
  <si>
    <t>Reggiolo</t>
  </si>
  <si>
    <t>Reggio nell'Emilia</t>
  </si>
  <si>
    <t>Rio Saliceto</t>
  </si>
  <si>
    <t>Rolo</t>
  </si>
  <si>
    <t>Rubiera</t>
  </si>
  <si>
    <t>San Martino in Rio</t>
  </si>
  <si>
    <t>San Polo d'Enza</t>
  </si>
  <si>
    <t>Sant'Ilario d'Enza</t>
  </si>
  <si>
    <t>Scandiano</t>
  </si>
  <si>
    <t>Toano</t>
  </si>
  <si>
    <t>Vetto</t>
  </si>
  <si>
    <t>Vezzano sul Crostolo</t>
  </si>
  <si>
    <t>Viano</t>
  </si>
  <si>
    <t>Villa Minozzo</t>
  </si>
  <si>
    <t>Ventasso</t>
  </si>
  <si>
    <t>Bastiglia</t>
  </si>
  <si>
    <t>MO</t>
  </si>
  <si>
    <t>Bomporto</t>
  </si>
  <si>
    <t>Campogalliano</t>
  </si>
  <si>
    <t>Camposanto</t>
  </si>
  <si>
    <t>Carpi</t>
  </si>
  <si>
    <t>Castelfranco Emilia</t>
  </si>
  <si>
    <t>Castelnuovo Rangone</t>
  </si>
  <si>
    <t>Castelvetro di Modena</t>
  </si>
  <si>
    <t>Cavezzo</t>
  </si>
  <si>
    <t>Concordia sulla Secchia</t>
  </si>
  <si>
    <t>Fanano</t>
  </si>
  <si>
    <t>Finale Emilia</t>
  </si>
  <si>
    <t>Fiorano Modenese</t>
  </si>
  <si>
    <t>Fiumalbo</t>
  </si>
  <si>
    <t>Formigine</t>
  </si>
  <si>
    <t>Frassinoro</t>
  </si>
  <si>
    <t>Guiglia</t>
  </si>
  <si>
    <t>Lama Mocogno</t>
  </si>
  <si>
    <t>Maranello</t>
  </si>
  <si>
    <t>Marano sul Panaro</t>
  </si>
  <si>
    <t>Medolla</t>
  </si>
  <si>
    <t>Mirandola</t>
  </si>
  <si>
    <t>Modena</t>
  </si>
  <si>
    <t>Montecreto</t>
  </si>
  <si>
    <t>Montefiorino</t>
  </si>
  <si>
    <t>Montese</t>
  </si>
  <si>
    <t>Nonantola</t>
  </si>
  <si>
    <t>Novi di Modena</t>
  </si>
  <si>
    <t>Palagano</t>
  </si>
  <si>
    <t>Pavullo nel Frignano</t>
  </si>
  <si>
    <t>Pievepelago</t>
  </si>
  <si>
    <t>Polinago</t>
  </si>
  <si>
    <t>Prignano sulla Secchia</t>
  </si>
  <si>
    <t>Ravarino</t>
  </si>
  <si>
    <t>Riolunato</t>
  </si>
  <si>
    <t>San Cesario sul Panaro</t>
  </si>
  <si>
    <t>San Felice sul Panaro</t>
  </si>
  <si>
    <t>San Possidonio</t>
  </si>
  <si>
    <t>San Prospero</t>
  </si>
  <si>
    <t>Sassuolo</t>
  </si>
  <si>
    <t>Savignano sul Panaro</t>
  </si>
  <si>
    <t>Serramazzoni</t>
  </si>
  <si>
    <t>Sestola</t>
  </si>
  <si>
    <t>Soliera</t>
  </si>
  <si>
    <t>Spilamberto</t>
  </si>
  <si>
    <t>Vignola</t>
  </si>
  <si>
    <t>Zocca</t>
  </si>
  <si>
    <t>Anzola dell'Emilia</t>
  </si>
  <si>
    <t>BO</t>
  </si>
  <si>
    <t>Argelato</t>
  </si>
  <si>
    <t>Baricella</t>
  </si>
  <si>
    <t>Bentivoglio</t>
  </si>
  <si>
    <t>Bologna</t>
  </si>
  <si>
    <t>Borgo Tossignano</t>
  </si>
  <si>
    <t>Budrio</t>
  </si>
  <si>
    <t>Calderara di Reno</t>
  </si>
  <si>
    <t>Camugnano</t>
  </si>
  <si>
    <t>Casalecchio di Reno</t>
  </si>
  <si>
    <t>Casalfiumanese</t>
  </si>
  <si>
    <t>Castel d'Aiano</t>
  </si>
  <si>
    <t>Castel del Rio</t>
  </si>
  <si>
    <t>Castel di Casio</t>
  </si>
  <si>
    <t>Castel Guelfo di Bologna</t>
  </si>
  <si>
    <t>Castello d'Argile</t>
  </si>
  <si>
    <t>Castel Maggiore</t>
  </si>
  <si>
    <t>Castel San Pietro Terme</t>
  </si>
  <si>
    <t>Castenaso</t>
  </si>
  <si>
    <t>Castiglione dei Pepoli</t>
  </si>
  <si>
    <t>Crevalcore</t>
  </si>
  <si>
    <t>Dozza</t>
  </si>
  <si>
    <t>Fontanelice</t>
  </si>
  <si>
    <t>Gaggio Montano</t>
  </si>
  <si>
    <t>Galliera</t>
  </si>
  <si>
    <t>Granarolo dell'Emilia</t>
  </si>
  <si>
    <t>Grizzana Morandi</t>
  </si>
  <si>
    <t>Imola</t>
  </si>
  <si>
    <t>Lizzano in Belvedere</t>
  </si>
  <si>
    <t>Loiano</t>
  </si>
  <si>
    <t>Malalbergo</t>
  </si>
  <si>
    <t>Marzabotto</t>
  </si>
  <si>
    <t>Medicina</t>
  </si>
  <si>
    <t>Minerbio</t>
  </si>
  <si>
    <t>Molinella</t>
  </si>
  <si>
    <t>Monghidoro</t>
  </si>
  <si>
    <t>Monterenzio</t>
  </si>
  <si>
    <t>Monte San Pietro</t>
  </si>
  <si>
    <t>Monzuno</t>
  </si>
  <si>
    <t>Mordano</t>
  </si>
  <si>
    <t>Ozzano dell'Emilia</t>
  </si>
  <si>
    <t>Pianoro</t>
  </si>
  <si>
    <t>Pieve di Cento</t>
  </si>
  <si>
    <t>Sala Bolognese</t>
  </si>
  <si>
    <t>San Benedetto Val di Sambro</t>
  </si>
  <si>
    <t>San Giorgio di Piano</t>
  </si>
  <si>
    <t>San Giovanni in Persiceto</t>
  </si>
  <si>
    <t>San Lazzaro di Savena</t>
  </si>
  <si>
    <t>San Pietro in Casale</t>
  </si>
  <si>
    <t>Sant'Agata Bolognese</t>
  </si>
  <si>
    <t>Sasso Marconi</t>
  </si>
  <si>
    <t>Vergato</t>
  </si>
  <si>
    <t>Zola Predosa</t>
  </si>
  <si>
    <t>Valsamoggia</t>
  </si>
  <si>
    <t>Alto Reno Terme</t>
  </si>
  <si>
    <t>Argenta</t>
  </si>
  <si>
    <t>FE</t>
  </si>
  <si>
    <t>Bondeno</t>
  </si>
  <si>
    <t>Cento</t>
  </si>
  <si>
    <t>Codigoro</t>
  </si>
  <si>
    <t>Comacchio</t>
  </si>
  <si>
    <t>Copparo</t>
  </si>
  <si>
    <t>Ferrara</t>
  </si>
  <si>
    <t>Jolanda di Savoia</t>
  </si>
  <si>
    <t>Lagosanto</t>
  </si>
  <si>
    <t>Masi Torello</t>
  </si>
  <si>
    <t>Mesola</t>
  </si>
  <si>
    <t>Ostellato</t>
  </si>
  <si>
    <t>Poggio Renatico</t>
  </si>
  <si>
    <t>Portomaggiore</t>
  </si>
  <si>
    <t>Vigarano Mainarda</t>
  </si>
  <si>
    <t>Voghiera</t>
  </si>
  <si>
    <t>Goro</t>
  </si>
  <si>
    <t>Fiscaglia</t>
  </si>
  <si>
    <t>Terre del Reno</t>
  </si>
  <si>
    <t>Riva del Po</t>
  </si>
  <si>
    <t>Tresignana</t>
  </si>
  <si>
    <t>Alfonsine</t>
  </si>
  <si>
    <t>RA</t>
  </si>
  <si>
    <t>Bagnacavallo</t>
  </si>
  <si>
    <t>Bagnara di Romagna</t>
  </si>
  <si>
    <t>Brisighella</t>
  </si>
  <si>
    <t>Casola Valsenio</t>
  </si>
  <si>
    <t>Castel Bolognese</t>
  </si>
  <si>
    <t>Cervia</t>
  </si>
  <si>
    <t>Conselice</t>
  </si>
  <si>
    <t>Cotignola</t>
  </si>
  <si>
    <t>Faenza</t>
  </si>
  <si>
    <t>Fusignano</t>
  </si>
  <si>
    <t>Lugo</t>
  </si>
  <si>
    <t>Massa Lombarda</t>
  </si>
  <si>
    <t>Ravenna</t>
  </si>
  <si>
    <t>Riolo Terme</t>
  </si>
  <si>
    <t>Russi</t>
  </si>
  <si>
    <t>Sant'Agata sul Santerno</t>
  </si>
  <si>
    <t>Solarolo</t>
  </si>
  <si>
    <t>Bagno di Romagna</t>
  </si>
  <si>
    <t>FC</t>
  </si>
  <si>
    <t>Bertinoro</t>
  </si>
  <si>
    <t>Borghi</t>
  </si>
  <si>
    <t>Castrocaro Terme e Terra del Sole</t>
  </si>
  <si>
    <t>Cesena</t>
  </si>
  <si>
    <t>Cesenatico</t>
  </si>
  <si>
    <t>Civitella di Romagna</t>
  </si>
  <si>
    <t>Dovadola</t>
  </si>
  <si>
    <t>Forlì</t>
  </si>
  <si>
    <t>Forlimpopoli</t>
  </si>
  <si>
    <t>Galeata</t>
  </si>
  <si>
    <t>Gambettola</t>
  </si>
  <si>
    <t>Gatteo</t>
  </si>
  <si>
    <t>Longiano</t>
  </si>
  <si>
    <t>Meldola</t>
  </si>
  <si>
    <t>Mercato Saraceno</t>
  </si>
  <si>
    <t>Modigliana</t>
  </si>
  <si>
    <t>Montiano</t>
  </si>
  <si>
    <t>Portico e San Benedetto</t>
  </si>
  <si>
    <t>Predappio</t>
  </si>
  <si>
    <t>Premilcuore</t>
  </si>
  <si>
    <t>Rocca San Casciano</t>
  </si>
  <si>
    <t>Roncofreddo</t>
  </si>
  <si>
    <t>San Mauro Pascoli</t>
  </si>
  <si>
    <t>Santa Sofia</t>
  </si>
  <si>
    <t>Sarsina</t>
  </si>
  <si>
    <t>Savignano sul Rubicone</t>
  </si>
  <si>
    <t>Sogliano al Rubicone</t>
  </si>
  <si>
    <t>Tredozio</t>
  </si>
  <si>
    <t>Verghereto</t>
  </si>
  <si>
    <t>Bellaria-Igea Marina</t>
  </si>
  <si>
    <t>RN</t>
  </si>
  <si>
    <t>Cattolica</t>
  </si>
  <si>
    <t>Coriano</t>
  </si>
  <si>
    <t>Gemmano</t>
  </si>
  <si>
    <t>Misano Adriatico</t>
  </si>
  <si>
    <t>Mondaino</t>
  </si>
  <si>
    <t>Montefiore Conca</t>
  </si>
  <si>
    <t>Montegridolfo</t>
  </si>
  <si>
    <t>Morciano di Romagna</t>
  </si>
  <si>
    <t>Riccione</t>
  </si>
  <si>
    <t>Rimini</t>
  </si>
  <si>
    <t>Saludecio</t>
  </si>
  <si>
    <t>San Clemente</t>
  </si>
  <si>
    <t>San Giovanni in Marignano</t>
  </si>
  <si>
    <t>Santarcangelo di Romagna</t>
  </si>
  <si>
    <t>Verucchio</t>
  </si>
  <si>
    <t>Casteldelci</t>
  </si>
  <si>
    <t>Maiolo</t>
  </si>
  <si>
    <t>Novafeltria</t>
  </si>
  <si>
    <t>Pennabilli</t>
  </si>
  <si>
    <t>San Leo</t>
  </si>
  <si>
    <t>Sant'Agata Feltria</t>
  </si>
  <si>
    <t>Talamello</t>
  </si>
  <si>
    <t>Poggio Torriana</t>
  </si>
  <si>
    <t>Montescudo-Monte Colombo</t>
  </si>
  <si>
    <t>Aulla</t>
  </si>
  <si>
    <t>Toscana</t>
  </si>
  <si>
    <t>MS</t>
  </si>
  <si>
    <t>Bagnone</t>
  </si>
  <si>
    <t>Carrara</t>
  </si>
  <si>
    <t>Casola in Lunigiana</t>
  </si>
  <si>
    <t>Comano</t>
  </si>
  <si>
    <t>Filattiera</t>
  </si>
  <si>
    <t>Fivizzano</t>
  </si>
  <si>
    <t>Fosdinovo</t>
  </si>
  <si>
    <t>Licciana Nardi</t>
  </si>
  <si>
    <t>Massa</t>
  </si>
  <si>
    <t>Montignoso</t>
  </si>
  <si>
    <t>Mulazzo</t>
  </si>
  <si>
    <t>Podenzana</t>
  </si>
  <si>
    <t>Pontremoli</t>
  </si>
  <si>
    <t>Tresana</t>
  </si>
  <si>
    <t>Villafranca in Lunigiana</t>
  </si>
  <si>
    <t>Zeri</t>
  </si>
  <si>
    <t>Altopascio</t>
  </si>
  <si>
    <t>LU</t>
  </si>
  <si>
    <t>Bagni di Lucca</t>
  </si>
  <si>
    <t>Barga</t>
  </si>
  <si>
    <t>Borgo a Mozzano</t>
  </si>
  <si>
    <t>Camaiore</t>
  </si>
  <si>
    <t>Camporgiano</t>
  </si>
  <si>
    <t>Capannori</t>
  </si>
  <si>
    <t>Careggine</t>
  </si>
  <si>
    <t>Castelnuovo di Garfagnana</t>
  </si>
  <si>
    <t>Castiglione di Garfagnana</t>
  </si>
  <si>
    <t>Coreglia Antelminelli</t>
  </si>
  <si>
    <t>Forte dei Marmi</t>
  </si>
  <si>
    <t>Fosciandora</t>
  </si>
  <si>
    <t>Gallicano</t>
  </si>
  <si>
    <t>Lucca</t>
  </si>
  <si>
    <t>Massarosa</t>
  </si>
  <si>
    <t>Minucciano</t>
  </si>
  <si>
    <t>Molazzana</t>
  </si>
  <si>
    <t>Montecarlo</t>
  </si>
  <si>
    <t>Pescaglia</t>
  </si>
  <si>
    <t>Piazza al Serchio</t>
  </si>
  <si>
    <t>Pietrasanta</t>
  </si>
  <si>
    <t>Pieve Fosciana</t>
  </si>
  <si>
    <t>Porcari</t>
  </si>
  <si>
    <t>San Romano in Garfagnana</t>
  </si>
  <si>
    <t>Seravezza</t>
  </si>
  <si>
    <t>Stazzema</t>
  </si>
  <si>
    <t>Vagli Sotto</t>
  </si>
  <si>
    <t>Viareggio</t>
  </si>
  <si>
    <t>Villa Basilica</t>
  </si>
  <si>
    <t>Villa Collemandina</t>
  </si>
  <si>
    <t>Fabbriche di Vergemoli</t>
  </si>
  <si>
    <t>Sillano Giuncugnano</t>
  </si>
  <si>
    <t>Agliana</t>
  </si>
  <si>
    <t>PT</t>
  </si>
  <si>
    <t>Buggiano</t>
  </si>
  <si>
    <t>Lamporecchio</t>
  </si>
  <si>
    <t>Larciano</t>
  </si>
  <si>
    <t>Marliana</t>
  </si>
  <si>
    <t>Massa e Cozzile</t>
  </si>
  <si>
    <t>Monsummano Terme</t>
  </si>
  <si>
    <t>Montale</t>
  </si>
  <si>
    <t>Montecatini-Terme</t>
  </si>
  <si>
    <t>Pescia</t>
  </si>
  <si>
    <t>Pieve a Nievole</t>
  </si>
  <si>
    <t>Pistoia</t>
  </si>
  <si>
    <t>Ponte Buggianese</t>
  </si>
  <si>
    <t>Quarrata</t>
  </si>
  <si>
    <t>Sambuca Pistoiese</t>
  </si>
  <si>
    <t>Serravalle Pistoiese</t>
  </si>
  <si>
    <t>Uzzano</t>
  </si>
  <si>
    <t>Chiesina Uzzanese</t>
  </si>
  <si>
    <t>Abetone Cutigliano</t>
  </si>
  <si>
    <t>San Marcello Piteglio</t>
  </si>
  <si>
    <t>Bagno a Ripoli</t>
  </si>
  <si>
    <t>FI</t>
  </si>
  <si>
    <t>Barberino di Mugello</t>
  </si>
  <si>
    <t>Borgo San Lorenzo</t>
  </si>
  <si>
    <t>Calenzano</t>
  </si>
  <si>
    <t>Campi Bisenzio</t>
  </si>
  <si>
    <t>Capraia e Limite</t>
  </si>
  <si>
    <t>Castelfiorentino</t>
  </si>
  <si>
    <t>Cerreto Guidi</t>
  </si>
  <si>
    <t>Certaldo</t>
  </si>
  <si>
    <t>Dicomano</t>
  </si>
  <si>
    <t>Empoli</t>
  </si>
  <si>
    <t>Fiesole</t>
  </si>
  <si>
    <t>Firenze</t>
  </si>
  <si>
    <t>Firenzuola</t>
  </si>
  <si>
    <t>Fucecchio</t>
  </si>
  <si>
    <t>Gambassi Terme</t>
  </si>
  <si>
    <t>Greve in Chianti</t>
  </si>
  <si>
    <t>Impruneta</t>
  </si>
  <si>
    <t>Lastra a Signa</t>
  </si>
  <si>
    <t>Londa</t>
  </si>
  <si>
    <t>Marradi</t>
  </si>
  <si>
    <t>Montaione</t>
  </si>
  <si>
    <t>Montelupo Fiorentino</t>
  </si>
  <si>
    <t>Montespertoli</t>
  </si>
  <si>
    <t>Palazzuolo sul Senio</t>
  </si>
  <si>
    <t>Pelago</t>
  </si>
  <si>
    <t>Pontassieve</t>
  </si>
  <si>
    <t>Reggello</t>
  </si>
  <si>
    <t>Rignano sull'Arno</t>
  </si>
  <si>
    <t>Rufina</t>
  </si>
  <si>
    <t>San Casciano in Val di Pesa</t>
  </si>
  <si>
    <t>San Godenzo</t>
  </si>
  <si>
    <t>Scandicci</t>
  </si>
  <si>
    <t>Sesto Fiorentino</t>
  </si>
  <si>
    <t>Signa</t>
  </si>
  <si>
    <t>Vaglia</t>
  </si>
  <si>
    <t>Vicchio</t>
  </si>
  <si>
    <t>Vinci</t>
  </si>
  <si>
    <t>Figline e Incisa Valdarno</t>
  </si>
  <si>
    <t>Scarperia e San Piero</t>
  </si>
  <si>
    <t>Barberino Tavarnelle</t>
  </si>
  <si>
    <t>Bibbona</t>
  </si>
  <si>
    <t>LI</t>
  </si>
  <si>
    <t>Campiglia Marittima</t>
  </si>
  <si>
    <t>Campo nell'Elba</t>
  </si>
  <si>
    <t>Capoliveri</t>
  </si>
  <si>
    <t>Capraia Isola</t>
  </si>
  <si>
    <t>Castagneto Carducci</t>
  </si>
  <si>
    <t>Cecina</t>
  </si>
  <si>
    <t>Collesalvetti</t>
  </si>
  <si>
    <t>Livorno</t>
  </si>
  <si>
    <t>Marciana</t>
  </si>
  <si>
    <t>Marciana Marina</t>
  </si>
  <si>
    <t>Piombino</t>
  </si>
  <si>
    <t>Porto Azzurro</t>
  </si>
  <si>
    <t>Portoferraio</t>
  </si>
  <si>
    <t>Rosignano Marittimo</t>
  </si>
  <si>
    <t>San Vincenzo</t>
  </si>
  <si>
    <t>Sassetta</t>
  </si>
  <si>
    <t>Suvereto</t>
  </si>
  <si>
    <t>Rio</t>
  </si>
  <si>
    <t>Bientina</t>
  </si>
  <si>
    <t>PI</t>
  </si>
  <si>
    <t>Buti</t>
  </si>
  <si>
    <t>Calci</t>
  </si>
  <si>
    <t>Calcinaia</t>
  </si>
  <si>
    <t>Capannoli</t>
  </si>
  <si>
    <t>Casale Marittimo</t>
  </si>
  <si>
    <t>Cascina</t>
  </si>
  <si>
    <t>Castelfranco di Sotto</t>
  </si>
  <si>
    <t>Castellina Marittima</t>
  </si>
  <si>
    <t>Castelnuovo di Val di Cecina</t>
  </si>
  <si>
    <t>Chianni</t>
  </si>
  <si>
    <t>Fauglia</t>
  </si>
  <si>
    <t>Guardistallo</t>
  </si>
  <si>
    <t>Lajatico</t>
  </si>
  <si>
    <t>Montecatini Val di Cecina</t>
  </si>
  <si>
    <t>Montescudaio</t>
  </si>
  <si>
    <t>Monteverdi Marittimo</t>
  </si>
  <si>
    <t>Montopoli in Val d'Arno</t>
  </si>
  <si>
    <t>Orciano Pisano</t>
  </si>
  <si>
    <t>Palaia</t>
  </si>
  <si>
    <t>Peccioli</t>
  </si>
  <si>
    <t>Pisa</t>
  </si>
  <si>
    <t>Pomarance</t>
  </si>
  <si>
    <t>Ponsacco</t>
  </si>
  <si>
    <t>Pontedera</t>
  </si>
  <si>
    <t>Riparbella</t>
  </si>
  <si>
    <t>San Giuliano Terme</t>
  </si>
  <si>
    <t>San Miniato</t>
  </si>
  <si>
    <t>Santa Croce sull'Arno</t>
  </si>
  <si>
    <t>Santa Luce</t>
  </si>
  <si>
    <t>Santa Maria a Monte</t>
  </si>
  <si>
    <t>Terricciola</t>
  </si>
  <si>
    <t>Vecchiano</t>
  </si>
  <si>
    <t>Vicopisano</t>
  </si>
  <si>
    <t>Volterra</t>
  </si>
  <si>
    <t>Casciana Terme Lari</t>
  </si>
  <si>
    <t>Crespina Lorenzana</t>
  </si>
  <si>
    <t>Anghiari</t>
  </si>
  <si>
    <t>AR</t>
  </si>
  <si>
    <t>Arezzo</t>
  </si>
  <si>
    <t>Badia Tedalda</t>
  </si>
  <si>
    <t>Bibbiena</t>
  </si>
  <si>
    <t>Bucine</t>
  </si>
  <si>
    <t>Capolona</t>
  </si>
  <si>
    <t>Caprese Michelangelo</t>
  </si>
  <si>
    <t>Castel Focognano</t>
  </si>
  <si>
    <t>Castel San Niccolò</t>
  </si>
  <si>
    <t>Castiglion Fibocchi</t>
  </si>
  <si>
    <t>Castiglion Fiorentino</t>
  </si>
  <si>
    <t>Cavriglia</t>
  </si>
  <si>
    <t>Chitignano</t>
  </si>
  <si>
    <t>Chiusi della Verna</t>
  </si>
  <si>
    <t>Civitella in Val di Chiana</t>
  </si>
  <si>
    <t>Cortona</t>
  </si>
  <si>
    <t>Foiano della Chiana</t>
  </si>
  <si>
    <t>Loro Ciuffenna</t>
  </si>
  <si>
    <t>Lucignano</t>
  </si>
  <si>
    <t>Marciano della Chiana</t>
  </si>
  <si>
    <t>Montemignaio</t>
  </si>
  <si>
    <t>Monterchi</t>
  </si>
  <si>
    <t>Monte San Savino</t>
  </si>
  <si>
    <t>Montevarchi</t>
  </si>
  <si>
    <t>Ortignano Raggiolo</t>
  </si>
  <si>
    <t>Pieve Santo Stefano</t>
  </si>
  <si>
    <t>Poppi</t>
  </si>
  <si>
    <t>San Giovanni Valdarno</t>
  </si>
  <si>
    <t>Sansepolcro</t>
  </si>
  <si>
    <t>Sestino</t>
  </si>
  <si>
    <t>Subbiano</t>
  </si>
  <si>
    <t>Talla</t>
  </si>
  <si>
    <t>Terranuova Bracciolini</t>
  </si>
  <si>
    <t>Castelfranco Piandiscò</t>
  </si>
  <si>
    <t>Pratovecchio Stia</t>
  </si>
  <si>
    <t>Laterina Pergine Valdarno</t>
  </si>
  <si>
    <t>Abbadia San Salvatore</t>
  </si>
  <si>
    <t>SI</t>
  </si>
  <si>
    <t>Asciano</t>
  </si>
  <si>
    <t>Buonconvento</t>
  </si>
  <si>
    <t>Casole d'Elsa</t>
  </si>
  <si>
    <t>Castellina in Chianti</t>
  </si>
  <si>
    <t>Castelnuovo Berardenga</t>
  </si>
  <si>
    <t>Castiglione d'Orcia</t>
  </si>
  <si>
    <t>Cetona</t>
  </si>
  <si>
    <t>Chianciano Terme</t>
  </si>
  <si>
    <t>Chiusdino</t>
  </si>
  <si>
    <t>Chiusi</t>
  </si>
  <si>
    <t>Colle di Val d'Elsa</t>
  </si>
  <si>
    <t>Gaiole in Chianti</t>
  </si>
  <si>
    <t>Montepulciano</t>
  </si>
  <si>
    <t>Monteriggioni</t>
  </si>
  <si>
    <t>Monteroni d'Arbia</t>
  </si>
  <si>
    <t>Monticiano</t>
  </si>
  <si>
    <t>Murlo</t>
  </si>
  <si>
    <t>Piancastagnaio</t>
  </si>
  <si>
    <t>Pienza</t>
  </si>
  <si>
    <t>Poggibonsi</t>
  </si>
  <si>
    <t>Radda in Chianti</t>
  </si>
  <si>
    <t>Radicofani</t>
  </si>
  <si>
    <t>Radicondoli</t>
  </si>
  <si>
    <t>Rapolano Terme</t>
  </si>
  <si>
    <t>San Casciano dei Bagni</t>
  </si>
  <si>
    <t>San Gimignano</t>
  </si>
  <si>
    <t>San Quirico d'Orcia</t>
  </si>
  <si>
    <t>Sarteano</t>
  </si>
  <si>
    <t>Siena</t>
  </si>
  <si>
    <t>Sinalunga</t>
  </si>
  <si>
    <t>Sovicille</t>
  </si>
  <si>
    <t>Torrita di Siena</t>
  </si>
  <si>
    <t>Trequanda</t>
  </si>
  <si>
    <t>Montalcino</t>
  </si>
  <si>
    <t>Arcidosso</t>
  </si>
  <si>
    <t>GR</t>
  </si>
  <si>
    <t>Campagnatico</t>
  </si>
  <si>
    <t>Capalbio</t>
  </si>
  <si>
    <t>Castel del Piano</t>
  </si>
  <si>
    <t>Castell'Azzara</t>
  </si>
  <si>
    <t>Castiglione della Pescaia</t>
  </si>
  <si>
    <t>Cinigiano</t>
  </si>
  <si>
    <t>Civitella Paganico</t>
  </si>
  <si>
    <t>Follonica</t>
  </si>
  <si>
    <t>Gavorrano</t>
  </si>
  <si>
    <t>Grosseto</t>
  </si>
  <si>
    <t>Isola del Giglio</t>
  </si>
  <si>
    <t>Magliano in Toscana</t>
  </si>
  <si>
    <t>Manciano</t>
  </si>
  <si>
    <t>Massa Marittima</t>
  </si>
  <si>
    <t>Monte Argentario</t>
  </si>
  <si>
    <t>Montieri</t>
  </si>
  <si>
    <t>Orbetello</t>
  </si>
  <si>
    <t>Pitigliano</t>
  </si>
  <si>
    <t>Roccalbegna</t>
  </si>
  <si>
    <t>Roccastrada</t>
  </si>
  <si>
    <t>Santa Fiora</t>
  </si>
  <si>
    <t>Scansano</t>
  </si>
  <si>
    <t>Scarlino</t>
  </si>
  <si>
    <t>Seggiano</t>
  </si>
  <si>
    <t>Sorano</t>
  </si>
  <si>
    <t>Monterotondo Marittimo</t>
  </si>
  <si>
    <t>Semproniano</t>
  </si>
  <si>
    <t>Cantagallo</t>
  </si>
  <si>
    <t>PO</t>
  </si>
  <si>
    <t>Carmignano</t>
  </si>
  <si>
    <t>Montemurlo</t>
  </si>
  <si>
    <t>Poggio a Caiano</t>
  </si>
  <si>
    <t>Prato</t>
  </si>
  <si>
    <t>Vaiano</t>
  </si>
  <si>
    <t>Vernio</t>
  </si>
  <si>
    <t>Assisi</t>
  </si>
  <si>
    <t>Umbria</t>
  </si>
  <si>
    <t>PG</t>
  </si>
  <si>
    <t>Bastia Umbra</t>
  </si>
  <si>
    <t>Bettona</t>
  </si>
  <si>
    <t>Bevagna</t>
  </si>
  <si>
    <t>Campello sul Clitunno</t>
  </si>
  <si>
    <t>Cannara</t>
  </si>
  <si>
    <t>Cascia</t>
  </si>
  <si>
    <t>Castel Ritaldi</t>
  </si>
  <si>
    <t>Castiglione del Lago</t>
  </si>
  <si>
    <t>Cerreto di Spoleto</t>
  </si>
  <si>
    <t>Citerna</t>
  </si>
  <si>
    <t>Città della Pieve</t>
  </si>
  <si>
    <t>Città di Castello</t>
  </si>
  <si>
    <t>Collazzone</t>
  </si>
  <si>
    <t>Corciano</t>
  </si>
  <si>
    <t>Costacciaro</t>
  </si>
  <si>
    <t>Deruta</t>
  </si>
  <si>
    <t>Foligno</t>
  </si>
  <si>
    <t>Fossato di Vico</t>
  </si>
  <si>
    <t>Fratta Todina</t>
  </si>
  <si>
    <t>Giano dell'Umbria</t>
  </si>
  <si>
    <t>Gualdo Cattaneo</t>
  </si>
  <si>
    <t>Gualdo Tadino</t>
  </si>
  <si>
    <t>Gubbio</t>
  </si>
  <si>
    <t>Lisciano Niccone</t>
  </si>
  <si>
    <t>Magione</t>
  </si>
  <si>
    <t>Marsciano</t>
  </si>
  <si>
    <t>Massa Martana</t>
  </si>
  <si>
    <t>Monte Castello di Vibio</t>
  </si>
  <si>
    <t>Montefalco</t>
  </si>
  <si>
    <t>Monteleone di Spoleto</t>
  </si>
  <si>
    <t>Monte Santa Maria Tiberina</t>
  </si>
  <si>
    <t>Montone</t>
  </si>
  <si>
    <t>Nocera Umbra</t>
  </si>
  <si>
    <t>Norcia</t>
  </si>
  <si>
    <t>Paciano</t>
  </si>
  <si>
    <t>Panicale</t>
  </si>
  <si>
    <t>Passignano sul Trasimeno</t>
  </si>
  <si>
    <t>Perugia</t>
  </si>
  <si>
    <t>Piegaro</t>
  </si>
  <si>
    <t>Pietralunga</t>
  </si>
  <si>
    <t>Poggiodomo</t>
  </si>
  <si>
    <t>Preci</t>
  </si>
  <si>
    <t>San Giustino</t>
  </si>
  <si>
    <t>Sant'Anatolia di Narco</t>
  </si>
  <si>
    <t>Scheggia e Pascelupo</t>
  </si>
  <si>
    <t>Scheggino</t>
  </si>
  <si>
    <t>Sellano</t>
  </si>
  <si>
    <t>Sigillo</t>
  </si>
  <si>
    <t>Spello</t>
  </si>
  <si>
    <t>Spoleto</t>
  </si>
  <si>
    <t>Todi</t>
  </si>
  <si>
    <t>Torgiano</t>
  </si>
  <si>
    <t>Trevi</t>
  </si>
  <si>
    <t>Tuoro sul Trasimeno</t>
  </si>
  <si>
    <t>Umbertide</t>
  </si>
  <si>
    <t>Valfabbrica</t>
  </si>
  <si>
    <t>Vallo di Nera</t>
  </si>
  <si>
    <t>Valtopina</t>
  </si>
  <si>
    <t>Acquasparta</t>
  </si>
  <si>
    <t>TR</t>
  </si>
  <si>
    <t>Allerona</t>
  </si>
  <si>
    <t>Alviano</t>
  </si>
  <si>
    <t>Amelia</t>
  </si>
  <si>
    <t>Arrone</t>
  </si>
  <si>
    <t>Attigliano</t>
  </si>
  <si>
    <t>Baschi</t>
  </si>
  <si>
    <t>Calvi dell'Umbria</t>
  </si>
  <si>
    <t>Castel Giorgio</t>
  </si>
  <si>
    <t>Castel Viscardo</t>
  </si>
  <si>
    <t>Fabro</t>
  </si>
  <si>
    <t>Ferentillo</t>
  </si>
  <si>
    <t>Ficulle</t>
  </si>
  <si>
    <t>Giove</t>
  </si>
  <si>
    <t>Guardea</t>
  </si>
  <si>
    <t>Lugnano in Teverina</t>
  </si>
  <si>
    <t>Montecastrilli</t>
  </si>
  <si>
    <t>Montecchio</t>
  </si>
  <si>
    <t>Montefranco</t>
  </si>
  <si>
    <t>Montegabbione</t>
  </si>
  <si>
    <t>Monteleone d'Orvieto</t>
  </si>
  <si>
    <t>Narni</t>
  </si>
  <si>
    <t>Orvieto</t>
  </si>
  <si>
    <t>Otricoli</t>
  </si>
  <si>
    <t>Parrano</t>
  </si>
  <si>
    <t>Penna in Teverina</t>
  </si>
  <si>
    <t>Polino</t>
  </si>
  <si>
    <t>Porano</t>
  </si>
  <si>
    <t>San Gemini</t>
  </si>
  <si>
    <t>San Venanzo</t>
  </si>
  <si>
    <t>Stroncone</t>
  </si>
  <si>
    <t>Terni</t>
  </si>
  <si>
    <t>Avigliano Umbro</t>
  </si>
  <si>
    <t>Acqualagna</t>
  </si>
  <si>
    <t>Marche</t>
  </si>
  <si>
    <t>PU</t>
  </si>
  <si>
    <t>Apecchio</t>
  </si>
  <si>
    <t>Belforte all'Isauro</t>
  </si>
  <si>
    <t>Borgo Pace</t>
  </si>
  <si>
    <t>Cagli</t>
  </si>
  <si>
    <t>Cantiano</t>
  </si>
  <si>
    <t>Carpegna</t>
  </si>
  <si>
    <t>Cartoceto</t>
  </si>
  <si>
    <t>Fano</t>
  </si>
  <si>
    <t>Fermignano</t>
  </si>
  <si>
    <t>Fossombrone</t>
  </si>
  <si>
    <t>Fratte Rosa</t>
  </si>
  <si>
    <t>Frontino</t>
  </si>
  <si>
    <t>Frontone</t>
  </si>
  <si>
    <t>Gabicce Mare</t>
  </si>
  <si>
    <t>Gradara</t>
  </si>
  <si>
    <t>Isola del Piano</t>
  </si>
  <si>
    <t>Lunano</t>
  </si>
  <si>
    <t>Macerata Feltria</t>
  </si>
  <si>
    <t>Mercatello sul Metauro</t>
  </si>
  <si>
    <t>Mercatino Conca</t>
  </si>
  <si>
    <t>Mombaroccio</t>
  </si>
  <si>
    <t>Mondavio</t>
  </si>
  <si>
    <t>Mondolfo</t>
  </si>
  <si>
    <t>Montecalvo in Foglia</t>
  </si>
  <si>
    <t>Monte Cerignone</t>
  </si>
  <si>
    <t>Monteciccardo</t>
  </si>
  <si>
    <t>Montecopiolo</t>
  </si>
  <si>
    <t>Montefelcino</t>
  </si>
  <si>
    <t>Monte Grimano Terme</t>
  </si>
  <si>
    <t>Montelabbate</t>
  </si>
  <si>
    <t>Monte Porzio</t>
  </si>
  <si>
    <t>Pergola</t>
  </si>
  <si>
    <t>Pesaro</t>
  </si>
  <si>
    <t>Petriano</t>
  </si>
  <si>
    <t>Piandimeleto</t>
  </si>
  <si>
    <t>Pietrarubbia</t>
  </si>
  <si>
    <t>Piobbico</t>
  </si>
  <si>
    <t>San Costanzo</t>
  </si>
  <si>
    <t>San Lorenzo in Campo</t>
  </si>
  <si>
    <t>Sant'Angelo in Vado</t>
  </si>
  <si>
    <t>Sant'Ippolito</t>
  </si>
  <si>
    <t>Sassofeltrio</t>
  </si>
  <si>
    <t>Serra Sant'Abbondio</t>
  </si>
  <si>
    <t>Tavoleto</t>
  </si>
  <si>
    <t>Tavullia</t>
  </si>
  <si>
    <t>Urbania</t>
  </si>
  <si>
    <t>Urbino</t>
  </si>
  <si>
    <t>Vallefoglia</t>
  </si>
  <si>
    <t>Colli al Metauro</t>
  </si>
  <si>
    <t>Terre Roveresche</t>
  </si>
  <si>
    <t>Sassocorvaro Auditore</t>
  </si>
  <si>
    <t>Agugliano</t>
  </si>
  <si>
    <t>AN</t>
  </si>
  <si>
    <t>Ancona</t>
  </si>
  <si>
    <t>Arcevia</t>
  </si>
  <si>
    <t>Barbara</t>
  </si>
  <si>
    <t>Belvedere Ostrense</t>
  </si>
  <si>
    <t>Camerano</t>
  </si>
  <si>
    <t>Camerata Picena</t>
  </si>
  <si>
    <t>Castelbellino</t>
  </si>
  <si>
    <t>Castelfidardo</t>
  </si>
  <si>
    <t>Castelleone di Suasa</t>
  </si>
  <si>
    <t>Castelplanio</t>
  </si>
  <si>
    <t>Cerreto d'Esi</t>
  </si>
  <si>
    <t>Chiaravalle</t>
  </si>
  <si>
    <t>Corinaldo</t>
  </si>
  <si>
    <t>Cupramontana</t>
  </si>
  <si>
    <t>Fabriano</t>
  </si>
  <si>
    <t>Falconara Marittima</t>
  </si>
  <si>
    <t>Filottrano</t>
  </si>
  <si>
    <t>Genga</t>
  </si>
  <si>
    <t>Jesi</t>
  </si>
  <si>
    <t>Loreto</t>
  </si>
  <si>
    <t>Maiolati Spontini</t>
  </si>
  <si>
    <t>Mergo</t>
  </si>
  <si>
    <t>Monsano</t>
  </si>
  <si>
    <t>Montecarotto</t>
  </si>
  <si>
    <t>Montemarciano</t>
  </si>
  <si>
    <t>Monte Roberto</t>
  </si>
  <si>
    <t>Monte San Vito</t>
  </si>
  <si>
    <t>Morro d'Alba</t>
  </si>
  <si>
    <t>Numana</t>
  </si>
  <si>
    <t>Offagna</t>
  </si>
  <si>
    <t>Osimo</t>
  </si>
  <si>
    <t>Ostra</t>
  </si>
  <si>
    <t>Ostra Vetere</t>
  </si>
  <si>
    <t>Poggio San Marcello</t>
  </si>
  <si>
    <t>Polverigi</t>
  </si>
  <si>
    <t>Rosora</t>
  </si>
  <si>
    <t>San Marcello</t>
  </si>
  <si>
    <t>San Paolo di Jesi</t>
  </si>
  <si>
    <t>Santa Maria Nuova</t>
  </si>
  <si>
    <t>Sassoferrato</t>
  </si>
  <si>
    <t>Senigallia</t>
  </si>
  <si>
    <t>Serra de' Conti</t>
  </si>
  <si>
    <t>Serra San Quirico</t>
  </si>
  <si>
    <t>Sirolo</t>
  </si>
  <si>
    <t>Staffolo</t>
  </si>
  <si>
    <t>Trecastelli</t>
  </si>
  <si>
    <t>Apiro</t>
  </si>
  <si>
    <t>MC</t>
  </si>
  <si>
    <t>Appignano</t>
  </si>
  <si>
    <t>Belforte del Chienti</t>
  </si>
  <si>
    <t>Bolognola</t>
  </si>
  <si>
    <t>Caldarola</t>
  </si>
  <si>
    <t>Camerino</t>
  </si>
  <si>
    <t>Camporotondo di Fiastrone</t>
  </si>
  <si>
    <t>Castelraimondo</t>
  </si>
  <si>
    <t>Castelsantangelo sul Nera</t>
  </si>
  <si>
    <t>Cessapalombo</t>
  </si>
  <si>
    <t>Cingoli</t>
  </si>
  <si>
    <t>Civitanova Marche</t>
  </si>
  <si>
    <t>Colmurano</t>
  </si>
  <si>
    <t>Corridonia</t>
  </si>
  <si>
    <t>Esanatoglia</t>
  </si>
  <si>
    <t>Fiastra</t>
  </si>
  <si>
    <t>Fiuminata</t>
  </si>
  <si>
    <t>Gagliole</t>
  </si>
  <si>
    <t>Gualdo</t>
  </si>
  <si>
    <t>Loro Piceno</t>
  </si>
  <si>
    <t>Macerata</t>
  </si>
  <si>
    <t>Matelica</t>
  </si>
  <si>
    <t>Mogliano</t>
  </si>
  <si>
    <t>Montecassiano</t>
  </si>
  <si>
    <t>Monte Cavallo</t>
  </si>
  <si>
    <t>Montecosaro</t>
  </si>
  <si>
    <t>Montefano</t>
  </si>
  <si>
    <t>Montelupone</t>
  </si>
  <si>
    <t>Monte San Giusto</t>
  </si>
  <si>
    <t>Monte San Martino</t>
  </si>
  <si>
    <t>Morrovalle</t>
  </si>
  <si>
    <t>Muccia</t>
  </si>
  <si>
    <t>Penna San Giovanni</t>
  </si>
  <si>
    <t>Petriolo</t>
  </si>
  <si>
    <t>Pieve Torina</t>
  </si>
  <si>
    <t>Pioraco</t>
  </si>
  <si>
    <t>Poggio San Vicino</t>
  </si>
  <si>
    <t>Pollenza</t>
  </si>
  <si>
    <t>Porto Recanati</t>
  </si>
  <si>
    <t>Potenza Picena</t>
  </si>
  <si>
    <t>Recanati</t>
  </si>
  <si>
    <t>Ripe San Ginesio</t>
  </si>
  <si>
    <t>San Ginesio</t>
  </si>
  <si>
    <t>San Severino Marche</t>
  </si>
  <si>
    <t>Sant'Angelo in Pontano</t>
  </si>
  <si>
    <t>Sarnano</t>
  </si>
  <si>
    <t>Sefro</t>
  </si>
  <si>
    <t>Serrapetrona</t>
  </si>
  <si>
    <t>Serravalle di Chienti</t>
  </si>
  <si>
    <t>Tolentino</t>
  </si>
  <si>
    <t>Treia</t>
  </si>
  <si>
    <t>Urbisaglia</t>
  </si>
  <si>
    <t>Ussita</t>
  </si>
  <si>
    <t>Visso</t>
  </si>
  <si>
    <t>Valfornace</t>
  </si>
  <si>
    <t>Acquasanta Terme</t>
  </si>
  <si>
    <t>AP</t>
  </si>
  <si>
    <t>Acquaviva Picena</t>
  </si>
  <si>
    <t>Appignano del Tronto</t>
  </si>
  <si>
    <t>Arquata del Tronto</t>
  </si>
  <si>
    <t>Ascoli Piceno</t>
  </si>
  <si>
    <t>Carassai</t>
  </si>
  <si>
    <t>Castel di Lama</t>
  </si>
  <si>
    <t>Castignano</t>
  </si>
  <si>
    <t>Castorano</t>
  </si>
  <si>
    <t>Colli del Tronto</t>
  </si>
  <si>
    <t>Comunanza</t>
  </si>
  <si>
    <t>Cossignano</t>
  </si>
  <si>
    <t>Cupra Marittima</t>
  </si>
  <si>
    <t>Folignano</t>
  </si>
  <si>
    <t>Force</t>
  </si>
  <si>
    <t>Grottammare</t>
  </si>
  <si>
    <t>Maltignano</t>
  </si>
  <si>
    <t>Massignano</t>
  </si>
  <si>
    <t>Monsampolo del Tronto</t>
  </si>
  <si>
    <t>Montalto delle Marche</t>
  </si>
  <si>
    <t>Montedinove</t>
  </si>
  <si>
    <t>Montefiore dell'Aso</t>
  </si>
  <si>
    <t>Montegallo</t>
  </si>
  <si>
    <t>Montemonaco</t>
  </si>
  <si>
    <t>Monteprandone</t>
  </si>
  <si>
    <t>Offida</t>
  </si>
  <si>
    <t>Palmiano</t>
  </si>
  <si>
    <t>Ripatransone</t>
  </si>
  <si>
    <t>Roccafluvione</t>
  </si>
  <si>
    <t>Rotella</t>
  </si>
  <si>
    <t>San Benedetto del Tronto</t>
  </si>
  <si>
    <t>Spinetoli</t>
  </si>
  <si>
    <t>Venarotta</t>
  </si>
  <si>
    <t>Altidona</t>
  </si>
  <si>
    <t>FM</t>
  </si>
  <si>
    <t>Amandola</t>
  </si>
  <si>
    <t>Belmonte Piceno</t>
  </si>
  <si>
    <t>Campofilone</t>
  </si>
  <si>
    <t>Falerone</t>
  </si>
  <si>
    <t>Fermo</t>
  </si>
  <si>
    <t>Francavilla d'Ete</t>
  </si>
  <si>
    <t>Grottazzolina</t>
  </si>
  <si>
    <t>Lapedona</t>
  </si>
  <si>
    <t>Magliano di Tenna</t>
  </si>
  <si>
    <t>Massa Fermana</t>
  </si>
  <si>
    <t>Monsampietro Morico</t>
  </si>
  <si>
    <t>Montappone</t>
  </si>
  <si>
    <t>Montefalcone Appennino</t>
  </si>
  <si>
    <t>Montefortino</t>
  </si>
  <si>
    <t>Monte Giberto</t>
  </si>
  <si>
    <t>Montegiorgio</t>
  </si>
  <si>
    <t>Montegranaro</t>
  </si>
  <si>
    <t>Monteleone di Fermo</t>
  </si>
  <si>
    <t>Montelparo</t>
  </si>
  <si>
    <t>Monte Rinaldo</t>
  </si>
  <si>
    <t>Monterubbiano</t>
  </si>
  <si>
    <t>Monte San Pietrangeli</t>
  </si>
  <si>
    <t>Monte Urano</t>
  </si>
  <si>
    <t>Monte Vidon Combatte</t>
  </si>
  <si>
    <t>Monte Vidon Corrado</t>
  </si>
  <si>
    <t>Montottone</t>
  </si>
  <si>
    <t>Moresco</t>
  </si>
  <si>
    <t>Ortezzano</t>
  </si>
  <si>
    <t>Pedaso</t>
  </si>
  <si>
    <t>Petritoli</t>
  </si>
  <si>
    <t>Ponzano di Fermo</t>
  </si>
  <si>
    <t>Porto San Giorgio</t>
  </si>
  <si>
    <t>Porto Sant'Elpidio</t>
  </si>
  <si>
    <t>Rapagnano</t>
  </si>
  <si>
    <t>Santa Vittoria in Matenano</t>
  </si>
  <si>
    <t>Sant'Elpidio a Mare</t>
  </si>
  <si>
    <t>Servigliano</t>
  </si>
  <si>
    <t>Smerillo</t>
  </si>
  <si>
    <t>Torre San Patrizio</t>
  </si>
  <si>
    <t>Acquapendente</t>
  </si>
  <si>
    <t>Lazio</t>
  </si>
  <si>
    <t>VT</t>
  </si>
  <si>
    <t>Arlena di Castro</t>
  </si>
  <si>
    <t>Bagnoregio</t>
  </si>
  <si>
    <t>Barbarano Romano</t>
  </si>
  <si>
    <t>Bassano Romano</t>
  </si>
  <si>
    <t>Bassano in Teverina</t>
  </si>
  <si>
    <t>Blera</t>
  </si>
  <si>
    <t>Bolsena</t>
  </si>
  <si>
    <t>Bomarzo</t>
  </si>
  <si>
    <t>Calcata</t>
  </si>
  <si>
    <t>Canepina</t>
  </si>
  <si>
    <t>Canino</t>
  </si>
  <si>
    <t>Capodimonte</t>
  </si>
  <si>
    <t>Capranica</t>
  </si>
  <si>
    <t>Caprarola</t>
  </si>
  <si>
    <t>Carbognano</t>
  </si>
  <si>
    <t>Castel Sant'Elia</t>
  </si>
  <si>
    <t>Castiglione in Teverina</t>
  </si>
  <si>
    <t>Celleno</t>
  </si>
  <si>
    <t>Cellere</t>
  </si>
  <si>
    <t>Civita Castellana</t>
  </si>
  <si>
    <t>Civitella d'Agliano</t>
  </si>
  <si>
    <t>Corchiano</t>
  </si>
  <si>
    <t>Fabrica di Roma</t>
  </si>
  <si>
    <t>Faleria</t>
  </si>
  <si>
    <t>Farnese</t>
  </si>
  <si>
    <t>Gallese</t>
  </si>
  <si>
    <t>Gradoli</t>
  </si>
  <si>
    <t>Graffignano</t>
  </si>
  <si>
    <t>Grotte di Castro</t>
  </si>
  <si>
    <t>Ischia di Castro</t>
  </si>
  <si>
    <t>Latera</t>
  </si>
  <si>
    <t>Lubriano</t>
  </si>
  <si>
    <t>Marta</t>
  </si>
  <si>
    <t>Montalto di Castro</t>
  </si>
  <si>
    <t>Montefiascone</t>
  </si>
  <si>
    <t>Monte Romano</t>
  </si>
  <si>
    <t>Monterosi</t>
  </si>
  <si>
    <t>Nepi</t>
  </si>
  <si>
    <t>Onano</t>
  </si>
  <si>
    <t>Oriolo Romano</t>
  </si>
  <si>
    <t>Orte</t>
  </si>
  <si>
    <t>Piansano</t>
  </si>
  <si>
    <t>Proceno</t>
  </si>
  <si>
    <t>Ronciglione</t>
  </si>
  <si>
    <t>Villa San Giovanni in Tuscia</t>
  </si>
  <si>
    <t>San Lorenzo Nuovo</t>
  </si>
  <si>
    <t>Soriano nel Cimino</t>
  </si>
  <si>
    <t>Sutri</t>
  </si>
  <si>
    <t>Tarquinia</t>
  </si>
  <si>
    <t>Tessennano</t>
  </si>
  <si>
    <t>Tuscania</t>
  </si>
  <si>
    <t>Valentano</t>
  </si>
  <si>
    <t>Vallerano</t>
  </si>
  <si>
    <t>Vasanello</t>
  </si>
  <si>
    <t>Vejano</t>
  </si>
  <si>
    <t>Vetralla</t>
  </si>
  <si>
    <t>Vignanello</t>
  </si>
  <si>
    <t>Viterbo</t>
  </si>
  <si>
    <t>Vitorchiano</t>
  </si>
  <si>
    <t>Accumoli</t>
  </si>
  <si>
    <t>RI</t>
  </si>
  <si>
    <t>Amatrice</t>
  </si>
  <si>
    <t>Antrodoco</t>
  </si>
  <si>
    <t>Ascrea</t>
  </si>
  <si>
    <t>Belmonte in Sabina</t>
  </si>
  <si>
    <t>Borbona</t>
  </si>
  <si>
    <t>Borgorose</t>
  </si>
  <si>
    <t>Borgo Velino</t>
  </si>
  <si>
    <t>Cantalice</t>
  </si>
  <si>
    <t>Cantalupo in Sabina</t>
  </si>
  <si>
    <t>Casaprota</t>
  </si>
  <si>
    <t>Casperia</t>
  </si>
  <si>
    <t>Castel di Tora</t>
  </si>
  <si>
    <t>Castelnuovo di Farfa</t>
  </si>
  <si>
    <t>Castel Sant'Angelo</t>
  </si>
  <si>
    <t>Cittaducale</t>
  </si>
  <si>
    <t>Cittareale</t>
  </si>
  <si>
    <t>Collalto Sabino</t>
  </si>
  <si>
    <t>Colle di Tora</t>
  </si>
  <si>
    <t>Collegiove</t>
  </si>
  <si>
    <t>Collevecchio</t>
  </si>
  <si>
    <t>Colli sul Velino</t>
  </si>
  <si>
    <t>Concerviano</t>
  </si>
  <si>
    <t>Configni</t>
  </si>
  <si>
    <t>Contigliano</t>
  </si>
  <si>
    <t>Cottanello</t>
  </si>
  <si>
    <t>Fara in Sabina</t>
  </si>
  <si>
    <t>Fiamignano</t>
  </si>
  <si>
    <t>Forano</t>
  </si>
  <si>
    <t>Frasso Sabino</t>
  </si>
  <si>
    <t>Greccio</t>
  </si>
  <si>
    <t>Labro</t>
  </si>
  <si>
    <t>Leonessa</t>
  </si>
  <si>
    <t>Longone Sabino</t>
  </si>
  <si>
    <t>Magliano Sabina</t>
  </si>
  <si>
    <t>Marcetelli</t>
  </si>
  <si>
    <t>Micigliano</t>
  </si>
  <si>
    <t>Mompeo</t>
  </si>
  <si>
    <t>Montasola</t>
  </si>
  <si>
    <t>Montebuono</t>
  </si>
  <si>
    <t>Monteleone Sabino</t>
  </si>
  <si>
    <t>Montenero Sabino</t>
  </si>
  <si>
    <t>Monte San Giovanni in Sabina</t>
  </si>
  <si>
    <t>Montopoli di Sabina</t>
  </si>
  <si>
    <t>Morro Reatino</t>
  </si>
  <si>
    <t>Nespolo</t>
  </si>
  <si>
    <t>Orvinio</t>
  </si>
  <si>
    <t>Paganico Sabino</t>
  </si>
  <si>
    <t>Pescorocchiano</t>
  </si>
  <si>
    <t>Petrella Salto</t>
  </si>
  <si>
    <t>Poggio Bustone</t>
  </si>
  <si>
    <t>Poggio Catino</t>
  </si>
  <si>
    <t>Poggio Mirteto</t>
  </si>
  <si>
    <t>Poggio Moiano</t>
  </si>
  <si>
    <t>Poggio Nativo</t>
  </si>
  <si>
    <t>Poggio San Lorenzo</t>
  </si>
  <si>
    <t>Posta</t>
  </si>
  <si>
    <t>Pozzaglia Sabina</t>
  </si>
  <si>
    <t>Rieti</t>
  </si>
  <si>
    <t>Rivodutri</t>
  </si>
  <si>
    <t>Roccantica</t>
  </si>
  <si>
    <t>Rocca Sinibalda</t>
  </si>
  <si>
    <t>Salisano</t>
  </si>
  <si>
    <t>Scandriglia</t>
  </si>
  <si>
    <t>Selci</t>
  </si>
  <si>
    <t>Stimigliano</t>
  </si>
  <si>
    <t>Tarano</t>
  </si>
  <si>
    <t>Toffia</t>
  </si>
  <si>
    <t>Torricella in Sabina</t>
  </si>
  <si>
    <t>Torri in Sabina</t>
  </si>
  <si>
    <t>Turania</t>
  </si>
  <si>
    <t>Vacone</t>
  </si>
  <si>
    <t>Varco Sabino</t>
  </si>
  <si>
    <t>Affile</t>
  </si>
  <si>
    <t>RM</t>
  </si>
  <si>
    <t>Agosta</t>
  </si>
  <si>
    <t>Albano Laziale</t>
  </si>
  <si>
    <t>Allumiere</t>
  </si>
  <si>
    <t>Anguillara Sabazia</t>
  </si>
  <si>
    <t>Anticoli Corrado</t>
  </si>
  <si>
    <t>Anzio</t>
  </si>
  <si>
    <t>Arcinazzo Romano</t>
  </si>
  <si>
    <t>Ariccia</t>
  </si>
  <si>
    <t>Arsoli</t>
  </si>
  <si>
    <t>Artena</t>
  </si>
  <si>
    <t>Bellegra</t>
  </si>
  <si>
    <t>Bracciano</t>
  </si>
  <si>
    <t>Camerata Nuova</t>
  </si>
  <si>
    <t>Campagnano di Roma</t>
  </si>
  <si>
    <t>Canale Monterano</t>
  </si>
  <si>
    <t>Canterano</t>
  </si>
  <si>
    <t>Capena</t>
  </si>
  <si>
    <t>Capranica Prenestina</t>
  </si>
  <si>
    <t>Carpineto Romano</t>
  </si>
  <si>
    <t>Casape</t>
  </si>
  <si>
    <t>Castel Gandolfo</t>
  </si>
  <si>
    <t>Castel Madama</t>
  </si>
  <si>
    <t>Castelnuovo di Porto</t>
  </si>
  <si>
    <t>Castel San Pietro Romano</t>
  </si>
  <si>
    <t>Cave</t>
  </si>
  <si>
    <t>Cerreto Laziale</t>
  </si>
  <si>
    <t>Cervara di Roma</t>
  </si>
  <si>
    <t>Cerveteri</t>
  </si>
  <si>
    <t>Ciciliano</t>
  </si>
  <si>
    <t>Cineto Romano</t>
  </si>
  <si>
    <t>Civitavecchia</t>
  </si>
  <si>
    <t>Civitella San Paolo</t>
  </si>
  <si>
    <t>Colleferro</t>
  </si>
  <si>
    <t>Colonna</t>
  </si>
  <si>
    <t>Fiano Romano</t>
  </si>
  <si>
    <t>Filacciano</t>
  </si>
  <si>
    <t>Formello</t>
  </si>
  <si>
    <t>Frascati</t>
  </si>
  <si>
    <t>Gallicano nel Lazio</t>
  </si>
  <si>
    <t>Gavignano</t>
  </si>
  <si>
    <t>Genazzano</t>
  </si>
  <si>
    <t>Genzano di Roma</t>
  </si>
  <si>
    <t>Gerano</t>
  </si>
  <si>
    <t>Gorga</t>
  </si>
  <si>
    <t>Grottaferrata</t>
  </si>
  <si>
    <t>Guidonia Montecelio</t>
  </si>
  <si>
    <t>Jenne</t>
  </si>
  <si>
    <t>Labico</t>
  </si>
  <si>
    <t>Lanuvio</t>
  </si>
  <si>
    <t>Licenza</t>
  </si>
  <si>
    <t>Magliano Romano</t>
  </si>
  <si>
    <t>Mandela</t>
  </si>
  <si>
    <t>Manziana</t>
  </si>
  <si>
    <t>Marano Equo</t>
  </si>
  <si>
    <t>Marcellina</t>
  </si>
  <si>
    <t>Marino</t>
  </si>
  <si>
    <t>Mazzano Romano</t>
  </si>
  <si>
    <t>Mentana</t>
  </si>
  <si>
    <t>Monte Compatri</t>
  </si>
  <si>
    <t>Monteflavio</t>
  </si>
  <si>
    <t>Montelanico</t>
  </si>
  <si>
    <t>Montelibretti</t>
  </si>
  <si>
    <t>Monte Porzio Catone</t>
  </si>
  <si>
    <t>Monterotondo</t>
  </si>
  <si>
    <t>Montorio Romano</t>
  </si>
  <si>
    <t>Moricone</t>
  </si>
  <si>
    <t>Morlupo</t>
  </si>
  <si>
    <t>Nazzano</t>
  </si>
  <si>
    <t>Nemi</t>
  </si>
  <si>
    <t>Nerola</t>
  </si>
  <si>
    <t>Nettuno</t>
  </si>
  <si>
    <t>Olevano Romano</t>
  </si>
  <si>
    <t>Palestrina</t>
  </si>
  <si>
    <t>Palombara Sabina</t>
  </si>
  <si>
    <t>Percile</t>
  </si>
  <si>
    <t>Pisoniano</t>
  </si>
  <si>
    <t>Poli</t>
  </si>
  <si>
    <t>Pomezia</t>
  </si>
  <si>
    <t>Ponzano Romano</t>
  </si>
  <si>
    <t>Riano</t>
  </si>
  <si>
    <t>Rignano Flaminio</t>
  </si>
  <si>
    <t>Riofreddo</t>
  </si>
  <si>
    <t>Rocca Canterano</t>
  </si>
  <si>
    <t>Rocca di Cave</t>
  </si>
  <si>
    <t>Rocca di Papa</t>
  </si>
  <si>
    <t>Roccagiovine</t>
  </si>
  <si>
    <t>Rocca Priora</t>
  </si>
  <si>
    <t>Rocca Santo Stefano</t>
  </si>
  <si>
    <t>Roiate</t>
  </si>
  <si>
    <t>Roma</t>
  </si>
  <si>
    <t>Roviano</t>
  </si>
  <si>
    <t>Sacrofano</t>
  </si>
  <si>
    <t>Sambuci</t>
  </si>
  <si>
    <t>San Gregorio da Sassola</t>
  </si>
  <si>
    <t>San Polo dei Cavalieri</t>
  </si>
  <si>
    <t>Santa Marinella</t>
  </si>
  <si>
    <t>Sant'Angelo Romano</t>
  </si>
  <si>
    <t>Sant'Oreste</t>
  </si>
  <si>
    <t>San Vito Romano</t>
  </si>
  <si>
    <t>Saracinesco</t>
  </si>
  <si>
    <t>Segni</t>
  </si>
  <si>
    <t>Subiaco</t>
  </si>
  <si>
    <t>Tivoli</t>
  </si>
  <si>
    <t>Tolfa</t>
  </si>
  <si>
    <t>Torrita Tiberina</t>
  </si>
  <si>
    <t>Trevignano Romano</t>
  </si>
  <si>
    <t>Vallepietra</t>
  </si>
  <si>
    <t>Vallinfreda</t>
  </si>
  <si>
    <t>Valmontone</t>
  </si>
  <si>
    <t>Velletri</t>
  </si>
  <si>
    <t>Vicovaro</t>
  </si>
  <si>
    <t>Vivaro Romano</t>
  </si>
  <si>
    <t>Zagarolo</t>
  </si>
  <si>
    <t>Lariano</t>
  </si>
  <si>
    <t>Ladispoli</t>
  </si>
  <si>
    <t>Ardea</t>
  </si>
  <si>
    <t>Ciampino</t>
  </si>
  <si>
    <t>San Cesareo</t>
  </si>
  <si>
    <t>Fiumicino</t>
  </si>
  <si>
    <t>Fonte Nuova</t>
  </si>
  <si>
    <t>Aprilia</t>
  </si>
  <si>
    <t>LT</t>
  </si>
  <si>
    <t>Bassiano</t>
  </si>
  <si>
    <t>Campodimele</t>
  </si>
  <si>
    <t>Castelforte</t>
  </si>
  <si>
    <t>Cisterna di Latina</t>
  </si>
  <si>
    <t>Cori</t>
  </si>
  <si>
    <t>Fondi</t>
  </si>
  <si>
    <t>Formia</t>
  </si>
  <si>
    <t>Gaeta</t>
  </si>
  <si>
    <t>Itri</t>
  </si>
  <si>
    <t>Latina</t>
  </si>
  <si>
    <t>Lenola</t>
  </si>
  <si>
    <t>Maenza</t>
  </si>
  <si>
    <t>Minturno</t>
  </si>
  <si>
    <t>Monte San Biagio</t>
  </si>
  <si>
    <t>Norma</t>
  </si>
  <si>
    <t>Pontinia</t>
  </si>
  <si>
    <t>Ponza</t>
  </si>
  <si>
    <t>Priverno</t>
  </si>
  <si>
    <t>Prossedi</t>
  </si>
  <si>
    <t>Roccagorga</t>
  </si>
  <si>
    <t>Rocca Massima</t>
  </si>
  <si>
    <t>Roccasecca dei Volsci</t>
  </si>
  <si>
    <t>Sabaudia</t>
  </si>
  <si>
    <t>San Felice Circeo</t>
  </si>
  <si>
    <t>Santi Cosma e Damiano</t>
  </si>
  <si>
    <t>Sermoneta</t>
  </si>
  <si>
    <t>Sezze</t>
  </si>
  <si>
    <t>Sonnino</t>
  </si>
  <si>
    <t>Sperlonga</t>
  </si>
  <si>
    <t>Spigno Saturnia</t>
  </si>
  <si>
    <t>Terracina</t>
  </si>
  <si>
    <t>Ventotene</t>
  </si>
  <si>
    <t>Acquafondata</t>
  </si>
  <si>
    <t>FR</t>
  </si>
  <si>
    <t>Acuto</t>
  </si>
  <si>
    <t>Alatri</t>
  </si>
  <si>
    <t>Alvito</t>
  </si>
  <si>
    <t>Amaseno</t>
  </si>
  <si>
    <t>Anagni</t>
  </si>
  <si>
    <t>Aquino</t>
  </si>
  <si>
    <t>Arce</t>
  </si>
  <si>
    <t>Arnara</t>
  </si>
  <si>
    <t>Arpino</t>
  </si>
  <si>
    <t>Atina</t>
  </si>
  <si>
    <t>Ausonia</t>
  </si>
  <si>
    <t>Belmonte Castello</t>
  </si>
  <si>
    <t>Boville Ernica</t>
  </si>
  <si>
    <t>Broccostella</t>
  </si>
  <si>
    <t>Campoli Appennino</t>
  </si>
  <si>
    <t>Casalattico</t>
  </si>
  <si>
    <t>Casalvieri</t>
  </si>
  <si>
    <t>Cassino</t>
  </si>
  <si>
    <t>Castelliri</t>
  </si>
  <si>
    <t>Castelnuovo Parano</t>
  </si>
  <si>
    <t>Castrocielo</t>
  </si>
  <si>
    <t>Castro dei Volsci</t>
  </si>
  <si>
    <t>Ceccano</t>
  </si>
  <si>
    <t>Ceprano</t>
  </si>
  <si>
    <t>Cervaro</t>
  </si>
  <si>
    <t>Colfelice</t>
  </si>
  <si>
    <t>Collepardo</t>
  </si>
  <si>
    <t>Colle San Magno</t>
  </si>
  <si>
    <t>Coreno Ausonio</t>
  </si>
  <si>
    <t>Esperia</t>
  </si>
  <si>
    <t>Falvaterra</t>
  </si>
  <si>
    <t>Ferentino</t>
  </si>
  <si>
    <t>Filettino</t>
  </si>
  <si>
    <t>Fiuggi</t>
  </si>
  <si>
    <t>Fontana Liri</t>
  </si>
  <si>
    <t>Fontechiari</t>
  </si>
  <si>
    <t>Frosinone</t>
  </si>
  <si>
    <t>Fumone</t>
  </si>
  <si>
    <t>Gallinaro</t>
  </si>
  <si>
    <t>Giuliano di Roma</t>
  </si>
  <si>
    <t>Guarcino</t>
  </si>
  <si>
    <t>Isola del Liri</t>
  </si>
  <si>
    <t>Monte San Giovanni Campano</t>
  </si>
  <si>
    <t>Morolo</t>
  </si>
  <si>
    <t>Paliano</t>
  </si>
  <si>
    <t>Pastena</t>
  </si>
  <si>
    <t>Patrica</t>
  </si>
  <si>
    <t>Pescosolido</t>
  </si>
  <si>
    <t>Picinisco</t>
  </si>
  <si>
    <t>Pico</t>
  </si>
  <si>
    <t>Piedimonte San Germano</t>
  </si>
  <si>
    <t>Piglio</t>
  </si>
  <si>
    <t>Pignataro Interamna</t>
  </si>
  <si>
    <t>Pofi</t>
  </si>
  <si>
    <t>Pontecorvo</t>
  </si>
  <si>
    <t>Posta Fibreno</t>
  </si>
  <si>
    <t>Ripi</t>
  </si>
  <si>
    <t>Rocca d'Arce</t>
  </si>
  <si>
    <t>Roccasecca</t>
  </si>
  <si>
    <t>San Biagio Saracinisco</t>
  </si>
  <si>
    <t>San Donato Val di Comino</t>
  </si>
  <si>
    <t>San Giorgio a Liri</t>
  </si>
  <si>
    <t>San Giovanni Incarico</t>
  </si>
  <si>
    <t>Sant'Ambrogio sul Garigliano</t>
  </si>
  <si>
    <t>Sant'Andrea del Garigliano</t>
  </si>
  <si>
    <t>Sant'Apollinare</t>
  </si>
  <si>
    <t>Sant'Elia Fiumerapido</t>
  </si>
  <si>
    <t>Santopadre</t>
  </si>
  <si>
    <t>San Vittore del Lazio</t>
  </si>
  <si>
    <t>Serrone</t>
  </si>
  <si>
    <t>Settefrati</t>
  </si>
  <si>
    <t>Sgurgola</t>
  </si>
  <si>
    <t>Sora</t>
  </si>
  <si>
    <t>Strangolagalli</t>
  </si>
  <si>
    <t>Supino</t>
  </si>
  <si>
    <t>Terelle</t>
  </si>
  <si>
    <t>Torre Cajetani</t>
  </si>
  <si>
    <t>Torrice</t>
  </si>
  <si>
    <t>Trevi nel Lazio</t>
  </si>
  <si>
    <t>Trivigliano</t>
  </si>
  <si>
    <t>Vallecorsa</t>
  </si>
  <si>
    <t>Vallemaio</t>
  </si>
  <si>
    <t>Vallerotonda</t>
  </si>
  <si>
    <t>Veroli</t>
  </si>
  <si>
    <t>Vicalvi</t>
  </si>
  <si>
    <t>Vico nel Lazio</t>
  </si>
  <si>
    <t>Villa Latina</t>
  </si>
  <si>
    <t>Villa Santa Lucia</t>
  </si>
  <si>
    <t>Villa Santo Stefano</t>
  </si>
  <si>
    <t>Viticuso</t>
  </si>
  <si>
    <t>Acciano</t>
  </si>
  <si>
    <t>Abruzzo</t>
  </si>
  <si>
    <t>AQ</t>
  </si>
  <si>
    <t>Aielli</t>
  </si>
  <si>
    <t>Alfedena</t>
  </si>
  <si>
    <t>Anversa degli Abruzzi</t>
  </si>
  <si>
    <t>Ateleta</t>
  </si>
  <si>
    <t>Avezzano</t>
  </si>
  <si>
    <t>Balsorano</t>
  </si>
  <si>
    <t>Barete</t>
  </si>
  <si>
    <t>Barisciano</t>
  </si>
  <si>
    <t>Barrea</t>
  </si>
  <si>
    <t>Bisegna</t>
  </si>
  <si>
    <t>Bugnara</t>
  </si>
  <si>
    <t>Cagnano Amiterno</t>
  </si>
  <si>
    <t>Calascio</t>
  </si>
  <si>
    <t>Campo di Giove</t>
  </si>
  <si>
    <t>Campotosto</t>
  </si>
  <si>
    <t>Canistro</t>
  </si>
  <si>
    <t>Cansano</t>
  </si>
  <si>
    <t>Capestrano</t>
  </si>
  <si>
    <t>Capistrello</t>
  </si>
  <si>
    <t>Capitignano</t>
  </si>
  <si>
    <t>Caporciano</t>
  </si>
  <si>
    <t>Cappadocia</t>
  </si>
  <si>
    <t>Carapelle Calvisio</t>
  </si>
  <si>
    <t>Carsoli</t>
  </si>
  <si>
    <t>Castel del Monte</t>
  </si>
  <si>
    <t>Castel di Ieri</t>
  </si>
  <si>
    <t>Castel di Sangro</t>
  </si>
  <si>
    <t>Castellafiume</t>
  </si>
  <si>
    <t>Castelvecchio Calvisio</t>
  </si>
  <si>
    <t>Castelvecchio Subequo</t>
  </si>
  <si>
    <t>Celano</t>
  </si>
  <si>
    <t>Cerchio</t>
  </si>
  <si>
    <t>Civita d'Antino</t>
  </si>
  <si>
    <t>Civitella Alfedena</t>
  </si>
  <si>
    <t>Civitella Roveto</t>
  </si>
  <si>
    <t>Cocullo</t>
  </si>
  <si>
    <t>Collarmele</t>
  </si>
  <si>
    <t>Collelongo</t>
  </si>
  <si>
    <t>Collepietro</t>
  </si>
  <si>
    <t>Corfinio</t>
  </si>
  <si>
    <t>Fagnano Alto</t>
  </si>
  <si>
    <t>Fontecchio</t>
  </si>
  <si>
    <t>Fossa</t>
  </si>
  <si>
    <t>Gagliano Aterno</t>
  </si>
  <si>
    <t>Gioia dei Marsi</t>
  </si>
  <si>
    <t>Goriano Sicoli</t>
  </si>
  <si>
    <t>Introdacqua</t>
  </si>
  <si>
    <t>L'Aquila</t>
  </si>
  <si>
    <t>Lecce nei Marsi</t>
  </si>
  <si>
    <t>Luco dei Marsi</t>
  </si>
  <si>
    <t>Lucoli</t>
  </si>
  <si>
    <t>Magliano de' Marsi</t>
  </si>
  <si>
    <t>Massa d'Albe</t>
  </si>
  <si>
    <t>Molina Aterno</t>
  </si>
  <si>
    <t>Montereale</t>
  </si>
  <si>
    <t>Morino</t>
  </si>
  <si>
    <t>Navelli</t>
  </si>
  <si>
    <t>Ocre</t>
  </si>
  <si>
    <t>Ofena</t>
  </si>
  <si>
    <t>Opi</t>
  </si>
  <si>
    <t>Oricola</t>
  </si>
  <si>
    <t>Ortona dei Marsi</t>
  </si>
  <si>
    <t>Ortucchio</t>
  </si>
  <si>
    <t>Ovindoli</t>
  </si>
  <si>
    <t>Pacentro</t>
  </si>
  <si>
    <t>Pereto</t>
  </si>
  <si>
    <t>Pescasseroli</t>
  </si>
  <si>
    <t>Pescina</t>
  </si>
  <si>
    <t>Pescocostanzo</t>
  </si>
  <si>
    <t>Pettorano sul Gizio</t>
  </si>
  <si>
    <t>Pizzoli</t>
  </si>
  <si>
    <t>Poggio Picenze</t>
  </si>
  <si>
    <t>Prata d'Ansidonia</t>
  </si>
  <si>
    <t>Pratola Peligna</t>
  </si>
  <si>
    <t>Prezza</t>
  </si>
  <si>
    <t>Raiano</t>
  </si>
  <si>
    <t>Rivisondoli</t>
  </si>
  <si>
    <t>Roccacasale</t>
  </si>
  <si>
    <t>Rocca di Botte</t>
  </si>
  <si>
    <t>Rocca di Cambio</t>
  </si>
  <si>
    <t>Rocca di Mezzo</t>
  </si>
  <si>
    <t>Rocca Pia</t>
  </si>
  <si>
    <t>Roccaraso</t>
  </si>
  <si>
    <t>San Benedetto dei Marsi</t>
  </si>
  <si>
    <t>San Benedetto in Perillis</t>
  </si>
  <si>
    <t>San Demetrio ne' Vestini</t>
  </si>
  <si>
    <t>San Pio delle Camere</t>
  </si>
  <si>
    <t>Sante Marie</t>
  </si>
  <si>
    <t>Sant'Eusanio Forconese</t>
  </si>
  <si>
    <t>Santo Stefano di Sessanio</t>
  </si>
  <si>
    <t>San Vincenzo Valle Roveto</t>
  </si>
  <si>
    <t>Scanno</t>
  </si>
  <si>
    <t>Scontrone</t>
  </si>
  <si>
    <t>Scoppito</t>
  </si>
  <si>
    <t>Scurcola Marsicana</t>
  </si>
  <si>
    <t>Secinaro</t>
  </si>
  <si>
    <t>Sulmona</t>
  </si>
  <si>
    <t>Tagliacozzo</t>
  </si>
  <si>
    <t>Tione degli Abruzzi</t>
  </si>
  <si>
    <t>Tornimparte</t>
  </si>
  <si>
    <t>Trasacco</t>
  </si>
  <si>
    <t>Villalago</t>
  </si>
  <si>
    <t>Villa Santa Lucia degli Abruzzi</t>
  </si>
  <si>
    <t>Villa Sant'Angelo</t>
  </si>
  <si>
    <t>Villavallelonga</t>
  </si>
  <si>
    <t>Villetta Barrea</t>
  </si>
  <si>
    <t>Vittorito</t>
  </si>
  <si>
    <t>Alba Adriatica</t>
  </si>
  <si>
    <t>TE</t>
  </si>
  <si>
    <t>Ancarano</t>
  </si>
  <si>
    <t>Arsita</t>
  </si>
  <si>
    <t>Atri</t>
  </si>
  <si>
    <t>Basciano</t>
  </si>
  <si>
    <t>Bellante</t>
  </si>
  <si>
    <t>Bisenti</t>
  </si>
  <si>
    <t>Campli</t>
  </si>
  <si>
    <t>Canzano</t>
  </si>
  <si>
    <t>Castel Castagna</t>
  </si>
  <si>
    <t>Castellalto</t>
  </si>
  <si>
    <t>Castelli</t>
  </si>
  <si>
    <t>Castiglione Messer Raimondo</t>
  </si>
  <si>
    <t>Castilenti</t>
  </si>
  <si>
    <t>Cellino Attanasio</t>
  </si>
  <si>
    <t>Cermignano</t>
  </si>
  <si>
    <t>Civitella del Tronto</t>
  </si>
  <si>
    <t>Colledara</t>
  </si>
  <si>
    <t>Colonnella</t>
  </si>
  <si>
    <t>Controguerra</t>
  </si>
  <si>
    <t>Corropoli</t>
  </si>
  <si>
    <t>Cortino</t>
  </si>
  <si>
    <t>Crognaleto</t>
  </si>
  <si>
    <t>Fano Adriano</t>
  </si>
  <si>
    <t>Giulianova</t>
  </si>
  <si>
    <t>Isola del Gran Sasso d'Italia</t>
  </si>
  <si>
    <t>Montefino</t>
  </si>
  <si>
    <t>Montorio al Vomano</t>
  </si>
  <si>
    <t>Morro d'Oro</t>
  </si>
  <si>
    <t>Mosciano Sant'Angelo</t>
  </si>
  <si>
    <t>Nereto</t>
  </si>
  <si>
    <t>Notaresco</t>
  </si>
  <si>
    <t>Penna Sant'Andrea</t>
  </si>
  <si>
    <t>Pietracamela</t>
  </si>
  <si>
    <t>Pineto</t>
  </si>
  <si>
    <t>Rocca Santa Maria</t>
  </si>
  <si>
    <t>Roseto degli Abruzzi</t>
  </si>
  <si>
    <t>Sant'Egidio alla Vibrata</t>
  </si>
  <si>
    <t>Sant'Omero</t>
  </si>
  <si>
    <t>Silvi</t>
  </si>
  <si>
    <t>Teramo</t>
  </si>
  <si>
    <t>Torano Nuovo</t>
  </si>
  <si>
    <t>Torricella Sicura</t>
  </si>
  <si>
    <t>Tortoreto</t>
  </si>
  <si>
    <t>Tossicia</t>
  </si>
  <si>
    <t>Valle Castellana</t>
  </si>
  <si>
    <t>Martinsicuro</t>
  </si>
  <si>
    <t>Abbateggio</t>
  </si>
  <si>
    <t>PE</t>
  </si>
  <si>
    <t>Alanno</t>
  </si>
  <si>
    <t>Bolognano</t>
  </si>
  <si>
    <t>Brittoli</t>
  </si>
  <si>
    <t>Bussi sul Tirino</t>
  </si>
  <si>
    <t>Cappelle sul Tavo</t>
  </si>
  <si>
    <t>Caramanico Terme</t>
  </si>
  <si>
    <t>Carpineto della Nora</t>
  </si>
  <si>
    <t>Castiglione a Casauria</t>
  </si>
  <si>
    <t>Catignano</t>
  </si>
  <si>
    <t>Cepagatti</t>
  </si>
  <si>
    <t>Città Sant'Angelo</t>
  </si>
  <si>
    <t>Civitaquana</t>
  </si>
  <si>
    <t>Civitella Casanova</t>
  </si>
  <si>
    <t>Collecorvino</t>
  </si>
  <si>
    <t>Corvara</t>
  </si>
  <si>
    <t>Cugnoli</t>
  </si>
  <si>
    <t>Elice</t>
  </si>
  <si>
    <t>Farindola</t>
  </si>
  <si>
    <t>Lettomanoppello</t>
  </si>
  <si>
    <t>Loreto Aprutino</t>
  </si>
  <si>
    <t>Manoppello</t>
  </si>
  <si>
    <t>Montebello di Bertona</t>
  </si>
  <si>
    <t>Montesilvano</t>
  </si>
  <si>
    <t>Moscufo</t>
  </si>
  <si>
    <t>Nocciano</t>
  </si>
  <si>
    <t>Penne</t>
  </si>
  <si>
    <t>Pescara</t>
  </si>
  <si>
    <t>Pescosansonesco</t>
  </si>
  <si>
    <t>Pianella</t>
  </si>
  <si>
    <t>Picciano</t>
  </si>
  <si>
    <t>Pietranico</t>
  </si>
  <si>
    <t>Popoli</t>
  </si>
  <si>
    <t>Roccamorice</t>
  </si>
  <si>
    <t>Rosciano</t>
  </si>
  <si>
    <t>Salle</t>
  </si>
  <si>
    <t>Sant'Eufemia a Maiella</t>
  </si>
  <si>
    <t>San Valentino in Abruzzo Citeriore</t>
  </si>
  <si>
    <t>Scafa</t>
  </si>
  <si>
    <t>Serramonacesca</t>
  </si>
  <si>
    <t>Spoltore</t>
  </si>
  <si>
    <t>Tocco da Casauria</t>
  </si>
  <si>
    <t>Torre de' Passeri</t>
  </si>
  <si>
    <t>Turrivalignani</t>
  </si>
  <si>
    <t>Vicoli</t>
  </si>
  <si>
    <t>Villa Celiera</t>
  </si>
  <si>
    <t>Altino</t>
  </si>
  <si>
    <t>CH</t>
  </si>
  <si>
    <t>Archi</t>
  </si>
  <si>
    <t>Ari</t>
  </si>
  <si>
    <t>Arielli</t>
  </si>
  <si>
    <t>Atessa</t>
  </si>
  <si>
    <t>Bomba</t>
  </si>
  <si>
    <t>Borrello</t>
  </si>
  <si>
    <t>Bucchianico</t>
  </si>
  <si>
    <t>Montebello sul Sangro</t>
  </si>
  <si>
    <t>Canosa Sannita</t>
  </si>
  <si>
    <t>Carpineto Sinello</t>
  </si>
  <si>
    <t>Carunchio</t>
  </si>
  <si>
    <t>Casacanditella</t>
  </si>
  <si>
    <t>Casalanguida</t>
  </si>
  <si>
    <t>Casalbordino</t>
  </si>
  <si>
    <t>Casalincontrada</t>
  </si>
  <si>
    <t>Casoli</t>
  </si>
  <si>
    <t>Castel Frentano</t>
  </si>
  <si>
    <t>Castelguidone</t>
  </si>
  <si>
    <t>Castiglione Messer Marino</t>
  </si>
  <si>
    <t>Celenza sul Trigno</t>
  </si>
  <si>
    <t>Chieti</t>
  </si>
  <si>
    <t>Civitaluparella</t>
  </si>
  <si>
    <t>Civitella Messer Raimondo</t>
  </si>
  <si>
    <t>Colledimacine</t>
  </si>
  <si>
    <t>Colledimezzo</t>
  </si>
  <si>
    <t>Crecchio</t>
  </si>
  <si>
    <t>Cupello</t>
  </si>
  <si>
    <t>Dogliola</t>
  </si>
  <si>
    <t>Fara Filiorum Petri</t>
  </si>
  <si>
    <t>Fara San Martino</t>
  </si>
  <si>
    <t>Filetto</t>
  </si>
  <si>
    <t>Fossacesia</t>
  </si>
  <si>
    <t>Fraine</t>
  </si>
  <si>
    <t>Francavilla al Mare</t>
  </si>
  <si>
    <t>Fresagrandinaria</t>
  </si>
  <si>
    <t>Frisa</t>
  </si>
  <si>
    <t>Furci</t>
  </si>
  <si>
    <t>Gamberale</t>
  </si>
  <si>
    <t>Gessopalena</t>
  </si>
  <si>
    <t>Gissi</t>
  </si>
  <si>
    <t>Giuliano Teatino</t>
  </si>
  <si>
    <t>Guardiagrele</t>
  </si>
  <si>
    <t>Guilmi</t>
  </si>
  <si>
    <t>Lama dei Peligni</t>
  </si>
  <si>
    <t>Lanciano</t>
  </si>
  <si>
    <t>Lentella</t>
  </si>
  <si>
    <t>Lettopalena</t>
  </si>
  <si>
    <t>Liscia</t>
  </si>
  <si>
    <t>Miglianico</t>
  </si>
  <si>
    <t>Montazzoli</t>
  </si>
  <si>
    <t>Monteferrante</t>
  </si>
  <si>
    <t>Montelapiano</t>
  </si>
  <si>
    <t>Montenerodomo</t>
  </si>
  <si>
    <t>Monteodorisio</t>
  </si>
  <si>
    <t>Mozzagrogna</t>
  </si>
  <si>
    <t>Orsogna</t>
  </si>
  <si>
    <t>Ortona</t>
  </si>
  <si>
    <t>Paglieta</t>
  </si>
  <si>
    <t>Palena</t>
  </si>
  <si>
    <t>Palmoli</t>
  </si>
  <si>
    <t>Palombaro</t>
  </si>
  <si>
    <t>Pennadomo</t>
  </si>
  <si>
    <t>Pennapiedimonte</t>
  </si>
  <si>
    <t>Perano</t>
  </si>
  <si>
    <t>Pizzoferrato</t>
  </si>
  <si>
    <t>Poggiofiorito</t>
  </si>
  <si>
    <t>Pollutri</t>
  </si>
  <si>
    <t>Pretoro</t>
  </si>
  <si>
    <t>Quadri</t>
  </si>
  <si>
    <t>Rapino</t>
  </si>
  <si>
    <t>Ripa Teatina</t>
  </si>
  <si>
    <t>Roccamontepiano</t>
  </si>
  <si>
    <t>Rocca San Giovanni</t>
  </si>
  <si>
    <t>Roccascalegna</t>
  </si>
  <si>
    <t>Roccaspinalveti</t>
  </si>
  <si>
    <t>Roio del Sangro</t>
  </si>
  <si>
    <t>Rosello</t>
  </si>
  <si>
    <t>San Buono</t>
  </si>
  <si>
    <t>San Giovanni Lipioni</t>
  </si>
  <si>
    <t>San Giovanni Teatino</t>
  </si>
  <si>
    <t>San Martino sulla Marrucina</t>
  </si>
  <si>
    <t>San Salvo</t>
  </si>
  <si>
    <t>Santa Maria Imbaro</t>
  </si>
  <si>
    <t>Sant'Eusanio del Sangro</t>
  </si>
  <si>
    <t>San Vito Chietino</t>
  </si>
  <si>
    <t>Scerni</t>
  </si>
  <si>
    <t>Schiavi di Abruzzo</t>
  </si>
  <si>
    <t>Taranta Peligna</t>
  </si>
  <si>
    <t>Tollo</t>
  </si>
  <si>
    <t>Torino di Sangro</t>
  </si>
  <si>
    <t>Tornareccio</t>
  </si>
  <si>
    <t>Torrebruna</t>
  </si>
  <si>
    <t>Torrevecchia Teatina</t>
  </si>
  <si>
    <t>Torricella Peligna</t>
  </si>
  <si>
    <t>Treglio</t>
  </si>
  <si>
    <t>Tufillo</t>
  </si>
  <si>
    <t>Vacri</t>
  </si>
  <si>
    <t>Vasto</t>
  </si>
  <si>
    <t>Villalfonsina</t>
  </si>
  <si>
    <t>Villamagna</t>
  </si>
  <si>
    <t>Villa Santa Maria</t>
  </si>
  <si>
    <t>Pietraferrazzana</t>
  </si>
  <si>
    <t>Fallo</t>
  </si>
  <si>
    <t>Acquaviva Collecroce</t>
  </si>
  <si>
    <t>Molise</t>
  </si>
  <si>
    <t>CB</t>
  </si>
  <si>
    <t>Baranello</t>
  </si>
  <si>
    <t>Bojano</t>
  </si>
  <si>
    <t>Bonefro</t>
  </si>
  <si>
    <t>Busso</t>
  </si>
  <si>
    <t>Campobasso</t>
  </si>
  <si>
    <t>Campochiaro</t>
  </si>
  <si>
    <t>Campodipietra</t>
  </si>
  <si>
    <t>Campolieto</t>
  </si>
  <si>
    <t>Campomarino</t>
  </si>
  <si>
    <t>Casacalenda</t>
  </si>
  <si>
    <t>Casalciprano</t>
  </si>
  <si>
    <t>Castelbottaccio</t>
  </si>
  <si>
    <t>Castellino del Biferno</t>
  </si>
  <si>
    <t>Castelmauro</t>
  </si>
  <si>
    <t>Castropignano</t>
  </si>
  <si>
    <t>Cercemaggiore</t>
  </si>
  <si>
    <t>Cercepiccola</t>
  </si>
  <si>
    <t>Civitacampomarano</t>
  </si>
  <si>
    <t>Colle d'Anchise</t>
  </si>
  <si>
    <t>Colletorto</t>
  </si>
  <si>
    <t>Duronia</t>
  </si>
  <si>
    <t>Ferrazzano</t>
  </si>
  <si>
    <t>Fossalto</t>
  </si>
  <si>
    <t>Gambatesa</t>
  </si>
  <si>
    <t>Gildone</t>
  </si>
  <si>
    <t>Guardialfiera</t>
  </si>
  <si>
    <t>Guardiaregia</t>
  </si>
  <si>
    <t>Guglionesi</t>
  </si>
  <si>
    <t>Jelsi</t>
  </si>
  <si>
    <t>Larino</t>
  </si>
  <si>
    <t>Limosano</t>
  </si>
  <si>
    <t>Lucito</t>
  </si>
  <si>
    <t>Lupara</t>
  </si>
  <si>
    <t>Macchia Valfortore</t>
  </si>
  <si>
    <t>Mafalda</t>
  </si>
  <si>
    <t>Matrice</t>
  </si>
  <si>
    <t>Mirabello Sannitico</t>
  </si>
  <si>
    <t>Monacilioni</t>
  </si>
  <si>
    <t>Montagano</t>
  </si>
  <si>
    <t>Montecilfone</t>
  </si>
  <si>
    <t>Montefalcone nel Sannio</t>
  </si>
  <si>
    <t>Montelongo</t>
  </si>
  <si>
    <t>Montemitro</t>
  </si>
  <si>
    <t>Montenero di Bisaccia</t>
  </si>
  <si>
    <t>Montorio nei Frentani</t>
  </si>
  <si>
    <t>Morrone del Sannio</t>
  </si>
  <si>
    <t>Oratino</t>
  </si>
  <si>
    <t>Palata</t>
  </si>
  <si>
    <t>Petacciato</t>
  </si>
  <si>
    <t>Petrella Tifernina</t>
  </si>
  <si>
    <t>Pietracatella</t>
  </si>
  <si>
    <t>Pietracupa</t>
  </si>
  <si>
    <t>Portocannone</t>
  </si>
  <si>
    <t>Provvidenti</t>
  </si>
  <si>
    <t>Riccia</t>
  </si>
  <si>
    <t>Ripabottoni</t>
  </si>
  <si>
    <t>Ripalimosani</t>
  </si>
  <si>
    <t>Roccavivara</t>
  </si>
  <si>
    <t>Rotello</t>
  </si>
  <si>
    <t>Salcito</t>
  </si>
  <si>
    <t>San Biase</t>
  </si>
  <si>
    <t>San Felice del Molise</t>
  </si>
  <si>
    <t>San Giacomo degli Schiavoni</t>
  </si>
  <si>
    <t>San Giovanni in Galdo</t>
  </si>
  <si>
    <t>San Giuliano del Sannio</t>
  </si>
  <si>
    <t>San Giuliano di Puglia</t>
  </si>
  <si>
    <t>San Martino in Pensilis</t>
  </si>
  <si>
    <t>San Massimo</t>
  </si>
  <si>
    <t>San Polo Matese</t>
  </si>
  <si>
    <t>Santa Croce di Magliano</t>
  </si>
  <si>
    <t>Sant'Angelo Limosano</t>
  </si>
  <si>
    <t>Sant'Elia a Pianisi</t>
  </si>
  <si>
    <t>Sepino</t>
  </si>
  <si>
    <t>Spinete</t>
  </si>
  <si>
    <t>Tavenna</t>
  </si>
  <si>
    <t>Termoli</t>
  </si>
  <si>
    <t>Torella del Sannio</t>
  </si>
  <si>
    <t>Toro</t>
  </si>
  <si>
    <t>Trivento</t>
  </si>
  <si>
    <t>Tufara</t>
  </si>
  <si>
    <t>Ururi</t>
  </si>
  <si>
    <t>Vinchiaturo</t>
  </si>
  <si>
    <t>Acquaviva d'Isernia</t>
  </si>
  <si>
    <t>IS</t>
  </si>
  <si>
    <t>Agnone</t>
  </si>
  <si>
    <t>Bagnoli del Trigno</t>
  </si>
  <si>
    <t>Belmonte del Sannio</t>
  </si>
  <si>
    <t>Cantalupo nel Sannio</t>
  </si>
  <si>
    <t>Capracotta</t>
  </si>
  <si>
    <t>Carovilli</t>
  </si>
  <si>
    <t>Carpinone</t>
  </si>
  <si>
    <t>Castel del Giudice</t>
  </si>
  <si>
    <t>Castelpetroso</t>
  </si>
  <si>
    <t>Castelpizzuto</t>
  </si>
  <si>
    <t>Castel San Vincenzo</t>
  </si>
  <si>
    <t>Castelverrino</t>
  </si>
  <si>
    <t>Cerro al Volturno</t>
  </si>
  <si>
    <t>Chiauci</t>
  </si>
  <si>
    <t>Civitanova del Sannio</t>
  </si>
  <si>
    <t>Colli a Volturno</t>
  </si>
  <si>
    <t>Conca Casale</t>
  </si>
  <si>
    <t>Filignano</t>
  </si>
  <si>
    <t>Forlì del Sannio</t>
  </si>
  <si>
    <t>Fornelli</t>
  </si>
  <si>
    <t>Frosolone</t>
  </si>
  <si>
    <t>Isernia</t>
  </si>
  <si>
    <t>Longano</t>
  </si>
  <si>
    <t>Macchia d'Isernia</t>
  </si>
  <si>
    <t>Macchiagodena</t>
  </si>
  <si>
    <t>Miranda</t>
  </si>
  <si>
    <t>Montaquila</t>
  </si>
  <si>
    <t>Montenero Val Cocchiara</t>
  </si>
  <si>
    <t>Monteroduni</t>
  </si>
  <si>
    <t>Pesche</t>
  </si>
  <si>
    <t>Pescolanciano</t>
  </si>
  <si>
    <t>Pescopennataro</t>
  </si>
  <si>
    <t>Pettoranello del Molise</t>
  </si>
  <si>
    <t>Pietrabbondante</t>
  </si>
  <si>
    <t>Pizzone</t>
  </si>
  <si>
    <t>Poggio Sannita</t>
  </si>
  <si>
    <t>Pozzilli</t>
  </si>
  <si>
    <t>Rionero Sannitico</t>
  </si>
  <si>
    <t>Roccamandolfi</t>
  </si>
  <si>
    <t>Roccasicura</t>
  </si>
  <si>
    <t>Rocchetta a Volturno</t>
  </si>
  <si>
    <t>San Pietro Avellana</t>
  </si>
  <si>
    <t>Sant'Agapito</t>
  </si>
  <si>
    <t>Santa Maria del Molise</t>
  </si>
  <si>
    <t>Sant'Angelo del Pesco</t>
  </si>
  <si>
    <t>Sant'Elena Sannita</t>
  </si>
  <si>
    <t>Scapoli</t>
  </si>
  <si>
    <t>Sessano del Molise</t>
  </si>
  <si>
    <t>Sesto Campano</t>
  </si>
  <si>
    <t>Vastogirardi</t>
  </si>
  <si>
    <t>Venafro</t>
  </si>
  <si>
    <t>Ailano</t>
  </si>
  <si>
    <t>Campania</t>
  </si>
  <si>
    <t>CE</t>
  </si>
  <si>
    <t>Alife</t>
  </si>
  <si>
    <t>Alvignano</t>
  </si>
  <si>
    <t>Arienzo</t>
  </si>
  <si>
    <t>Aversa</t>
  </si>
  <si>
    <t>Baia e Latina</t>
  </si>
  <si>
    <t>Bellona</t>
  </si>
  <si>
    <t>Caianello</t>
  </si>
  <si>
    <t>Caiazzo</t>
  </si>
  <si>
    <t>Calvi Risorta</t>
  </si>
  <si>
    <t>Camigliano</t>
  </si>
  <si>
    <t>Cancello ed Arnone</t>
  </si>
  <si>
    <t>Capodrise</t>
  </si>
  <si>
    <t>Capriati a Volturno</t>
  </si>
  <si>
    <t>Capua</t>
  </si>
  <si>
    <t>Carinaro</t>
  </si>
  <si>
    <t>Carinola</t>
  </si>
  <si>
    <t>Casagiove</t>
  </si>
  <si>
    <t>Casal di Principe</t>
  </si>
  <si>
    <t>Casaluce</t>
  </si>
  <si>
    <t>Casapulla</t>
  </si>
  <si>
    <t>Caserta</t>
  </si>
  <si>
    <t>Castel Campagnano</t>
  </si>
  <si>
    <t>Castel di Sasso</t>
  </si>
  <si>
    <t>Castello del Matese</t>
  </si>
  <si>
    <t>Castel Morrone</t>
  </si>
  <si>
    <t>Castel Volturno</t>
  </si>
  <si>
    <t>Cervino</t>
  </si>
  <si>
    <t>Cesa</t>
  </si>
  <si>
    <t>Ciorlano</t>
  </si>
  <si>
    <t>Conca della Campania</t>
  </si>
  <si>
    <t>Curti</t>
  </si>
  <si>
    <t>Dragoni</t>
  </si>
  <si>
    <t>Fontegreca</t>
  </si>
  <si>
    <t>Formicola</t>
  </si>
  <si>
    <t>Francolise</t>
  </si>
  <si>
    <t>Frignano</t>
  </si>
  <si>
    <t>Gallo Matese</t>
  </si>
  <si>
    <t>Galluccio</t>
  </si>
  <si>
    <t>Giano Vetusto</t>
  </si>
  <si>
    <t>Gioia Sannitica</t>
  </si>
  <si>
    <t>Grazzanise</t>
  </si>
  <si>
    <t>Gricignano di Aversa</t>
  </si>
  <si>
    <t>Letino</t>
  </si>
  <si>
    <t>Liberi</t>
  </si>
  <si>
    <t>Lusciano</t>
  </si>
  <si>
    <t>Macerata Campania</t>
  </si>
  <si>
    <t>Maddaloni</t>
  </si>
  <si>
    <t>Marcianise</t>
  </si>
  <si>
    <t>Marzano Appio</t>
  </si>
  <si>
    <t>Mignano Monte Lungo</t>
  </si>
  <si>
    <t>Mondragone</t>
  </si>
  <si>
    <t>Orta di Atella</t>
  </si>
  <si>
    <t>Parete</t>
  </si>
  <si>
    <t>Pastorano</t>
  </si>
  <si>
    <t>Piana di Monte Verna</t>
  </si>
  <si>
    <t>Piedimonte Matese</t>
  </si>
  <si>
    <t>Pietramelara</t>
  </si>
  <si>
    <t>Pietravairano</t>
  </si>
  <si>
    <t>Pignataro Maggiore</t>
  </si>
  <si>
    <t>Pontelatone</t>
  </si>
  <si>
    <t>Portico di Caserta</t>
  </si>
  <si>
    <t>Prata Sannita</t>
  </si>
  <si>
    <t>Pratella</t>
  </si>
  <si>
    <t>Presenzano</t>
  </si>
  <si>
    <t>Raviscanina</t>
  </si>
  <si>
    <t>Recale</t>
  </si>
  <si>
    <t>Riardo</t>
  </si>
  <si>
    <t>Rocca d'Evandro</t>
  </si>
  <si>
    <t>Roccamonfina</t>
  </si>
  <si>
    <t>Roccaromana</t>
  </si>
  <si>
    <t>Rocchetta e Croce</t>
  </si>
  <si>
    <t>Ruviano</t>
  </si>
  <si>
    <t>San Cipriano d'Aversa</t>
  </si>
  <si>
    <t>San Felice a Cancello</t>
  </si>
  <si>
    <t>San Gregorio Matese</t>
  </si>
  <si>
    <t>San Marcellino</t>
  </si>
  <si>
    <t>San Nicola la Strada</t>
  </si>
  <si>
    <t>San Pietro Infine</t>
  </si>
  <si>
    <t>San Potito Sannitico</t>
  </si>
  <si>
    <t>San Prisco</t>
  </si>
  <si>
    <t>Santa Maria a Vico</t>
  </si>
  <si>
    <t>Santa Maria Capua Vetere</t>
  </si>
  <si>
    <t>Santa Maria la Fossa</t>
  </si>
  <si>
    <t>San Tammaro</t>
  </si>
  <si>
    <t>Sant'Angelo d'Alife</t>
  </si>
  <si>
    <t>Sant'Arpino</t>
  </si>
  <si>
    <t>Sessa Aurunca</t>
  </si>
  <si>
    <t>Sparanise</t>
  </si>
  <si>
    <t>Succivo</t>
  </si>
  <si>
    <t>Teano</t>
  </si>
  <si>
    <t>Teverola</t>
  </si>
  <si>
    <t>Tora e Piccilli</t>
  </si>
  <si>
    <t>Trentola Ducenta</t>
  </si>
  <si>
    <t>Vairano Patenora</t>
  </si>
  <si>
    <t>Valle Agricola</t>
  </si>
  <si>
    <t>Valle di Maddaloni</t>
  </si>
  <si>
    <t>Villa di Briano</t>
  </si>
  <si>
    <t>Villa Literno</t>
  </si>
  <si>
    <t>Vitulazio</t>
  </si>
  <si>
    <t>Falciano del Massico</t>
  </si>
  <si>
    <t>Cellole</t>
  </si>
  <si>
    <t>Casapesenna</t>
  </si>
  <si>
    <t>San Marco Evangelista</t>
  </si>
  <si>
    <t>Airola</t>
  </si>
  <si>
    <t>BN</t>
  </si>
  <si>
    <t>Amorosi</t>
  </si>
  <si>
    <t>Apice</t>
  </si>
  <si>
    <t>Apollosa</t>
  </si>
  <si>
    <t>Arpaia</t>
  </si>
  <si>
    <t>Arpaise</t>
  </si>
  <si>
    <t>Baselice</t>
  </si>
  <si>
    <t>Benevento</t>
  </si>
  <si>
    <t>Bonea</t>
  </si>
  <si>
    <t>Bucciano</t>
  </si>
  <si>
    <t>Buonalbergo</t>
  </si>
  <si>
    <t>Calvi</t>
  </si>
  <si>
    <t>Campolattaro</t>
  </si>
  <si>
    <t>Campoli del Monte Taburno</t>
  </si>
  <si>
    <t>Casalduni</t>
  </si>
  <si>
    <t>Castelfranco in Miscano</t>
  </si>
  <si>
    <t>Castelpagano</t>
  </si>
  <si>
    <t>Castelpoto</t>
  </si>
  <si>
    <t>Castelvenere</t>
  </si>
  <si>
    <t>Castelvetere in Val Fortore</t>
  </si>
  <si>
    <t>Cautano</t>
  </si>
  <si>
    <t>Ceppaloni</t>
  </si>
  <si>
    <t>Cerreto Sannita</t>
  </si>
  <si>
    <t>Circello</t>
  </si>
  <si>
    <t>Colle Sannita</t>
  </si>
  <si>
    <t>Cusano Mutri</t>
  </si>
  <si>
    <t>Dugenta</t>
  </si>
  <si>
    <t>Durazzano</t>
  </si>
  <si>
    <t>Faicchio</t>
  </si>
  <si>
    <t>Foglianise</t>
  </si>
  <si>
    <t>Foiano di Val Fortore</t>
  </si>
  <si>
    <t>Forchia</t>
  </si>
  <si>
    <t>Fragneto l'Abate</t>
  </si>
  <si>
    <t>Fragneto Monforte</t>
  </si>
  <si>
    <t>Frasso Telesino</t>
  </si>
  <si>
    <t>Ginestra degli Schiavoni</t>
  </si>
  <si>
    <t>Guardia Sanframondi</t>
  </si>
  <si>
    <t>Limatola</t>
  </si>
  <si>
    <t>Melizzano</t>
  </si>
  <si>
    <t>Moiano</t>
  </si>
  <si>
    <t>Molinara</t>
  </si>
  <si>
    <t>Montefalcone di Val Fortore</t>
  </si>
  <si>
    <t>Montesarchio</t>
  </si>
  <si>
    <t>Morcone</t>
  </si>
  <si>
    <t>Paduli</t>
  </si>
  <si>
    <t>Pago Veiano</t>
  </si>
  <si>
    <t>Pannarano</t>
  </si>
  <si>
    <t>Paolisi</t>
  </si>
  <si>
    <t>Paupisi</t>
  </si>
  <si>
    <t>Pesco Sannita</t>
  </si>
  <si>
    <t>Pietraroja</t>
  </si>
  <si>
    <t>Pietrelcina</t>
  </si>
  <si>
    <t>Ponte</t>
  </si>
  <si>
    <t>Pontelandolfo</t>
  </si>
  <si>
    <t>Puglianello</t>
  </si>
  <si>
    <t>Reino</t>
  </si>
  <si>
    <t>San Bartolomeo in Galdo</t>
  </si>
  <si>
    <t>San Giorgio del Sannio</t>
  </si>
  <si>
    <t>San Giorgio La Molara</t>
  </si>
  <si>
    <t>San Leucio del Sannio</t>
  </si>
  <si>
    <t>San Lorenzello</t>
  </si>
  <si>
    <t>San Lorenzo Maggiore</t>
  </si>
  <si>
    <t>San Lupo</t>
  </si>
  <si>
    <t>San Marco dei Cavoti</t>
  </si>
  <si>
    <t>San Martino Sannita</t>
  </si>
  <si>
    <t>San Nazzaro</t>
  </si>
  <si>
    <t>San Nicola Manfredi</t>
  </si>
  <si>
    <t>San Salvatore Telesino</t>
  </si>
  <si>
    <t>Santa Croce del Sannio</t>
  </si>
  <si>
    <t>Sant'Agata de' Goti</t>
  </si>
  <si>
    <t>Sant'Angelo a Cupolo</t>
  </si>
  <si>
    <t>Sassinoro</t>
  </si>
  <si>
    <t>Solopaca</t>
  </si>
  <si>
    <t>Telese Terme</t>
  </si>
  <si>
    <t>Tocco Caudio</t>
  </si>
  <si>
    <t>Torrecuso</t>
  </si>
  <si>
    <t>Vitulano</t>
  </si>
  <si>
    <t>Sant'Arcangelo Trimonte</t>
  </si>
  <si>
    <t>Acerra</t>
  </si>
  <si>
    <t>NA</t>
  </si>
  <si>
    <t>Afragola</t>
  </si>
  <si>
    <t>Agerola</t>
  </si>
  <si>
    <t>Anacapri</t>
  </si>
  <si>
    <t>Arzano</t>
  </si>
  <si>
    <t>Bacoli</t>
  </si>
  <si>
    <t>Barano d'Ischia</t>
  </si>
  <si>
    <t>Boscoreale</t>
  </si>
  <si>
    <t>Boscotrecase</t>
  </si>
  <si>
    <t>Brusciano</t>
  </si>
  <si>
    <t>Caivano</t>
  </si>
  <si>
    <t>Calvizzano</t>
  </si>
  <si>
    <t>Camposano</t>
  </si>
  <si>
    <t>Capri</t>
  </si>
  <si>
    <t>Carbonara di Nola</t>
  </si>
  <si>
    <t>Cardito</t>
  </si>
  <si>
    <t>Casalnuovo di Napoli</t>
  </si>
  <si>
    <t>Casamarciano</t>
  </si>
  <si>
    <t>Casamicciola Terme</t>
  </si>
  <si>
    <t>Casandrino</t>
  </si>
  <si>
    <t>Casavatore</t>
  </si>
  <si>
    <t>Casola di Napoli</t>
  </si>
  <si>
    <t>Casoria</t>
  </si>
  <si>
    <t>Castellammare di Stabia</t>
  </si>
  <si>
    <t>Castello di Cisterna</t>
  </si>
  <si>
    <t>Cercola</t>
  </si>
  <si>
    <t>Cicciano</t>
  </si>
  <si>
    <t>Cimitile</t>
  </si>
  <si>
    <t>Comiziano</t>
  </si>
  <si>
    <t>Crispano</t>
  </si>
  <si>
    <t>Forio</t>
  </si>
  <si>
    <t>Frattamaggiore</t>
  </si>
  <si>
    <t>Frattaminore</t>
  </si>
  <si>
    <t>Giugliano in Campania</t>
  </si>
  <si>
    <t>Gragnano</t>
  </si>
  <si>
    <t>Grumo Nevano</t>
  </si>
  <si>
    <t>Ischia</t>
  </si>
  <si>
    <t>Lacco Ameno</t>
  </si>
  <si>
    <t>Lettere</t>
  </si>
  <si>
    <t>Liveri</t>
  </si>
  <si>
    <t>Marano di Napoli</t>
  </si>
  <si>
    <t>Mariglianella</t>
  </si>
  <si>
    <t>Marigliano</t>
  </si>
  <si>
    <t>Massa Lubrense</t>
  </si>
  <si>
    <t>Melito di Napoli</t>
  </si>
  <si>
    <t>Meta</t>
  </si>
  <si>
    <t>Monte di Procida</t>
  </si>
  <si>
    <t>Mugnano di Napoli</t>
  </si>
  <si>
    <t>Napoli</t>
  </si>
  <si>
    <t>Nola</t>
  </si>
  <si>
    <t>Ottaviano</t>
  </si>
  <si>
    <t>Palma Campania</t>
  </si>
  <si>
    <t>Piano di Sorrento</t>
  </si>
  <si>
    <t>Pimonte</t>
  </si>
  <si>
    <t>Poggiomarino</t>
  </si>
  <si>
    <t>Pollena Trocchia</t>
  </si>
  <si>
    <t>Pomigliano d'Arco</t>
  </si>
  <si>
    <t>Pompei</t>
  </si>
  <si>
    <t>Portici</t>
  </si>
  <si>
    <t>Pozzuoli</t>
  </si>
  <si>
    <t>Procida</t>
  </si>
  <si>
    <t>Qualiano</t>
  </si>
  <si>
    <t>Quarto</t>
  </si>
  <si>
    <t>Ercolano</t>
  </si>
  <si>
    <t>Roccarainola</t>
  </si>
  <si>
    <t>San Gennaro Vesuviano</t>
  </si>
  <si>
    <t>San Giorgio a Cremano</t>
  </si>
  <si>
    <t>San Giuseppe Vesuviano</t>
  </si>
  <si>
    <t>San Paolo Bel Sito</t>
  </si>
  <si>
    <t>San Sebastiano al Vesuvio</t>
  </si>
  <si>
    <t>Sant'Agnello</t>
  </si>
  <si>
    <t>Sant'Anastasia</t>
  </si>
  <si>
    <t>Sant'Antimo</t>
  </si>
  <si>
    <t>Sant'Antonio Abate</t>
  </si>
  <si>
    <t>San Vitaliano</t>
  </si>
  <si>
    <t>Saviano</t>
  </si>
  <si>
    <t>Scisciano</t>
  </si>
  <si>
    <t>Serrara Fontana</t>
  </si>
  <si>
    <t>Somma Vesuviana</t>
  </si>
  <si>
    <t>Sorrento</t>
  </si>
  <si>
    <t>Striano</t>
  </si>
  <si>
    <t>Terzigno</t>
  </si>
  <si>
    <t>Torre Annunziata</t>
  </si>
  <si>
    <t>Torre del Greco</t>
  </si>
  <si>
    <t>Tufino</t>
  </si>
  <si>
    <t>Vico Equense</t>
  </si>
  <si>
    <t>Villaricca</t>
  </si>
  <si>
    <t>Visciano</t>
  </si>
  <si>
    <t>Volla</t>
  </si>
  <si>
    <t>Santa Maria la Carità</t>
  </si>
  <si>
    <t>Trecase</t>
  </si>
  <si>
    <t>Massa di Somma</t>
  </si>
  <si>
    <t>Aiello del Sabato</t>
  </si>
  <si>
    <t>AV</t>
  </si>
  <si>
    <t>Altavilla Irpina</t>
  </si>
  <si>
    <t>Andretta</t>
  </si>
  <si>
    <t>Aquilonia</t>
  </si>
  <si>
    <t>Ariano Irpino</t>
  </si>
  <si>
    <t>Atripalda</t>
  </si>
  <si>
    <t>Avella</t>
  </si>
  <si>
    <t>Avellino</t>
  </si>
  <si>
    <t>Bagnoli Irpino</t>
  </si>
  <si>
    <t>Baiano</t>
  </si>
  <si>
    <t>Bisaccia</t>
  </si>
  <si>
    <t>Bonito</t>
  </si>
  <si>
    <t>Cairano</t>
  </si>
  <si>
    <t>Calabritto</t>
  </si>
  <si>
    <t>Calitri</t>
  </si>
  <si>
    <t>Candida</t>
  </si>
  <si>
    <t>Caposele</t>
  </si>
  <si>
    <t>Capriglia Irpina</t>
  </si>
  <si>
    <t>Carife</t>
  </si>
  <si>
    <t>Casalbore</t>
  </si>
  <si>
    <t>Cassano Irpino</t>
  </si>
  <si>
    <t>Castel Baronia</t>
  </si>
  <si>
    <t>Castelfranci</t>
  </si>
  <si>
    <t>Castelvetere sul Calore</t>
  </si>
  <si>
    <t>Cervinara</t>
  </si>
  <si>
    <t>Cesinali</t>
  </si>
  <si>
    <t>Chianche</t>
  </si>
  <si>
    <t>Chiusano di San Domenico</t>
  </si>
  <si>
    <t>Contrada</t>
  </si>
  <si>
    <t>Conza della Campania</t>
  </si>
  <si>
    <t>Domicella</t>
  </si>
  <si>
    <t>Flumeri</t>
  </si>
  <si>
    <t>Fontanarosa</t>
  </si>
  <si>
    <t>Forino</t>
  </si>
  <si>
    <t>Frigento</t>
  </si>
  <si>
    <t>Gesualdo</t>
  </si>
  <si>
    <t>Greci</t>
  </si>
  <si>
    <t>Grottaminarda</t>
  </si>
  <si>
    <t>Grottolella</t>
  </si>
  <si>
    <t>Guardia Lombardi</t>
  </si>
  <si>
    <t>Lacedonia</t>
  </si>
  <si>
    <t>Lapio</t>
  </si>
  <si>
    <t>Lauro</t>
  </si>
  <si>
    <t>Lioni</t>
  </si>
  <si>
    <t>Luogosano</t>
  </si>
  <si>
    <t>Manocalzati</t>
  </si>
  <si>
    <t>Marzano di Nola</t>
  </si>
  <si>
    <t>Melito Irpino</t>
  </si>
  <si>
    <t>Mercogliano</t>
  </si>
  <si>
    <t>Mirabella Eclano</t>
  </si>
  <si>
    <t>Montaguto</t>
  </si>
  <si>
    <t>Montecalvo Irpino</t>
  </si>
  <si>
    <t>Montefalcione</t>
  </si>
  <si>
    <t>Monteforte Irpino</t>
  </si>
  <si>
    <t>Montefredane</t>
  </si>
  <si>
    <t>Montefusco</t>
  </si>
  <si>
    <t>Montella</t>
  </si>
  <si>
    <t>Montemarano</t>
  </si>
  <si>
    <t>Montemiletto</t>
  </si>
  <si>
    <t>Monteverde</t>
  </si>
  <si>
    <t>Morra De Sanctis</t>
  </si>
  <si>
    <t>Moschiano</t>
  </si>
  <si>
    <t>Mugnano del Cardinale</t>
  </si>
  <si>
    <t>Nusco</t>
  </si>
  <si>
    <t>Ospedaletto d'Alpinolo</t>
  </si>
  <si>
    <t>Pago del Vallo di Lauro</t>
  </si>
  <si>
    <t>Parolise</t>
  </si>
  <si>
    <t>Paternopoli</t>
  </si>
  <si>
    <t>Petruro Irpino</t>
  </si>
  <si>
    <t>Pietradefusi</t>
  </si>
  <si>
    <t>Pietrastornina</t>
  </si>
  <si>
    <t>Prata di Principato Ultra</t>
  </si>
  <si>
    <t>Pratola Serra</t>
  </si>
  <si>
    <t>Quadrelle</t>
  </si>
  <si>
    <t>Quindici</t>
  </si>
  <si>
    <t>Roccabascerana</t>
  </si>
  <si>
    <t>Rocca San Felice</t>
  </si>
  <si>
    <t>Rotondi</t>
  </si>
  <si>
    <t>Salza Irpina</t>
  </si>
  <si>
    <t>San Mango sul Calore</t>
  </si>
  <si>
    <t>San Martino Valle Caudina</t>
  </si>
  <si>
    <t>San Michele di Serino</t>
  </si>
  <si>
    <t>San Nicola Baronia</t>
  </si>
  <si>
    <t>San Potito Ultra</t>
  </si>
  <si>
    <t>San Sossio Baronia</t>
  </si>
  <si>
    <t>Santa Lucia di Serino</t>
  </si>
  <si>
    <t>Sant'Andrea di Conza</t>
  </si>
  <si>
    <t>Sant'Angelo all'Esca</t>
  </si>
  <si>
    <t>Sant'Angelo a Scala</t>
  </si>
  <si>
    <t>Sant'Angelo dei Lombardi</t>
  </si>
  <si>
    <t>Santa Paolina</t>
  </si>
  <si>
    <t>Santo Stefano del Sole</t>
  </si>
  <si>
    <t>Savignano Irpino</t>
  </si>
  <si>
    <t>Scampitella</t>
  </si>
  <si>
    <t>Senerchia</t>
  </si>
  <si>
    <t>Serino</t>
  </si>
  <si>
    <t>Sirignano</t>
  </si>
  <si>
    <t>Solofra</t>
  </si>
  <si>
    <t>Sorbo Serpico</t>
  </si>
  <si>
    <t>Sperone</t>
  </si>
  <si>
    <t>Sturno</t>
  </si>
  <si>
    <t>Summonte</t>
  </si>
  <si>
    <t>Taurano</t>
  </si>
  <si>
    <t>Taurasi</t>
  </si>
  <si>
    <t>Teora</t>
  </si>
  <si>
    <t>Torella dei Lombardi</t>
  </si>
  <si>
    <t>Torre Le Nocelle</t>
  </si>
  <si>
    <t>Torrioni</t>
  </si>
  <si>
    <t>Trevico</t>
  </si>
  <si>
    <t>Tufo</t>
  </si>
  <si>
    <t>Vallata</t>
  </si>
  <si>
    <t>Vallesaccarda</t>
  </si>
  <si>
    <t>Venticano</t>
  </si>
  <si>
    <t>Villamaina</t>
  </si>
  <si>
    <t>Villanova del Battista</t>
  </si>
  <si>
    <t>Volturara Irpina</t>
  </si>
  <si>
    <t>Zungoli</t>
  </si>
  <si>
    <t>Montoro</t>
  </si>
  <si>
    <t>Acerno</t>
  </si>
  <si>
    <t>SA</t>
  </si>
  <si>
    <t>Agropoli</t>
  </si>
  <si>
    <t>Albanella</t>
  </si>
  <si>
    <t>Alfano</t>
  </si>
  <si>
    <t>Altavilla Silentina</t>
  </si>
  <si>
    <t>Amalfi</t>
  </si>
  <si>
    <t>Angri</t>
  </si>
  <si>
    <t>Aquara</t>
  </si>
  <si>
    <t>Ascea</t>
  </si>
  <si>
    <t>Atena Lucana</t>
  </si>
  <si>
    <t>Atrani</t>
  </si>
  <si>
    <t>Auletta</t>
  </si>
  <si>
    <t>Baronissi</t>
  </si>
  <si>
    <t>Battipaglia</t>
  </si>
  <si>
    <t>Bellosguardo</t>
  </si>
  <si>
    <t>Bracigliano</t>
  </si>
  <si>
    <t>Buccino</t>
  </si>
  <si>
    <t>Buonabitacolo</t>
  </si>
  <si>
    <t>Caggiano</t>
  </si>
  <si>
    <t>Calvanico</t>
  </si>
  <si>
    <t>Camerota</t>
  </si>
  <si>
    <t>Campagna</t>
  </si>
  <si>
    <t>Campora</t>
  </si>
  <si>
    <t>Cannalonga</t>
  </si>
  <si>
    <t>Capaccio Paestum</t>
  </si>
  <si>
    <t>Casalbuono</t>
  </si>
  <si>
    <t>Casaletto Spartano</t>
  </si>
  <si>
    <t>Casal Velino</t>
  </si>
  <si>
    <t>Caselle in Pittari</t>
  </si>
  <si>
    <t>Castelcivita</t>
  </si>
  <si>
    <t>Castellabate</t>
  </si>
  <si>
    <t>Castelnuovo Cilento</t>
  </si>
  <si>
    <t>Castelnuovo di Conza</t>
  </si>
  <si>
    <t>Castel San Giorgio</t>
  </si>
  <si>
    <t>Castel San Lorenzo</t>
  </si>
  <si>
    <t>Castiglione del Genovesi</t>
  </si>
  <si>
    <t>Cava de' Tirreni</t>
  </si>
  <si>
    <t>Celle di Bulgheria</t>
  </si>
  <si>
    <t>Centola</t>
  </si>
  <si>
    <t>Ceraso</t>
  </si>
  <si>
    <t>Cetara</t>
  </si>
  <si>
    <t>Cicerale</t>
  </si>
  <si>
    <t>Colliano</t>
  </si>
  <si>
    <t>Conca dei Marini</t>
  </si>
  <si>
    <t>Controne</t>
  </si>
  <si>
    <t>Contursi Terme</t>
  </si>
  <si>
    <t>Corbara</t>
  </si>
  <si>
    <t>Corleto Monforte</t>
  </si>
  <si>
    <t>Cuccaro Vetere</t>
  </si>
  <si>
    <t>Eboli</t>
  </si>
  <si>
    <t>Felitto</t>
  </si>
  <si>
    <t>Fisciano</t>
  </si>
  <si>
    <t>Furore</t>
  </si>
  <si>
    <t>Futani</t>
  </si>
  <si>
    <t>Giffoni Sei Casali</t>
  </si>
  <si>
    <t>Giffoni Valle Piana</t>
  </si>
  <si>
    <t>Gioi</t>
  </si>
  <si>
    <t>Giungano</t>
  </si>
  <si>
    <t>Ispani</t>
  </si>
  <si>
    <t>Laureana Cilento</t>
  </si>
  <si>
    <t>Laurino</t>
  </si>
  <si>
    <t>Laurito</t>
  </si>
  <si>
    <t>Laviano</t>
  </si>
  <si>
    <t>Lustra</t>
  </si>
  <si>
    <t>Magliano Vetere</t>
  </si>
  <si>
    <t>Maiori</t>
  </si>
  <si>
    <t>Mercato San Severino</t>
  </si>
  <si>
    <t>Minori</t>
  </si>
  <si>
    <t>Moio della Civitella</t>
  </si>
  <si>
    <t>Montano Antilia</t>
  </si>
  <si>
    <t>Montecorice</t>
  </si>
  <si>
    <t>Montecorvino Pugliano</t>
  </si>
  <si>
    <t>Montecorvino Rovella</t>
  </si>
  <si>
    <t>Monteforte Cilento</t>
  </si>
  <si>
    <t>Monte San Giacomo</t>
  </si>
  <si>
    <t>Montesano sulla Marcellana</t>
  </si>
  <si>
    <t>Morigerati</t>
  </si>
  <si>
    <t>Nocera Inferiore</t>
  </si>
  <si>
    <t>Nocera Superiore</t>
  </si>
  <si>
    <t>Novi Velia</t>
  </si>
  <si>
    <t>Ogliastro Cilento</t>
  </si>
  <si>
    <t>Olevano sul Tusciano</t>
  </si>
  <si>
    <t>Oliveto Citra</t>
  </si>
  <si>
    <t>Omignano</t>
  </si>
  <si>
    <t>Orria</t>
  </si>
  <si>
    <t>Ottati</t>
  </si>
  <si>
    <t>Padula</t>
  </si>
  <si>
    <t>Pagani</t>
  </si>
  <si>
    <t>Palomonte</t>
  </si>
  <si>
    <t>Pellezzano</t>
  </si>
  <si>
    <t>Perdifumo</t>
  </si>
  <si>
    <t>Perito</t>
  </si>
  <si>
    <t>Pertosa</t>
  </si>
  <si>
    <t>Petina</t>
  </si>
  <si>
    <t>Piaggine</t>
  </si>
  <si>
    <t>Pisciotta</t>
  </si>
  <si>
    <t>Polla</t>
  </si>
  <si>
    <t>Pollica</t>
  </si>
  <si>
    <t>Pontecagnano Faiano</t>
  </si>
  <si>
    <t>Positano</t>
  </si>
  <si>
    <t>Postiglione</t>
  </si>
  <si>
    <t>Praiano</t>
  </si>
  <si>
    <t>Prignano Cilento</t>
  </si>
  <si>
    <t>Ravello</t>
  </si>
  <si>
    <t>Ricigliano</t>
  </si>
  <si>
    <t>Roccadaspide</t>
  </si>
  <si>
    <t>Roccagloriosa</t>
  </si>
  <si>
    <t>Roccapiemonte</t>
  </si>
  <si>
    <t>Rofrano</t>
  </si>
  <si>
    <t>Romagnano al Monte</t>
  </si>
  <si>
    <t>Roscigno</t>
  </si>
  <si>
    <t>Rutino</t>
  </si>
  <si>
    <t>Sacco</t>
  </si>
  <si>
    <t>Sala Consilina</t>
  </si>
  <si>
    <t>Salento</t>
  </si>
  <si>
    <t>Salerno</t>
  </si>
  <si>
    <t>Salvitelle</t>
  </si>
  <si>
    <t>San Cipriano Picentino</t>
  </si>
  <si>
    <t>San Giovanni a Piro</t>
  </si>
  <si>
    <t>San Gregorio Magno</t>
  </si>
  <si>
    <t>San Mango Piemonte</t>
  </si>
  <si>
    <t>San Marzano sul Sarno</t>
  </si>
  <si>
    <t>San Mauro Cilento</t>
  </si>
  <si>
    <t>San Mauro la Bruca</t>
  </si>
  <si>
    <t>San Pietro al Tanagro</t>
  </si>
  <si>
    <t>San Rufo</t>
  </si>
  <si>
    <t>Santa Marina</t>
  </si>
  <si>
    <t>Sant'Angelo a Fasanella</t>
  </si>
  <si>
    <t>Sant'Arsenio</t>
  </si>
  <si>
    <t>Sant'Egidio del Monte Albino</t>
  </si>
  <si>
    <t>Santomenna</t>
  </si>
  <si>
    <t>San Valentino Torio</t>
  </si>
  <si>
    <t>Sanza</t>
  </si>
  <si>
    <t>Sapri</t>
  </si>
  <si>
    <t>Sarno</t>
  </si>
  <si>
    <t>Sassano</t>
  </si>
  <si>
    <t>Scafati</t>
  </si>
  <si>
    <t>Scala</t>
  </si>
  <si>
    <t>Serramezzana</t>
  </si>
  <si>
    <t>Serre</t>
  </si>
  <si>
    <t>Sessa Cilento</t>
  </si>
  <si>
    <t>Siano</t>
  </si>
  <si>
    <t>Sicignano degli Alburni</t>
  </si>
  <si>
    <t>Stella Cilento</t>
  </si>
  <si>
    <t>Stio</t>
  </si>
  <si>
    <t>Teggiano</t>
  </si>
  <si>
    <t>Torchiara</t>
  </si>
  <si>
    <t>Torraca</t>
  </si>
  <si>
    <t>Torre Orsaia</t>
  </si>
  <si>
    <t>Tortorella</t>
  </si>
  <si>
    <t>Tramonti</t>
  </si>
  <si>
    <t>Trentinara</t>
  </si>
  <si>
    <t>Valle dell'Angelo</t>
  </si>
  <si>
    <t>Vallo della Lucania</t>
  </si>
  <si>
    <t>Valva</t>
  </si>
  <si>
    <t>Vibonati</t>
  </si>
  <si>
    <t>Vietri sul Mare</t>
  </si>
  <si>
    <t>Bellizzi</t>
  </si>
  <si>
    <t>Accadia</t>
  </si>
  <si>
    <t>Puglia</t>
  </si>
  <si>
    <t>FG</t>
  </si>
  <si>
    <t>Alberona</t>
  </si>
  <si>
    <t>Anzano di Puglia</t>
  </si>
  <si>
    <t>Apricena</t>
  </si>
  <si>
    <t>Ascoli Satriano</t>
  </si>
  <si>
    <t>Biccari</t>
  </si>
  <si>
    <t>Bovino</t>
  </si>
  <si>
    <t>Cagnano Varano</t>
  </si>
  <si>
    <t>Candela</t>
  </si>
  <si>
    <t>Carapelle</t>
  </si>
  <si>
    <t>Carlantino</t>
  </si>
  <si>
    <t>Carpino</t>
  </si>
  <si>
    <t>Casalnuovo Monterotaro</t>
  </si>
  <si>
    <t>Casalvecchio di Puglia</t>
  </si>
  <si>
    <t>Castelluccio dei Sauri</t>
  </si>
  <si>
    <t>Castelluccio Valmaggiore</t>
  </si>
  <si>
    <t>Castelnuovo della Daunia</t>
  </si>
  <si>
    <t>Celenza Valfortore</t>
  </si>
  <si>
    <t>Celle di San Vito</t>
  </si>
  <si>
    <t>Cerignola</t>
  </si>
  <si>
    <t>Chieuti</t>
  </si>
  <si>
    <t>Deliceto</t>
  </si>
  <si>
    <t>Faeto</t>
  </si>
  <si>
    <t>Foggia</t>
  </si>
  <si>
    <t>Ischitella</t>
  </si>
  <si>
    <t>Isole Tremiti</t>
  </si>
  <si>
    <t>Lesina</t>
  </si>
  <si>
    <t>Lucera</t>
  </si>
  <si>
    <t>Manfredonia</t>
  </si>
  <si>
    <t>Mattinata</t>
  </si>
  <si>
    <t>Monteleone di Puglia</t>
  </si>
  <si>
    <t>Monte Sant'Angelo</t>
  </si>
  <si>
    <t>Motta Montecorvino</t>
  </si>
  <si>
    <t>Orsara di Puglia</t>
  </si>
  <si>
    <t>Orta Nova</t>
  </si>
  <si>
    <t>Panni</t>
  </si>
  <si>
    <t>Peschici</t>
  </si>
  <si>
    <t>Pietramontecorvino</t>
  </si>
  <si>
    <t>Poggio Imperiale</t>
  </si>
  <si>
    <t>Rignano Garganico</t>
  </si>
  <si>
    <t>Rocchetta Sant'Antonio</t>
  </si>
  <si>
    <t>Rodi Garganico</t>
  </si>
  <si>
    <t>Roseto Valfortore</t>
  </si>
  <si>
    <t>San Giovanni Rotondo</t>
  </si>
  <si>
    <t>San Marco in Lamis</t>
  </si>
  <si>
    <t>San Marco la Catola</t>
  </si>
  <si>
    <t>San Nicandro Garganico</t>
  </si>
  <si>
    <t>San Paolo di Civitate</t>
  </si>
  <si>
    <t>San Severo</t>
  </si>
  <si>
    <t>Sant'Agata di Puglia</t>
  </si>
  <si>
    <t>Serracapriola</t>
  </si>
  <si>
    <t>Stornara</t>
  </si>
  <si>
    <t>Stornarella</t>
  </si>
  <si>
    <t>Torremaggiore</t>
  </si>
  <si>
    <t>Troia</t>
  </si>
  <si>
    <t>Vico del Gargano</t>
  </si>
  <si>
    <t>Vieste</t>
  </si>
  <si>
    <t>Volturara Appula</t>
  </si>
  <si>
    <t>Volturino</t>
  </si>
  <si>
    <t>Ordona</t>
  </si>
  <si>
    <t>Zapponeta</t>
  </si>
  <si>
    <t>Acquaviva delle Fonti</t>
  </si>
  <si>
    <t>BA</t>
  </si>
  <si>
    <t>Adelfia</t>
  </si>
  <si>
    <t>Alberobello</t>
  </si>
  <si>
    <t>Altamura</t>
  </si>
  <si>
    <t>Bari</t>
  </si>
  <si>
    <t>Binetto</t>
  </si>
  <si>
    <t>Bitetto</t>
  </si>
  <si>
    <t>Bitonto</t>
  </si>
  <si>
    <t>Bitritto</t>
  </si>
  <si>
    <t>Capurso</t>
  </si>
  <si>
    <t>Casamassima</t>
  </si>
  <si>
    <t>Cassano delle Murge</t>
  </si>
  <si>
    <t>Castellana Grotte</t>
  </si>
  <si>
    <t>Cellamare</t>
  </si>
  <si>
    <t>Conversano</t>
  </si>
  <si>
    <t>Corato</t>
  </si>
  <si>
    <t>Gioia del Colle</t>
  </si>
  <si>
    <t>Giovinazzo</t>
  </si>
  <si>
    <t>Gravina in Puglia</t>
  </si>
  <si>
    <t>Grumo Appula</t>
  </si>
  <si>
    <t>Locorotondo</t>
  </si>
  <si>
    <t>Modugno</t>
  </si>
  <si>
    <t>Mola di Bari</t>
  </si>
  <si>
    <t>Molfetta</t>
  </si>
  <si>
    <t>Monopoli</t>
  </si>
  <si>
    <t>Noci</t>
  </si>
  <si>
    <t>Noicattaro</t>
  </si>
  <si>
    <t>Palo del Colle</t>
  </si>
  <si>
    <t>Poggiorsini</t>
  </si>
  <si>
    <t>Polignano a Mare</t>
  </si>
  <si>
    <t>Putignano</t>
  </si>
  <si>
    <t>Rutigliano</t>
  </si>
  <si>
    <t>Ruvo di Puglia</t>
  </si>
  <si>
    <t>Sammichele di Bari</t>
  </si>
  <si>
    <t>Sannicandro di Bari</t>
  </si>
  <si>
    <t>Santeramo in Colle</t>
  </si>
  <si>
    <t>Terlizzi</t>
  </si>
  <si>
    <t>Toritto</t>
  </si>
  <si>
    <t>Triggiano</t>
  </si>
  <si>
    <t>Turi</t>
  </si>
  <si>
    <t>Valenzano</t>
  </si>
  <si>
    <t>Avetrana</t>
  </si>
  <si>
    <t>TA</t>
  </si>
  <si>
    <t>Carosino</t>
  </si>
  <si>
    <t>Castellaneta</t>
  </si>
  <si>
    <t>Crispiano</t>
  </si>
  <si>
    <t>Faggiano</t>
  </si>
  <si>
    <t>Fragagnano</t>
  </si>
  <si>
    <t>Ginosa</t>
  </si>
  <si>
    <t>Grottaglie</t>
  </si>
  <si>
    <t>Laterza</t>
  </si>
  <si>
    <t>Leporano</t>
  </si>
  <si>
    <t>Lizzano</t>
  </si>
  <si>
    <t>Manduria</t>
  </si>
  <si>
    <t>Martina Franca</t>
  </si>
  <si>
    <t>Maruggio</t>
  </si>
  <si>
    <t>Massafra</t>
  </si>
  <si>
    <t>Monteiasi</t>
  </si>
  <si>
    <t>Montemesola</t>
  </si>
  <si>
    <t>Monteparano</t>
  </si>
  <si>
    <t>Mottola</t>
  </si>
  <si>
    <t>Palagianello</t>
  </si>
  <si>
    <t>Palagiano</t>
  </si>
  <si>
    <t>Pulsano</t>
  </si>
  <si>
    <t>Roccaforzata</t>
  </si>
  <si>
    <t>San Giorgio Ionico</t>
  </si>
  <si>
    <t>San Marzano di San Giuseppe</t>
  </si>
  <si>
    <t>Sava</t>
  </si>
  <si>
    <t>Taranto</t>
  </si>
  <si>
    <t>Torricella</t>
  </si>
  <si>
    <t>Statte</t>
  </si>
  <si>
    <t>Brindisi</t>
  </si>
  <si>
    <t>BR</t>
  </si>
  <si>
    <t>Carovigno</t>
  </si>
  <si>
    <t>Ceglie Messapica</t>
  </si>
  <si>
    <t>Cellino San Marco</t>
  </si>
  <si>
    <t>Cisternino</t>
  </si>
  <si>
    <t>Erchie</t>
  </si>
  <si>
    <t>Fasano</t>
  </si>
  <si>
    <t>Francavilla Fontana</t>
  </si>
  <si>
    <t>Latiano</t>
  </si>
  <si>
    <t>Mesagne</t>
  </si>
  <si>
    <t>Oria</t>
  </si>
  <si>
    <t>Ostuni</t>
  </si>
  <si>
    <t>San Donaci</t>
  </si>
  <si>
    <t>San Michele Salentino</t>
  </si>
  <si>
    <t>San Pancrazio Salentino</t>
  </si>
  <si>
    <t>San Pietro Vernotico</t>
  </si>
  <si>
    <t>San Vito dei Normanni</t>
  </si>
  <si>
    <t>Torchiarolo</t>
  </si>
  <si>
    <t>Torre Santa Susanna</t>
  </si>
  <si>
    <t>Villa Castelli</t>
  </si>
  <si>
    <t>Alessano</t>
  </si>
  <si>
    <t>LE</t>
  </si>
  <si>
    <t>Alezio</t>
  </si>
  <si>
    <t>Alliste</t>
  </si>
  <si>
    <t>Andrano</t>
  </si>
  <si>
    <t>Aradeo</t>
  </si>
  <si>
    <t>Arnesano</t>
  </si>
  <si>
    <t>Bagnolo del Salento</t>
  </si>
  <si>
    <t>Botrugno</t>
  </si>
  <si>
    <t>Calimera</t>
  </si>
  <si>
    <t>Campi Salentina</t>
  </si>
  <si>
    <t>Cannole</t>
  </si>
  <si>
    <t>Caprarica di Lecce</t>
  </si>
  <si>
    <t>Carmiano</t>
  </si>
  <si>
    <t>Carpignano Salentino</t>
  </si>
  <si>
    <t>Casarano</t>
  </si>
  <si>
    <t>Castri di Lecce</t>
  </si>
  <si>
    <t>Castrignano de' Greci</t>
  </si>
  <si>
    <t>Castrignano del Capo</t>
  </si>
  <si>
    <t>Cavallino</t>
  </si>
  <si>
    <t>Collepasso</t>
  </si>
  <si>
    <t>Copertino</t>
  </si>
  <si>
    <t>Corigliano d'Otranto</t>
  </si>
  <si>
    <t>Corsano</t>
  </si>
  <si>
    <t>Cursi</t>
  </si>
  <si>
    <t>Cutrofiano</t>
  </si>
  <si>
    <t>Diso</t>
  </si>
  <si>
    <t>Gagliano del Capo</t>
  </si>
  <si>
    <t>Galatina</t>
  </si>
  <si>
    <t>Galatone</t>
  </si>
  <si>
    <t>Gallipoli</t>
  </si>
  <si>
    <t>Giuggianello</t>
  </si>
  <si>
    <t>Giurdignano</t>
  </si>
  <si>
    <t>Guagnano</t>
  </si>
  <si>
    <t>Lecce</t>
  </si>
  <si>
    <t>Lequile</t>
  </si>
  <si>
    <t>Leverano</t>
  </si>
  <si>
    <t>Lizzanello</t>
  </si>
  <si>
    <t>Maglie</t>
  </si>
  <si>
    <t>Martano</t>
  </si>
  <si>
    <t>Martignano</t>
  </si>
  <si>
    <t>Matino</t>
  </si>
  <si>
    <t>Melendugno</t>
  </si>
  <si>
    <t>Melissano</t>
  </si>
  <si>
    <t>Melpignano</t>
  </si>
  <si>
    <t>Miggiano</t>
  </si>
  <si>
    <t>Minervino di Lecce</t>
  </si>
  <si>
    <t>Monteroni di Lecce</t>
  </si>
  <si>
    <t>Montesano Salentino</t>
  </si>
  <si>
    <t>Morciano di Leuca</t>
  </si>
  <si>
    <t>Muro Leccese</t>
  </si>
  <si>
    <t>Nardò</t>
  </si>
  <si>
    <t>Neviano</t>
  </si>
  <si>
    <t>Nociglia</t>
  </si>
  <si>
    <t>Novoli</t>
  </si>
  <si>
    <t>Ortelle</t>
  </si>
  <si>
    <t>Otranto</t>
  </si>
  <si>
    <t>Palmariggi</t>
  </si>
  <si>
    <t>Parabita</t>
  </si>
  <si>
    <t>Patù</t>
  </si>
  <si>
    <t>Poggiardo</t>
  </si>
  <si>
    <t>Racale</t>
  </si>
  <si>
    <t>Ruffano</t>
  </si>
  <si>
    <t>Salice Salentino</t>
  </si>
  <si>
    <t>Salve</t>
  </si>
  <si>
    <t>Sanarica</t>
  </si>
  <si>
    <t>San Cesario di Lecce</t>
  </si>
  <si>
    <t>San Donato di Lecce</t>
  </si>
  <si>
    <t>Sannicola</t>
  </si>
  <si>
    <t>San Pietro in Lama</t>
  </si>
  <si>
    <t>Santa Cesarea Terme</t>
  </si>
  <si>
    <t>Scorrano</t>
  </si>
  <si>
    <t>Seclì</t>
  </si>
  <si>
    <t>Sogliano Cavour</t>
  </si>
  <si>
    <t>Soleto</t>
  </si>
  <si>
    <t>Specchia</t>
  </si>
  <si>
    <t>Spongano</t>
  </si>
  <si>
    <t>Squinzano</t>
  </si>
  <si>
    <t>Sternatia</t>
  </si>
  <si>
    <t>Supersano</t>
  </si>
  <si>
    <t>Surano</t>
  </si>
  <si>
    <t>Surbo</t>
  </si>
  <si>
    <t>Taurisano</t>
  </si>
  <si>
    <t>Taviano</t>
  </si>
  <si>
    <t>Tiggiano</t>
  </si>
  <si>
    <t>Trepuzzi</t>
  </si>
  <si>
    <t>Tricase</t>
  </si>
  <si>
    <t>Tuglie</t>
  </si>
  <si>
    <t>Ugento</t>
  </si>
  <si>
    <t>Uggiano la Chiesa</t>
  </si>
  <si>
    <t>Veglie</t>
  </si>
  <si>
    <t>Vernole</t>
  </si>
  <si>
    <t>Zollino</t>
  </si>
  <si>
    <t>San Cassiano</t>
  </si>
  <si>
    <t>Porto Cesareo</t>
  </si>
  <si>
    <t>Presicce-Acquarica</t>
  </si>
  <si>
    <t>Andria</t>
  </si>
  <si>
    <t>BT</t>
  </si>
  <si>
    <t>Barletta</t>
  </si>
  <si>
    <t>Bisceglie</t>
  </si>
  <si>
    <t>Canosa di Puglia</t>
  </si>
  <si>
    <t>Margherita di Savoia</t>
  </si>
  <si>
    <t>Minervino Murge</t>
  </si>
  <si>
    <t>San Ferdinando di Puglia</t>
  </si>
  <si>
    <t>Spinazzola</t>
  </si>
  <si>
    <t>Trani</t>
  </si>
  <si>
    <t>Trinitapoli</t>
  </si>
  <si>
    <t>Abriola</t>
  </si>
  <si>
    <t>Basilicata</t>
  </si>
  <si>
    <t>PZ</t>
  </si>
  <si>
    <t>Acerenza</t>
  </si>
  <si>
    <t>Albano di Lucania</t>
  </si>
  <si>
    <t>Anzi</t>
  </si>
  <si>
    <t>Armento</t>
  </si>
  <si>
    <t>Atella</t>
  </si>
  <si>
    <t>Avigliano</t>
  </si>
  <si>
    <t>Balvano</t>
  </si>
  <si>
    <t>Banzi</t>
  </si>
  <si>
    <t>Baragiano</t>
  </si>
  <si>
    <t>Barile</t>
  </si>
  <si>
    <t>Bella</t>
  </si>
  <si>
    <t>Brienza</t>
  </si>
  <si>
    <t>Brindisi Montagna</t>
  </si>
  <si>
    <t>Calvello</t>
  </si>
  <si>
    <t>Calvera</t>
  </si>
  <si>
    <t>Campomaggiore</t>
  </si>
  <si>
    <t>Cancellara</t>
  </si>
  <si>
    <t>Carbone</t>
  </si>
  <si>
    <t>San Paolo Albanese</t>
  </si>
  <si>
    <t>Castelgrande</t>
  </si>
  <si>
    <t>Castelluccio Inferiore</t>
  </si>
  <si>
    <t>Castelluccio Superiore</t>
  </si>
  <si>
    <t>Castelmezzano</t>
  </si>
  <si>
    <t>Castelsaraceno</t>
  </si>
  <si>
    <t>Castronuovo di Sant'Andrea</t>
  </si>
  <si>
    <t>Cersosimo</t>
  </si>
  <si>
    <t>Chiaromonte</t>
  </si>
  <si>
    <t>Corleto Perticara</t>
  </si>
  <si>
    <t>Episcopia</t>
  </si>
  <si>
    <t>Fardella</t>
  </si>
  <si>
    <t>Filiano</t>
  </si>
  <si>
    <t>Forenza</t>
  </si>
  <si>
    <t>Francavilla in Sinni</t>
  </si>
  <si>
    <t>Gallicchio</t>
  </si>
  <si>
    <t>Genzano di Lucania</t>
  </si>
  <si>
    <t>Grumento Nova</t>
  </si>
  <si>
    <t>Guardia Perticara</t>
  </si>
  <si>
    <t>Lagonegro</t>
  </si>
  <si>
    <t>Latronico</t>
  </si>
  <si>
    <t>Laurenzana</t>
  </si>
  <si>
    <t>Lauria</t>
  </si>
  <si>
    <t>Lavello</t>
  </si>
  <si>
    <t>Maratea</t>
  </si>
  <si>
    <t>Marsico Nuovo</t>
  </si>
  <si>
    <t>Marsicovetere</t>
  </si>
  <si>
    <t>Maschito</t>
  </si>
  <si>
    <t>Melfi</t>
  </si>
  <si>
    <t>Missanello</t>
  </si>
  <si>
    <t>Moliterno</t>
  </si>
  <si>
    <t>Montemilone</t>
  </si>
  <si>
    <t>Montemurro</t>
  </si>
  <si>
    <t>Muro Lucano</t>
  </si>
  <si>
    <t>Nemoli</t>
  </si>
  <si>
    <t>Noepoli</t>
  </si>
  <si>
    <t>Oppido Lucano</t>
  </si>
  <si>
    <t>Palazzo San Gervasio</t>
  </si>
  <si>
    <t>Pescopagano</t>
  </si>
  <si>
    <t>Picerno</t>
  </si>
  <si>
    <t>Pietragalla</t>
  </si>
  <si>
    <t>Pietrapertosa</t>
  </si>
  <si>
    <t>Pignola</t>
  </si>
  <si>
    <t>Potenza</t>
  </si>
  <si>
    <t>Rapolla</t>
  </si>
  <si>
    <t>Rapone</t>
  </si>
  <si>
    <t>Rionero in Vulture</t>
  </si>
  <si>
    <t>Ripacandida</t>
  </si>
  <si>
    <t>Rivello</t>
  </si>
  <si>
    <t>Roccanova</t>
  </si>
  <si>
    <t>Rotonda</t>
  </si>
  <si>
    <t>Ruoti</t>
  </si>
  <si>
    <t>Ruvo del Monte</t>
  </si>
  <si>
    <t>San Chirico Nuovo</t>
  </si>
  <si>
    <t>San Chirico Raparo</t>
  </si>
  <si>
    <t>San Costantino Albanese</t>
  </si>
  <si>
    <t>San Fele</t>
  </si>
  <si>
    <t>San Martino d'Agri</t>
  </si>
  <si>
    <t>San Severino Lucano</t>
  </si>
  <si>
    <t>Sant'Angelo Le Fratte</t>
  </si>
  <si>
    <t>Sant'Arcangelo</t>
  </si>
  <si>
    <t>Sarconi</t>
  </si>
  <si>
    <t>Sasso di Castalda</t>
  </si>
  <si>
    <t>Satriano di Lucania</t>
  </si>
  <si>
    <t>Savoia di Lucania</t>
  </si>
  <si>
    <t>Senise</t>
  </si>
  <si>
    <t>Spinoso</t>
  </si>
  <si>
    <t>Teana</t>
  </si>
  <si>
    <t>Terranova di Pollino</t>
  </si>
  <si>
    <t>Tito</t>
  </si>
  <si>
    <t>Tolve</t>
  </si>
  <si>
    <t>Tramutola</t>
  </si>
  <si>
    <t>Trecchina</t>
  </si>
  <si>
    <t>Trivigno</t>
  </si>
  <si>
    <t>Vaglio Basilicata</t>
  </si>
  <si>
    <t>Venosa</t>
  </si>
  <si>
    <t>Vietri di Potenza</t>
  </si>
  <si>
    <t>Viggianello</t>
  </si>
  <si>
    <t>Viggiano</t>
  </si>
  <si>
    <t>Ginestra</t>
  </si>
  <si>
    <t>Paterno</t>
  </si>
  <si>
    <t>Accettura</t>
  </si>
  <si>
    <t>MT</t>
  </si>
  <si>
    <t>Aliano</t>
  </si>
  <si>
    <t>Bernalda</t>
  </si>
  <si>
    <t>Calciano</t>
  </si>
  <si>
    <t>Cirigliano</t>
  </si>
  <si>
    <t>Colobraro</t>
  </si>
  <si>
    <t>Craco</t>
  </si>
  <si>
    <t>Ferrandina</t>
  </si>
  <si>
    <t>Garaguso</t>
  </si>
  <si>
    <t>Gorgoglione</t>
  </si>
  <si>
    <t>Grassano</t>
  </si>
  <si>
    <t>Grottole</t>
  </si>
  <si>
    <t>Irsina</t>
  </si>
  <si>
    <t>Matera</t>
  </si>
  <si>
    <t>Miglionico</t>
  </si>
  <si>
    <t>Montalbano Jonico</t>
  </si>
  <si>
    <t>Montescaglioso</t>
  </si>
  <si>
    <t>Nova Siri</t>
  </si>
  <si>
    <t>Oliveto Lucano</t>
  </si>
  <si>
    <t>Pisticci</t>
  </si>
  <si>
    <t>Policoro</t>
  </si>
  <si>
    <t>Pomarico</t>
  </si>
  <si>
    <t>Rotondella</t>
  </si>
  <si>
    <t>Salandra</t>
  </si>
  <si>
    <t>San Giorgio Lucano</t>
  </si>
  <si>
    <t>San Mauro Forte</t>
  </si>
  <si>
    <t>Stigliano</t>
  </si>
  <si>
    <t>Tricarico</t>
  </si>
  <si>
    <t>Tursi</t>
  </si>
  <si>
    <t>Valsinni</t>
  </si>
  <si>
    <t>Scanzano Jonico</t>
  </si>
  <si>
    <t>Acquaformosa</t>
  </si>
  <si>
    <t>Calabria</t>
  </si>
  <si>
    <t>CS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</si>
  <si>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</si>
  <si>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</si>
  <si>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</si>
  <si>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</si>
  <si>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</si>
  <si>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</si>
  <si>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</si>
  <si>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</si>
  <si>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</si>
  <si>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</si>
  <si>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</si>
  <si>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</si>
  <si>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</si>
  <si>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</si>
  <si>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</si>
  <si>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</si>
  <si>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</si>
  <si>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</si>
  <si>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</si>
  <si>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</si>
  <si>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</si>
  <si>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</si>
  <si>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</si>
  <si>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</si>
  <si>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</si>
  <si>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</si>
  <si>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</si>
  <si>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</si>
  <si>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</si>
  <si>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</si>
  <si>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</si>
  <si>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</si>
  <si>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</si>
  <si>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</si>
  <si>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</si>
  <si>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</si>
  <si>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</si>
  <si>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</si>
  <si>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</si>
  <si>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</si>
  <si>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</si>
  <si>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Cosenza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</si>
  <si>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</si>
  <si>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</si>
  <si>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</si>
  <si>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</si>
  <si>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</si>
  <si>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</si>
  <si>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</si>
  <si>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</si>
  <si>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</si>
  <si>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</si>
  <si>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</si>
  <si>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</si>
  <si>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</si>
  <si>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</si>
  <si>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</si>
  <si>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</si>
  <si>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</si>
  <si>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</si>
  <si>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</si>
  <si>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</si>
  <si>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</si>
  <si>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</si>
  <si>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</si>
  <si>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</si>
  <si>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</si>
  <si>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Maierà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</si>
  <si>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</si>
  <si>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</si>
  <si>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</si>
  <si>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</si>
  <si>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</si>
  <si>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</si>
  <si>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</si>
  <si>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</si>
  <si>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</si>
  <si>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</si>
  <si>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</si>
  <si>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</si>
  <si>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</si>
  <si>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</si>
  <si>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</si>
  <si>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</si>
  <si>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</si>
  <si>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</si>
  <si>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</si>
  <si>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</si>
  <si>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</si>
  <si>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</si>
  <si>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</si>
  <si>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</si>
  <si>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</si>
  <si>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</si>
  <si>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</si>
  <si>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</si>
  <si>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</si>
  <si>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</si>
  <si>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</si>
  <si>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</si>
  <si>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</si>
  <si>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</si>
  <si>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</si>
  <si>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</si>
  <si>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</si>
  <si>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</si>
  <si>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</si>
  <si>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</si>
  <si>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</si>
  <si>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</si>
  <si>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</si>
  <si>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</si>
  <si>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</si>
  <si>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</si>
  <si>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</si>
  <si>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</si>
  <si>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</si>
  <si>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</si>
  <si>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</si>
  <si>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</si>
  <si>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</si>
  <si>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</si>
  <si>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</si>
  <si>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</si>
  <si>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</si>
  <si>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</si>
  <si>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</si>
  <si>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</si>
  <si>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</si>
  <si>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</si>
  <si>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</si>
  <si>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</si>
  <si>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</si>
  <si>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</si>
  <si>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</si>
  <si>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</si>
  <si>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</si>
  <si>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</si>
  <si>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</si>
  <si>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</si>
  <si>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</si>
  <si>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</si>
  <si>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</si>
  <si>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</si>
  <si>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</si>
  <si>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</si>
  <si>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</si>
  <si>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Casali del Manco</t>
  </si>
  <si>
    <t>Corigliano-Rossano</t>
  </si>
  <si>
    <t>Albi</t>
  </si>
  <si>
    <t>CZ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</si>
  <si>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</si>
  <si>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</si>
  <si>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</si>
  <si>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</si>
  <si>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</si>
  <si>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</si>
  <si>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</si>
  <si>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</si>
  <si>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</si>
  <si>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</si>
  <si>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</si>
  <si>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Catanzaro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</si>
  <si>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</si>
  <si>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</si>
  <si>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</si>
  <si>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</si>
  <si>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</si>
  <si>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</si>
  <si>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</si>
  <si>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</si>
  <si>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</si>
  <si>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</si>
  <si>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</si>
  <si>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</si>
  <si>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</si>
  <si>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</si>
  <si>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</si>
  <si>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</si>
  <si>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</si>
  <si>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</si>
  <si>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</si>
  <si>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</si>
  <si>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</si>
  <si>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</si>
  <si>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</si>
  <si>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</si>
  <si>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</si>
  <si>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</si>
  <si>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</si>
  <si>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</si>
  <si>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</si>
  <si>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</si>
  <si>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</si>
  <si>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</si>
  <si>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</si>
  <si>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</si>
  <si>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</si>
  <si>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</si>
  <si>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</si>
  <si>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Petronà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</si>
  <si>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</si>
  <si>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</si>
  <si>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</si>
  <si>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</si>
  <si>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</si>
  <si>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</si>
  <si>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</si>
  <si>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</si>
  <si>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</si>
  <si>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</si>
  <si>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</si>
  <si>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</si>
  <si>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</si>
  <si>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</si>
  <si>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</si>
  <si>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</si>
  <si>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</si>
  <si>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</si>
  <si>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</si>
  <si>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</si>
  <si>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</si>
  <si>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</si>
  <si>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Stalettì</t>
  </si>
  <si>
    <t>Taverna</t>
  </si>
  <si>
    <t>Tiriolo</t>
  </si>
  <si>
    <t>Torre di Ruggiero</t>
  </si>
  <si>
    <t>Vallefiorita</t>
  </si>
  <si>
    <t>Zagarise</t>
  </si>
  <si>
    <t>Lamezia Terme</t>
  </si>
  <si>
    <t>Africo</t>
  </si>
  <si>
    <t>RC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</si>
  <si>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</si>
  <si>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</si>
  <si>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</si>
  <si>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</si>
  <si>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</si>
  <si>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</si>
  <si>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</si>
  <si>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</si>
  <si>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</si>
  <si>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</si>
  <si>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</si>
  <si>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</si>
  <si>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</si>
  <si>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</si>
  <si>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</si>
  <si>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</si>
  <si>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</si>
  <si>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</si>
  <si>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</si>
  <si>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</si>
  <si>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</si>
  <si>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</si>
  <si>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</si>
  <si>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</si>
  <si>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Ciminà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</si>
  <si>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</si>
  <si>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</si>
  <si>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</si>
  <si>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</si>
  <si>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</si>
  <si>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</si>
  <si>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</si>
  <si>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</si>
  <si>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</si>
  <si>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</si>
  <si>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</si>
  <si>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</si>
  <si>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</si>
  <si>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</si>
  <si>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</si>
  <si>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</si>
  <si>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</si>
  <si>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</si>
  <si>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</si>
  <si>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</si>
  <si>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</si>
  <si>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Melicuccà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</si>
  <si>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</si>
  <si>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</si>
  <si>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</si>
  <si>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</si>
  <si>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</si>
  <si>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</si>
  <si>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</si>
  <si>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</si>
  <si>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</si>
  <si>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</si>
  <si>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</si>
  <si>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Platì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</si>
  <si>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</si>
  <si>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</si>
  <si>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</si>
  <si>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</si>
  <si>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</si>
  <si>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</si>
  <si>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</si>
  <si>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</si>
  <si>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</si>
  <si>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</si>
  <si>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Giorgio Morgeto</t>
  </si>
  <si>
    <t>San Giovanni di Gerace</t>
  </si>
  <si>
    <t>San Lorenzo</t>
  </si>
  <si>
    <t>San Luca</t>
  </si>
  <si>
    <t>San Pietro di Caridà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</si>
  <si>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</si>
  <si>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</si>
  <si>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</si>
  <si>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</si>
  <si>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</si>
  <si>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</si>
  <si>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</si>
  <si>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</si>
  <si>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</si>
  <si>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</si>
  <si>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</si>
  <si>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</si>
  <si>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</si>
  <si>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</si>
  <si>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</si>
  <si>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</si>
  <si>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</si>
  <si>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</si>
  <si>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</si>
  <si>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</si>
  <si>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</si>
  <si>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San Ferdinando</t>
  </si>
  <si>
    <t>Belvedere di Spinello</t>
  </si>
  <si>
    <t>KR</t>
  </si>
  <si>
    <t>Caccuri</t>
  </si>
  <si>
    <t>Carfizzi</t>
  </si>
  <si>
    <t>Casabona</t>
  </si>
  <si>
    <t>Castelsilano</t>
  </si>
  <si>
    <t>Cerenzia</t>
  </si>
  <si>
    <t>Cirò</t>
  </si>
  <si>
    <t>Cirò Marina</t>
  </si>
  <si>
    <t>Cotronei</t>
  </si>
  <si>
    <t>Crotone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</si>
  <si>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</si>
  <si>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</si>
  <si>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</si>
  <si>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</si>
  <si>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</si>
  <si>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</si>
  <si>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</si>
  <si>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</si>
  <si>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</si>
  <si>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</si>
  <si>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</si>
  <si>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</si>
  <si>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</si>
  <si>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</si>
  <si>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</si>
  <si>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</si>
  <si>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</si>
  <si>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Acquaro</t>
  </si>
  <si>
    <t>VV</t>
  </si>
  <si>
    <t>Arena</t>
  </si>
  <si>
    <t>Briatico</t>
  </si>
  <si>
    <t>Brognaturo</t>
  </si>
  <si>
    <t>Capistrano</t>
  </si>
  <si>
    <t>Cessaniti</t>
  </si>
  <si>
    <t>Dasà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</si>
  <si>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</si>
  <si>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</si>
  <si>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</si>
  <si>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</si>
  <si>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</si>
  <si>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</si>
  <si>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</si>
  <si>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</si>
  <si>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</si>
  <si>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</si>
  <si>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</si>
  <si>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</si>
  <si>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</si>
  <si>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</si>
  <si>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</si>
  <si>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</si>
  <si>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</si>
  <si>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</si>
  <si>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</si>
  <si>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</si>
  <si>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</si>
  <si>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</si>
  <si>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</si>
  <si>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</si>
  <si>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</si>
  <si>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</si>
  <si>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</si>
  <si>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</si>
  <si>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</si>
  <si>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</si>
  <si>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</si>
  <si>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</si>
  <si>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</si>
  <si>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</si>
  <si>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</si>
  <si>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</si>
  <si>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</si>
  <si>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</si>
  <si>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</si>
  <si>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Vibo Valentia</t>
  </si>
  <si>
    <t>Zaccanopoli</t>
  </si>
  <si>
    <t>Zambrone</t>
  </si>
  <si>
    <t>Zungri</t>
  </si>
  <si>
    <t>Alcamo</t>
  </si>
  <si>
    <t>Sicilia</t>
  </si>
  <si>
    <t>TP</t>
  </si>
  <si>
    <t>Buseto Palizzolo</t>
  </si>
  <si>
    <t>Calatafimi-Segesta</t>
  </si>
  <si>
    <t>Campobello di Mazara</t>
  </si>
  <si>
    <t>Castellammare del Golfo</t>
  </si>
  <si>
    <t>Castelvetrano</t>
  </si>
  <si>
    <t>Custonaci</t>
  </si>
  <si>
    <t>Erice</t>
  </si>
  <si>
    <t>Favignana</t>
  </si>
  <si>
    <t>Gibellina</t>
  </si>
  <si>
    <t>Marsala</t>
  </si>
  <si>
    <t>Mazara del Vallo</t>
  </si>
  <si>
    <t>Paceco</t>
  </si>
  <si>
    <t>Pantelleria</t>
  </si>
  <si>
    <t>Partanna</t>
  </si>
  <si>
    <t>Poggioreale</t>
  </si>
  <si>
    <t>Salaparuta</t>
  </si>
  <si>
    <t>Salemi</t>
  </si>
  <si>
    <t>Santa Ninfa</t>
  </si>
  <si>
    <t>San Vito Lo Capo</t>
  </si>
  <si>
    <t>Trapani</t>
  </si>
  <si>
    <t>Valderice</t>
  </si>
  <si>
    <t>Vita</t>
  </si>
  <si>
    <t>Petrosino</t>
  </si>
  <si>
    <t>Alia</t>
  </si>
  <si>
    <t>PA</t>
  </si>
  <si>
    <t>Alimena</t>
  </si>
  <si>
    <t>Aliminusa</t>
  </si>
  <si>
    <t>Altavilla Milicia</t>
  </si>
  <si>
    <t>Altofonte</t>
  </si>
  <si>
    <t>Bagheria</t>
  </si>
  <si>
    <t>Balestrate</t>
  </si>
  <si>
    <t>Baucina</t>
  </si>
  <si>
    <t>Belmonte Mezzagno</t>
  </si>
  <si>
    <t>Bisacquino</t>
  </si>
  <si>
    <t>Bolognetta</t>
  </si>
  <si>
    <t>Bompietro</t>
  </si>
  <si>
    <t>Borgetto</t>
  </si>
  <si>
    <t>Caccamo</t>
  </si>
  <si>
    <t>Caltavuturo</t>
  </si>
  <si>
    <t>Campofelice di Fitalia</t>
  </si>
  <si>
    <t>Campofelice di Roccella</t>
  </si>
  <si>
    <t>Campofiorito</t>
  </si>
  <si>
    <t>Camporeale</t>
  </si>
  <si>
    <t>Capaci</t>
  </si>
  <si>
    <t>Carini</t>
  </si>
  <si>
    <t>Castelbuono</t>
  </si>
  <si>
    <t>Casteldaccia</t>
  </si>
  <si>
    <t>Castellana Sicula</t>
  </si>
  <si>
    <t>Castronovo di Sicilia</t>
  </si>
  <si>
    <t>Cefalà Diana</t>
  </si>
  <si>
    <t>Cefalù</t>
  </si>
  <si>
    <t>Cerda</t>
  </si>
  <si>
    <t>Chiusa Sclafani</t>
  </si>
  <si>
    <t>Ciminna</t>
  </si>
  <si>
    <t>Cinisi</t>
  </si>
  <si>
    <t>Collesano</t>
  </si>
  <si>
    <t>Contessa Entellina</t>
  </si>
  <si>
    <t>Corleone</t>
  </si>
  <si>
    <t>Ficarazzi</t>
  </si>
  <si>
    <t>Gangi</t>
  </si>
  <si>
    <t>Geraci Siculo</t>
  </si>
  <si>
    <t>Giardinello</t>
  </si>
  <si>
    <t>Giuliana</t>
  </si>
  <si>
    <t>Godrano</t>
  </si>
  <si>
    <t>Gratteri</t>
  </si>
  <si>
    <t>Isnello</t>
  </si>
  <si>
    <t>Isola delle Femmine</t>
  </si>
  <si>
    <t>Lascari</t>
  </si>
  <si>
    <t>Lercara Friddi</t>
  </si>
  <si>
    <t>Marineo</t>
  </si>
  <si>
    <t>Mezzojuso</t>
  </si>
  <si>
    <t>Misilmeri</t>
  </si>
  <si>
    <t>Monreale</t>
  </si>
  <si>
    <t>Montelepre</t>
  </si>
  <si>
    <t>Montemaggiore Belsito</t>
  </si>
  <si>
    <t>Palazzo Adriano</t>
  </si>
  <si>
    <t>Palermo</t>
  </si>
  <si>
    <t>Partinico</t>
  </si>
  <si>
    <t>Petralia Soprana</t>
  </si>
  <si>
    <t>Petralia Sottana</t>
  </si>
  <si>
    <t>Piana degli Albanesi</t>
  </si>
  <si>
    <t>Polizzi Generosa</t>
  </si>
  <si>
    <t>Pollina</t>
  </si>
  <si>
    <t>Prizzi</t>
  </si>
  <si>
    <t>Roccamena</t>
  </si>
  <si>
    <t>Roccapalumba</t>
  </si>
  <si>
    <t>San Cipirello</t>
  </si>
  <si>
    <t>San Giuseppe Jato</t>
  </si>
  <si>
    <t>San Mauro Castelverde</t>
  </si>
  <si>
    <t>Santa Cristina Gela</t>
  </si>
  <si>
    <t>Santa Flavia</t>
  </si>
  <si>
    <t>Sciara</t>
  </si>
  <si>
    <t>Sclafani Bagni</t>
  </si>
  <si>
    <t>Termini Imerese</t>
  </si>
  <si>
    <t>Terrasini</t>
  </si>
  <si>
    <t>Torretta</t>
  </si>
  <si>
    <t>Trabia</t>
  </si>
  <si>
    <t>Trappeto</t>
  </si>
  <si>
    <t>Ustica</t>
  </si>
  <si>
    <t>Valledolmo</t>
  </si>
  <si>
    <t>Ventimiglia di Sicilia</t>
  </si>
  <si>
    <t>Vicari</t>
  </si>
  <si>
    <t>Villabate</t>
  </si>
  <si>
    <t>Villafrati</t>
  </si>
  <si>
    <t>Scillato</t>
  </si>
  <si>
    <t>Blufi</t>
  </si>
  <si>
    <t>Alcara li Fusi</t>
  </si>
  <si>
    <t>ME</t>
  </si>
  <si>
    <t>Alì</t>
  </si>
  <si>
    <t>Alì Terme</t>
  </si>
  <si>
    <t>Antillo</t>
  </si>
  <si>
    <t>Barcellona Pozzo di Gotto</t>
  </si>
  <si>
    <t>Basicò</t>
  </si>
  <si>
    <t>Brolo</t>
  </si>
  <si>
    <t>Capizzi</t>
  </si>
  <si>
    <t>Capo d'Orlando</t>
  </si>
  <si>
    <t>Capri Leone</t>
  </si>
  <si>
    <t>Caronia</t>
  </si>
  <si>
    <t>Casalvecchio Siculo</t>
  </si>
  <si>
    <t>Castel di Lucio</t>
  </si>
  <si>
    <t>Castell'Umberto</t>
  </si>
  <si>
    <t>Castelmola</t>
  </si>
  <si>
    <t>Castroreale</t>
  </si>
  <si>
    <t>Cesarò</t>
  </si>
  <si>
    <t>Condrò</t>
  </si>
  <si>
    <t>Falcone</t>
  </si>
  <si>
    <t>Ficarra</t>
  </si>
  <si>
    <t>Fiumedinisi</t>
  </si>
  <si>
    <t>Floresta</t>
  </si>
  <si>
    <t>Fondachelli-Fantina</t>
  </si>
  <si>
    <t>Forza d'Agrò</t>
  </si>
  <si>
    <t>Francavilla di Sicilia</t>
  </si>
  <si>
    <t>Frazzanò</t>
  </si>
  <si>
    <t>Furci Siculo</t>
  </si>
  <si>
    <t>Furnari</t>
  </si>
  <si>
    <t>Gaggi</t>
  </si>
  <si>
    <t>Galati Mamertino</t>
  </si>
  <si>
    <t>Gallodoro</t>
  </si>
  <si>
    <t>Giardini-Naxos</t>
  </si>
  <si>
    <t>Gioiosa Marea</t>
  </si>
  <si>
    <t>Graniti</t>
  </si>
  <si>
    <t>Gualtieri Sicaminò</t>
  </si>
  <si>
    <t>Itala</t>
  </si>
  <si>
    <t>Leni</t>
  </si>
  <si>
    <t>Letojanni</t>
  </si>
  <si>
    <t>Librizzi</t>
  </si>
  <si>
    <t>Limina</t>
  </si>
  <si>
    <t>Lipari</t>
  </si>
  <si>
    <t>Longi</t>
  </si>
  <si>
    <t>Malfa</t>
  </si>
  <si>
    <t>Malvagna</t>
  </si>
  <si>
    <t>Mandanici</t>
  </si>
  <si>
    <t>Mazzarrà Sant'Andrea</t>
  </si>
  <si>
    <t>Merì</t>
  </si>
  <si>
    <t>Messina</t>
  </si>
  <si>
    <t>Milazzo</t>
  </si>
  <si>
    <t>Militello Rosmarino</t>
  </si>
  <si>
    <t>Mirto</t>
  </si>
  <si>
    <t>Mistretta</t>
  </si>
  <si>
    <t>Moio Alcantara</t>
  </si>
  <si>
    <t>Monforte San Giorgio</t>
  </si>
  <si>
    <t>Mongiuffi Melia</t>
  </si>
  <si>
    <t>Montagnareale</t>
  </si>
  <si>
    <t>Montalbano Elicona</t>
  </si>
  <si>
    <t>Motta Camastra</t>
  </si>
  <si>
    <t>Motta d'Affermo</t>
  </si>
  <si>
    <t>Naso</t>
  </si>
  <si>
    <t>Nizza di Sicilia</t>
  </si>
  <si>
    <t>Novara di Sicilia</t>
  </si>
  <si>
    <t>Oliveri</t>
  </si>
  <si>
    <t>Pace del Mela</t>
  </si>
  <si>
    <t>Pagliara</t>
  </si>
  <si>
    <t>Patti</t>
  </si>
  <si>
    <t>Pettineo</t>
  </si>
  <si>
    <t>Piraino</t>
  </si>
  <si>
    <t>Raccuja</t>
  </si>
  <si>
    <t>Reitano</t>
  </si>
  <si>
    <t>Roccafiorita</t>
  </si>
  <si>
    <t>Roccalumera</t>
  </si>
  <si>
    <t>Roccavaldina</t>
  </si>
  <si>
    <t>Roccella Valdemone</t>
  </si>
  <si>
    <t>Rodì Milici</t>
  </si>
  <si>
    <t>Rometta</t>
  </si>
  <si>
    <t>San Filippo del Mela</t>
  </si>
  <si>
    <t>San Fratello</t>
  </si>
  <si>
    <t>San Marco d'Alunzio</t>
  </si>
  <si>
    <t>San Pier Niceto</t>
  </si>
  <si>
    <t>San Piero Patti</t>
  </si>
  <si>
    <t>San Salvatore di Fitalia</t>
  </si>
  <si>
    <t>Santa Domenica Vittoria</t>
  </si>
  <si>
    <t>Sant'Agata di Militello</t>
  </si>
  <si>
    <t>Sant'Alessio Siculo</t>
  </si>
  <si>
    <t>Santa Lucia del Mela</t>
  </si>
  <si>
    <t>Santa Marina Salina</t>
  </si>
  <si>
    <t>Sant'Angelo di Brolo</t>
  </si>
  <si>
    <t>Santa Teresa di Riva</t>
  </si>
  <si>
    <t>San Teodoro</t>
  </si>
  <si>
    <t>Santo Stefano di Camastra</t>
  </si>
  <si>
    <t>Saponara</t>
  </si>
  <si>
    <t>Savoca</t>
  </si>
  <si>
    <t>Scaletta Zanclea</t>
  </si>
  <si>
    <t>Sinagra</t>
  </si>
  <si>
    <t>Spadafora</t>
  </si>
  <si>
    <t>Taormina</t>
  </si>
  <si>
    <t>Torregrotta</t>
  </si>
  <si>
    <t>Tortorici</t>
  </si>
  <si>
    <t>Tripi</t>
  </si>
  <si>
    <t>Tusa</t>
  </si>
  <si>
    <t>Ucria</t>
  </si>
  <si>
    <t>Valdina</t>
  </si>
  <si>
    <t>Venetico</t>
  </si>
  <si>
    <t>Villafranca Tirrena</t>
  </si>
  <si>
    <t>Terme Vigliatore</t>
  </si>
  <si>
    <t>Acquedolci</t>
  </si>
  <si>
    <t>Torrenova</t>
  </si>
  <si>
    <t>Agrigento</t>
  </si>
  <si>
    <t>AG</t>
  </si>
  <si>
    <t>Alessandria della Rocca</t>
  </si>
  <si>
    <t>Aragona</t>
  </si>
  <si>
    <t>Bivona</t>
  </si>
  <si>
    <t>Burgio</t>
  </si>
  <si>
    <t>Calamonaci</t>
  </si>
  <si>
    <t>Caltabellotta</t>
  </si>
  <si>
    <t>Camastra</t>
  </si>
  <si>
    <t>Cammarata</t>
  </si>
  <si>
    <t>Campobello di Licata</t>
  </si>
  <si>
    <t>Canicattì</t>
  </si>
  <si>
    <t>Casteltermini</t>
  </si>
  <si>
    <t>Castrofilippo</t>
  </si>
  <si>
    <t>Cattolica Eraclea</t>
  </si>
  <si>
    <t>Cianciana</t>
  </si>
  <si>
    <t>Comitini</t>
  </si>
  <si>
    <t>Favara</t>
  </si>
  <si>
    <t>Grotte</t>
  </si>
  <si>
    <t>Joppolo Giancaxio</t>
  </si>
  <si>
    <t>Lampedusa e Linosa</t>
  </si>
  <si>
    <t>Licata</t>
  </si>
  <si>
    <t>Lucca Sicula</t>
  </si>
  <si>
    <t>Menfi</t>
  </si>
  <si>
    <t>Montallegro</t>
  </si>
  <si>
    <t>Montevago</t>
  </si>
  <si>
    <t>Naro</t>
  </si>
  <si>
    <t>Palma di Montechiaro</t>
  </si>
  <si>
    <t>Porto Empedocle</t>
  </si>
  <si>
    <t>Racalmuto</t>
  </si>
  <si>
    <t>Raffadali</t>
  </si>
  <si>
    <t>Ravanusa</t>
  </si>
  <si>
    <t>Realmonte</t>
  </si>
  <si>
    <t>Ribera</t>
  </si>
  <si>
    <t>Sambuca di Sicilia</t>
  </si>
  <si>
    <t>San Biagio Platani</t>
  </si>
  <si>
    <t>San Giovanni Gemini</t>
  </si>
  <si>
    <t>Santa Elisabetta</t>
  </si>
  <si>
    <t>Santa Margherita di Belice</t>
  </si>
  <si>
    <t>Sant'Angelo Muxaro</t>
  </si>
  <si>
    <t>Santo Stefano Quisquina</t>
  </si>
  <si>
    <t>Sciacca</t>
  </si>
  <si>
    <t>Siculiana</t>
  </si>
  <si>
    <t>Villafranca Sicula</t>
  </si>
  <si>
    <t>Acquaviva Platani</t>
  </si>
  <si>
    <t>CL</t>
  </si>
  <si>
    <t>Bompensiere</t>
  </si>
  <si>
    <t>Butera</t>
  </si>
  <si>
    <t>Caltanissetta</t>
  </si>
  <si>
    <t>Campofranco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</si>
  <si>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</si>
  <si>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</si>
  <si>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</si>
  <si>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</si>
  <si>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</si>
  <si>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</si>
  <si>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</si>
  <si>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</si>
  <si>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</si>
  <si>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</si>
  <si>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</si>
  <si>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 Villarmosa</t>
  </si>
  <si>
    <t>Serradifalco</t>
  </si>
  <si>
    <t>Sommatino</t>
  </si>
  <si>
    <t>Sutera</t>
  </si>
  <si>
    <t>Vallelunga Pratameno</t>
  </si>
  <si>
    <t>Villalba</t>
  </si>
  <si>
    <t>Agira</t>
  </si>
  <si>
    <t>EN</t>
  </si>
  <si>
    <t>Aidone</t>
  </si>
  <si>
    <t>Assoro</t>
  </si>
  <si>
    <t>Barrafranca</t>
  </si>
  <si>
    <t>Calascibetta</t>
  </si>
  <si>
    <t>Catenanuova</t>
  </si>
  <si>
    <t>Centuripe</t>
  </si>
  <si>
    <t>Cerami</t>
  </si>
  <si>
    <t>Enna</t>
  </si>
  <si>
    <t>Gagliano Castelferrato</t>
  </si>
  <si>
    <t>Leonforte</t>
  </si>
  <si>
    <t>Nicosia</t>
  </si>
  <si>
    <t>Nissoria</t>
  </si>
  <si>
    <t>Piazza Armerina</t>
  </si>
  <si>
    <t>Pietraperzia</t>
  </si>
  <si>
    <t>Regalbuto</t>
  </si>
  <si>
    <t>Sperlinga</t>
  </si>
  <si>
    <t>Troina</t>
  </si>
  <si>
    <t>Valguarnera Caropepe</t>
  </si>
  <si>
    <t>Villarosa</t>
  </si>
  <si>
    <t>Aci Bonaccorsi</t>
  </si>
  <si>
    <t>CT</t>
  </si>
  <si>
    <t>Aci Castello</t>
  </si>
  <si>
    <t>Aci Catena</t>
  </si>
  <si>
    <t>Acireale</t>
  </si>
  <si>
    <t>Aci Sant'Antonio</t>
  </si>
  <si>
    <t>Adrano</t>
  </si>
  <si>
    <t>Belpasso</t>
  </si>
  <si>
    <t>Biancavilla</t>
  </si>
  <si>
    <t>Bronte</t>
  </si>
  <si>
    <t>Calatabiano</t>
  </si>
  <si>
    <t>Caltagirone</t>
  </si>
  <si>
    <t>Camporotondo Etneo</t>
  </si>
  <si>
    <t>Castel di Iudica</t>
  </si>
  <si>
    <t>Castiglione di Sicilia</t>
  </si>
  <si>
    <t>Catania</t>
  </si>
  <si>
    <t>Fiumefreddo di Sicilia</t>
  </si>
  <si>
    <t>Giarre</t>
  </si>
  <si>
    <t>Grammichele</t>
  </si>
  <si>
    <t>Gravina di Catania</t>
  </si>
  <si>
    <t>Licodia Eubea</t>
  </si>
  <si>
    <t>Linguaglossa</t>
  </si>
  <si>
    <t>Maletto</t>
  </si>
  <si>
    <t>Mascali</t>
  </si>
  <si>
    <t>Mascalucia</t>
  </si>
  <si>
    <t>Militello in Val di Catania</t>
  </si>
  <si>
    <t>Milo</t>
  </si>
  <si>
    <t>Mineo</t>
  </si>
  <si>
    <t>Mirabella Imbaccari</t>
  </si>
  <si>
    <t>Misterbianco</t>
  </si>
  <si>
    <t>Motta Sant'Anastasia</t>
  </si>
  <si>
    <t>Nicolosi</t>
  </si>
  <si>
    <t>Palagonia</t>
  </si>
  <si>
    <t>Paternò</t>
  </si>
  <si>
    <t>Pedara</t>
  </si>
  <si>
    <t>Piedimonte Etneo</t>
  </si>
  <si>
    <t>Raddusa</t>
  </si>
  <si>
    <t>Ramacca</t>
  </si>
  <si>
    <t>Randazzo</t>
  </si>
  <si>
    <t>Riposto</t>
  </si>
  <si>
    <t>San Cono</t>
  </si>
  <si>
    <t>San Giovanni la Punta</t>
  </si>
  <si>
    <t>San Gregorio di Catania</t>
  </si>
  <si>
    <t>San Michele di Ganzaria</t>
  </si>
  <si>
    <t>San Pietro Clarenza</t>
  </si>
  <si>
    <t>Sant'Agata li Battiati</t>
  </si>
  <si>
    <t>Sant'Alfio</t>
  </si>
  <si>
    <t>Santa Maria di Licodia</t>
  </si>
  <si>
    <t>Santa Venerina</t>
  </si>
  <si>
    <t>Scordia</t>
  </si>
  <si>
    <t>Trecastagni</t>
  </si>
  <si>
    <t>Tremestieri Etneo</t>
  </si>
  <si>
    <t>Valverde</t>
  </si>
  <si>
    <t>Viagrande</t>
  </si>
  <si>
    <t>Vizzini</t>
  </si>
  <si>
    <t>Zafferana Etnea</t>
  </si>
  <si>
    <t>Mazzarrone</t>
  </si>
  <si>
    <t>Maniace</t>
  </si>
  <si>
    <t>Ragalna</t>
  </si>
  <si>
    <t>Acate</t>
  </si>
  <si>
    <t>RG</t>
  </si>
  <si>
    <t>Chiaramonte Gulfi</t>
  </si>
  <si>
    <t>Comiso</t>
  </si>
  <si>
    <t>Giarratana</t>
  </si>
  <si>
    <t>Ispica</t>
  </si>
  <si>
    <t>Modica</t>
  </si>
  <si>
    <t>Monterosso Almo</t>
  </si>
  <si>
    <t>Pozzallo</t>
  </si>
  <si>
    <t>Ragusa</t>
  </si>
  <si>
    <t>Santa Croce Camerina</t>
  </si>
  <si>
    <t>Scicli</t>
  </si>
  <si>
    <t>Vittoria</t>
  </si>
  <si>
    <t>Augusta</t>
  </si>
  <si>
    <t>SR</t>
  </si>
  <si>
    <t>Avola</t>
  </si>
  <si>
    <t>Buccheri</t>
  </si>
  <si>
    <t>Buscemi</t>
  </si>
  <si>
    <t>Canicattini Bagni</t>
  </si>
  <si>
    <t>Carlentini</t>
  </si>
  <si>
    <t>Cassaro</t>
  </si>
  <si>
    <t>Ferla</t>
  </si>
  <si>
    <t>Floridia</t>
  </si>
  <si>
    <t>Francofonte</t>
  </si>
  <si>
    <t>Lentini</t>
  </si>
  <si>
    <t>Melilli</t>
  </si>
  <si>
    <t>Noto</t>
  </si>
  <si>
    <t>Pachino</t>
  </si>
  <si>
    <t>Palazzolo Acreide</t>
  </si>
  <si>
    <t>Rosolini</t>
  </si>
  <si>
    <t>Siracusa</t>
  </si>
  <si>
    <t>Solarino</t>
  </si>
  <si>
    <t>Sortino</t>
  </si>
  <si>
    <t>Portopalo di Capo Passero</t>
  </si>
  <si>
    <t>Priolo Gargallo</t>
  </si>
  <si>
    <t>Aggius</t>
  </si>
  <si>
    <t>Sardegna</t>
  </si>
  <si>
    <t>SS</t>
  </si>
  <si>
    <t>Alà dei Sardi</t>
  </si>
  <si>
    <t>Alghero</t>
  </si>
  <si>
    <t>Anela</t>
  </si>
  <si>
    <t>Ardara</t>
  </si>
  <si>
    <t>Arzachena</t>
  </si>
  <si>
    <t>Banari</t>
  </si>
  <si>
    <t>Benetutti</t>
  </si>
  <si>
    <t>Berchidda</t>
  </si>
  <si>
    <t>Bessude</t>
  </si>
  <si>
    <t>Bonnanaro</t>
  </si>
  <si>
    <t>Bono</t>
  </si>
  <si>
    <t>Bonorva</t>
  </si>
  <si>
    <t>Bortigiadas</t>
  </si>
  <si>
    <t>Borutta</t>
  </si>
  <si>
    <t>Bottidda</t>
  </si>
  <si>
    <t>Buddusò</t>
  </si>
  <si>
    <t>Bultei</t>
  </si>
  <si>
    <t>Bulzi</t>
  </si>
  <si>
    <t>Burgos</t>
  </si>
  <si>
    <t>Calangianus</t>
  </si>
  <si>
    <t>Cargeghe</t>
  </si>
  <si>
    <t>Castelsardo</t>
  </si>
  <si>
    <t>Cheremule</t>
  </si>
  <si>
    <t>Chiaramonti</t>
  </si>
  <si>
    <t>Codrongianos</t>
  </si>
  <si>
    <t>Cossoine</t>
  </si>
  <si>
    <t>Esporlatu</t>
  </si>
  <si>
    <t>Florinas</t>
  </si>
  <si>
    <t>Giave</t>
  </si>
  <si>
    <t>Illorai</t>
  </si>
  <si>
    <t>Ittireddu</t>
  </si>
  <si>
    <t>Ittiri</t>
  </si>
  <si>
    <t>Laerru</t>
  </si>
  <si>
    <t>La Maddalena</t>
  </si>
  <si>
    <t>Luogosanto</t>
  </si>
  <si>
    <t>Luras</t>
  </si>
  <si>
    <t>Mara</t>
  </si>
  <si>
    <t>Martis</t>
  </si>
  <si>
    <t>Monteleone Rocca Doria</t>
  </si>
  <si>
    <t>Monti</t>
  </si>
  <si>
    <t>Mores</t>
  </si>
  <si>
    <t>Muros</t>
  </si>
  <si>
    <t>Nughedu San Nicolò</t>
  </si>
  <si>
    <t>Nule</t>
  </si>
  <si>
    <t>Nulvi</t>
  </si>
  <si>
    <t>Olbia</t>
  </si>
  <si>
    <t>Olmedo</t>
  </si>
  <si>
    <t>Oschiri</t>
  </si>
  <si>
    <t>Osilo</t>
  </si>
  <si>
    <t>Ossi</t>
  </si>
  <si>
    <t>Ozieri</t>
  </si>
  <si>
    <t>Padria</t>
  </si>
  <si>
    <t>Palau</t>
  </si>
  <si>
    <t>Pattada</t>
  </si>
  <si>
    <t>Perfugas</t>
  </si>
  <si>
    <t>Ploaghe</t>
  </si>
  <si>
    <t>Porto Torres</t>
  </si>
  <si>
    <t>Pozzomaggiore</t>
  </si>
  <si>
    <t>Putifigari</t>
  </si>
  <si>
    <t>Romana</t>
  </si>
  <si>
    <t>Aglientu</t>
  </si>
  <si>
    <t>Santa Teresa Gallura</t>
  </si>
  <si>
    <t>Sassari</t>
  </si>
  <si>
    <t>Sedini</t>
  </si>
  <si>
    <t>Semestene</t>
  </si>
  <si>
    <t>Sennori</t>
  </si>
  <si>
    <t>Siligo</t>
  </si>
  <si>
    <t>Sorso</t>
  </si>
  <si>
    <t>Tempio Pausania</t>
  </si>
  <si>
    <t>Thiesi</t>
  </si>
  <si>
    <t>Tissi</t>
  </si>
  <si>
    <t>Torralba</t>
  </si>
  <si>
    <t>Trinità d'Agultu e Vignola</t>
  </si>
  <si>
    <t>Tula</t>
  </si>
  <si>
    <t>Uri</t>
  </si>
  <si>
    <t>Usini</t>
  </si>
  <si>
    <t>Villanova Monteleone</t>
  </si>
  <si>
    <t>Valledoria</t>
  </si>
  <si>
    <t>Telti</t>
  </si>
  <si>
    <t>Badesi</t>
  </si>
  <si>
    <t>Viddalba</t>
  </si>
  <si>
    <t>Golfo Aranci</t>
  </si>
  <si>
    <t>Loiri Porto San Paolo</t>
  </si>
  <si>
    <t>Sant'Antonio di Gallura</t>
  </si>
  <si>
    <t>Tergu</t>
  </si>
  <si>
    <t>Santa Maria Coghinas</t>
  </si>
  <si>
    <t>Erula</t>
  </si>
  <si>
    <t>Stintino</t>
  </si>
  <si>
    <t>Padru</t>
  </si>
  <si>
    <t>Budoni</t>
  </si>
  <si>
    <t>Aritzo</t>
  </si>
  <si>
    <t>NU</t>
  </si>
  <si>
    <t>Arzana</t>
  </si>
  <si>
    <t>Atzara</t>
  </si>
  <si>
    <t>Austis</t>
  </si>
  <si>
    <t>Bari Sardo</t>
  </si>
  <si>
    <t>Baunei</t>
  </si>
  <si>
    <t>Belvì</t>
  </si>
  <si>
    <t>Birori</t>
  </si>
  <si>
    <t>Bitti</t>
  </si>
  <si>
    <t>Bolotana</t>
  </si>
  <si>
    <t>Borore</t>
  </si>
  <si>
    <t>Bortigali</t>
  </si>
  <si>
    <t>Desulo</t>
  </si>
  <si>
    <t>Dorgali</t>
  </si>
  <si>
    <t>Dualchi</t>
  </si>
  <si>
    <t>Elini</t>
  </si>
  <si>
    <t>Fonni</t>
  </si>
  <si>
    <t>Gadoni</t>
  </si>
  <si>
    <t>Gairo</t>
  </si>
  <si>
    <t>Galtellì</t>
  </si>
  <si>
    <t>Gavoi</t>
  </si>
  <si>
    <t>Girasole</t>
  </si>
  <si>
    <t>Ilbono</t>
  </si>
  <si>
    <t>Irgoli</t>
  </si>
  <si>
    <t>Jerzu</t>
  </si>
  <si>
    <t>Lanusei</t>
  </si>
  <si>
    <t>Lei</t>
  </si>
  <si>
    <t>Loceri</t>
  </si>
  <si>
    <t>Loculi</t>
  </si>
  <si>
    <t>Lodè</t>
  </si>
  <si>
    <t>Lotzorai</t>
  </si>
  <si>
    <t>Lula</t>
  </si>
  <si>
    <t>Macomer</t>
  </si>
  <si>
    <t>Mamoiada</t>
  </si>
  <si>
    <t>Meana Sardo</t>
  </si>
  <si>
    <t>Noragugume</t>
  </si>
  <si>
    <t>Nuoro</t>
  </si>
  <si>
    <t>Oliena</t>
  </si>
  <si>
    <t>Ollolai</t>
  </si>
  <si>
    <t>Olzai</t>
  </si>
  <si>
    <t>Onanì</t>
  </si>
  <si>
    <t>Onifai</t>
  </si>
  <si>
    <t>Oniferi</t>
  </si>
  <si>
    <t>Orani</t>
  </si>
  <si>
    <t>Orgosolo</t>
  </si>
  <si>
    <t>Orosei</t>
  </si>
  <si>
    <t>Orotelli</t>
  </si>
  <si>
    <t>Ortueri</t>
  </si>
  <si>
    <t>Orune</t>
  </si>
  <si>
    <t>Osidda</t>
  </si>
  <si>
    <t>Osini</t>
  </si>
  <si>
    <t>Ottana</t>
  </si>
  <si>
    <t>Ovodda</t>
  </si>
  <si>
    <t>Perdasdefogu</t>
  </si>
  <si>
    <t>Posada</t>
  </si>
  <si>
    <t>Sarule</t>
  </si>
  <si>
    <t>Silanus</t>
  </si>
  <si>
    <t>Sindia</t>
  </si>
  <si>
    <t>Siniscola</t>
  </si>
  <si>
    <t>Sorgono</t>
  </si>
  <si>
    <t>Talana</t>
  </si>
  <si>
    <t>Tertenia</t>
  </si>
  <si>
    <t>Teti</t>
  </si>
  <si>
    <t>Tiana</t>
  </si>
  <si>
    <t>Tonara</t>
  </si>
  <si>
    <t>Torpè</t>
  </si>
  <si>
    <t>Tortolì</t>
  </si>
  <si>
    <t>Triei</t>
  </si>
  <si>
    <t>Ulassai</t>
  </si>
  <si>
    <t>Urzulei</t>
  </si>
  <si>
    <t>Ussassai</t>
  </si>
  <si>
    <t>Villagrande Strisaili</t>
  </si>
  <si>
    <t>Cardedu</t>
  </si>
  <si>
    <t>Lodine</t>
  </si>
  <si>
    <t>Assemini</t>
  </si>
  <si>
    <t>CA</t>
  </si>
  <si>
    <t>Cagliari</t>
  </si>
  <si>
    <t>Capoterra</t>
  </si>
  <si>
    <t>Decimomannu</t>
  </si>
  <si>
    <t>Maracalagonis</t>
  </si>
  <si>
    <t>Pula</t>
  </si>
  <si>
    <t>Quartu Sant'Elena</t>
  </si>
  <si>
    <t>Sarroch</t>
  </si>
  <si>
    <t>Selargius</t>
  </si>
  <si>
    <t>Sestu</t>
  </si>
  <si>
    <t>Settimo San Pietro</t>
  </si>
  <si>
    <t>Sinnai</t>
  </si>
  <si>
    <t>Uta</t>
  </si>
  <si>
    <t>Villa San Pietro</t>
  </si>
  <si>
    <t>Quartucciu</t>
  </si>
  <si>
    <t>Elmas</t>
  </si>
  <si>
    <t>Monserrato</t>
  </si>
  <si>
    <t>Abbasanta</t>
  </si>
  <si>
    <t>OR</t>
  </si>
  <si>
    <t>Aidomaggiore</t>
  </si>
  <si>
    <t>Albagiara</t>
  </si>
  <si>
    <t>Ales</t>
  </si>
  <si>
    <t>Allai</t>
  </si>
  <si>
    <t>Arborea</t>
  </si>
  <si>
    <t>Ardauli</t>
  </si>
  <si>
    <t>Assolo</t>
  </si>
  <si>
    <t>Asuni</t>
  </si>
  <si>
    <t>Baradili</t>
  </si>
  <si>
    <t>Baratili San Pietro</t>
  </si>
  <si>
    <t>Baressa</t>
  </si>
  <si>
    <t>Bauladu</t>
  </si>
  <si>
    <t>Bidonì</t>
  </si>
  <si>
    <t>Bonarcado</t>
  </si>
  <si>
    <t>Boroneddu</t>
  </si>
  <si>
    <t>Busachi</t>
  </si>
  <si>
    <t>Cabras</t>
  </si>
  <si>
    <t>Cuglieri</t>
  </si>
  <si>
    <t>Fordongianus</t>
  </si>
  <si>
    <t>Ghilarza</t>
  </si>
  <si>
    <t>Gonnoscodina</t>
  </si>
  <si>
    <t>Gonnosnò</t>
  </si>
  <si>
    <t>Gonnostramatza</t>
  </si>
  <si>
    <t>Marrubiu</t>
  </si>
  <si>
    <t>Masullas</t>
  </si>
  <si>
    <t>Milis</t>
  </si>
  <si>
    <t>Mogorella</t>
  </si>
  <si>
    <t>Mogoro</t>
  </si>
  <si>
    <t>Morgongiori</t>
  </si>
  <si>
    <t>Narbolia</t>
  </si>
  <si>
    <t>Neoneli</t>
  </si>
  <si>
    <t>Norbello</t>
  </si>
  <si>
    <t>Nughedu Santa Vittoria</t>
  </si>
  <si>
    <t>Nurachi</t>
  </si>
  <si>
    <t>Nureci</t>
  </si>
  <si>
    <t>Ollastra</t>
  </si>
  <si>
    <t>Oristano</t>
  </si>
  <si>
    <t>Palmas Arborea</t>
  </si>
  <si>
    <t>Pau</t>
  </si>
  <si>
    <t>Paulilatino</t>
  </si>
  <si>
    <t>Pompu</t>
  </si>
  <si>
    <t>Riola Sardo</t>
  </si>
  <si>
    <t>Ruinas</t>
  </si>
  <si>
    <t>Samugheo</t>
  </si>
  <si>
    <t>San Nicolò d'Arcidano</t>
  </si>
  <si>
    <t>Santa Giusta</t>
  </si>
  <si>
    <t>Villa Sant'Antonio</t>
  </si>
  <si>
    <t>Santu Lussurgiu</t>
  </si>
  <si>
    <t>San Vero Milis</t>
  </si>
  <si>
    <t>Scano di Montiferro</t>
  </si>
  <si>
    <t>Sedilo</t>
  </si>
  <si>
    <t>Seneghe</t>
  </si>
  <si>
    <t>Senis</t>
  </si>
  <si>
    <t>Sennariolo</t>
  </si>
  <si>
    <t>Siamaggiore</t>
  </si>
  <si>
    <t>Siamanna</t>
  </si>
  <si>
    <t>Simala</t>
  </si>
  <si>
    <t>Simaxis</t>
  </si>
  <si>
    <t>Sini</t>
  </si>
  <si>
    <t>Siris</t>
  </si>
  <si>
    <t>Solarussa</t>
  </si>
  <si>
    <t>Sorradile</t>
  </si>
  <si>
    <t>Tadasuni</t>
  </si>
  <si>
    <t>Terralba</t>
  </si>
  <si>
    <t>Tramatza</t>
  </si>
  <si>
    <t>Tresnuraghes</t>
  </si>
  <si>
    <t>Ulà Tirso</t>
  </si>
  <si>
    <t>Uras</t>
  </si>
  <si>
    <t>Usellus</t>
  </si>
  <si>
    <t>Villanova Truschedu</t>
  </si>
  <si>
    <t>Villaurbana</t>
  </si>
  <si>
    <t>Villa Verde</t>
  </si>
  <si>
    <t>Zeddiani</t>
  </si>
  <si>
    <t>Zerfaliu</t>
  </si>
  <si>
    <t>Siapiccia</t>
  </si>
  <si>
    <t>Curcuris</t>
  </si>
  <si>
    <t>Soddì</t>
  </si>
  <si>
    <t>Bosa</t>
  </si>
  <si>
    <t>Flussio</t>
  </si>
  <si>
    <t>Laconi</t>
  </si>
  <si>
    <t>Magomadas</t>
  </si>
  <si>
    <t>Modolo</t>
  </si>
  <si>
    <t>Montresta</t>
  </si>
  <si>
    <t>Sagama</t>
  </si>
  <si>
    <t>Suni</t>
  </si>
  <si>
    <t>Tinnura</t>
  </si>
  <si>
    <t>Arbus</t>
  </si>
  <si>
    <t>SU</t>
  </si>
  <si>
    <t>Armungia</t>
  </si>
  <si>
    <t>Ballao</t>
  </si>
  <si>
    <t>Barrali</t>
  </si>
  <si>
    <t>Barumini</t>
  </si>
  <si>
    <t>Buggerru</t>
  </si>
  <si>
    <t>Burcei</t>
  </si>
  <si>
    <t>Calasetta</t>
  </si>
  <si>
    <t>Carbonia</t>
  </si>
  <si>
    <t>Carloforte</t>
  </si>
  <si>
    <t>Castiadas</t>
  </si>
  <si>
    <t>Collinas</t>
  </si>
  <si>
    <t>Decimoputzu</t>
  </si>
  <si>
    <t>Dolianova</t>
  </si>
  <si>
    <t>Domus de Maria</t>
  </si>
  <si>
    <t>Domusnovas</t>
  </si>
  <si>
    <t>Donori</t>
  </si>
  <si>
    <t>Escalaplano</t>
  </si>
  <si>
    <t>Escolca</t>
  </si>
  <si>
    <t>Esterzili</t>
  </si>
  <si>
    <t>Fluminimaggiore</t>
  </si>
  <si>
    <t>Furtei</t>
  </si>
  <si>
    <t>Genoni</t>
  </si>
  <si>
    <t>Genuri</t>
  </si>
  <si>
    <t>Gergei</t>
  </si>
  <si>
    <t>Gesico</t>
  </si>
  <si>
    <t>Gesturi</t>
  </si>
  <si>
    <t>Giba</t>
  </si>
  <si>
    <t>Goni</t>
  </si>
  <si>
    <t>Gonnesa</t>
  </si>
  <si>
    <t>Gonnosfanadiga</t>
  </si>
  <si>
    <t>Guamaggiore</t>
  </si>
  <si>
    <t>Guasila</t>
  </si>
  <si>
    <t>Guspini</t>
  </si>
  <si>
    <t>Iglesias</t>
  </si>
  <si>
    <t>Isili</t>
  </si>
  <si>
    <t>Las Plassas</t>
  </si>
  <si>
    <t>Lunamatrona</t>
  </si>
  <si>
    <t>Mandas</t>
  </si>
  <si>
    <t>Masainas</t>
  </si>
  <si>
    <t>Monastir</t>
  </si>
  <si>
    <t>Muravera</t>
  </si>
  <si>
    <t>Musei</t>
  </si>
  <si>
    <t>Narcao</t>
  </si>
  <si>
    <t>Nuragus</t>
  </si>
  <si>
    <t>Nurallao</t>
  </si>
  <si>
    <t>Nuraminis</t>
  </si>
  <si>
    <t>Nurri</t>
  </si>
  <si>
    <t>Nuxis</t>
  </si>
  <si>
    <t>Orroli</t>
  </si>
  <si>
    <t>Ortacesus</t>
  </si>
  <si>
    <t>Pabillonis</t>
  </si>
  <si>
    <t>Pauli Arbarei</t>
  </si>
  <si>
    <t>Perdaxius</t>
  </si>
  <si>
    <t>Pimentel</t>
  </si>
  <si>
    <t>Piscinas</t>
  </si>
  <si>
    <t>Portoscuso</t>
  </si>
  <si>
    <t>Sadali</t>
  </si>
  <si>
    <t>Samassi</t>
  </si>
  <si>
    <t>Samatzai</t>
  </si>
  <si>
    <t>San Basilio</t>
  </si>
  <si>
    <t>San Gavino Monreale</t>
  </si>
  <si>
    <t>San Giovanni Suergiu</t>
  </si>
  <si>
    <t>San Nicolò Gerrei</t>
  </si>
  <si>
    <t>San Sperate</t>
  </si>
  <si>
    <t>San Vito</t>
  </si>
  <si>
    <t>Sanluri</t>
  </si>
  <si>
    <t>Santadi</t>
  </si>
  <si>
    <t>Sant'Andrea Frius</t>
  </si>
  <si>
    <t>Sant'Anna Arresi</t>
  </si>
  <si>
    <t>Sant'Antioco</t>
  </si>
  <si>
    <t>Sardara</t>
  </si>
  <si>
    <t>Segariu</t>
  </si>
  <si>
    <t>Selegas</t>
  </si>
  <si>
    <t>Senorbì</t>
  </si>
  <si>
    <t>Serdiana</t>
  </si>
  <si>
    <t>Serramanna</t>
  </si>
  <si>
    <t>Serrenti</t>
  </si>
  <si>
    <t>Serri</t>
  </si>
  <si>
    <t>Setzu</t>
  </si>
  <si>
    <t>Seui</t>
  </si>
  <si>
    <t>Seulo</t>
  </si>
  <si>
    <t>Siddi</t>
  </si>
  <si>
    <t>Siliqua</t>
  </si>
  <si>
    <t>Silius</t>
  </si>
  <si>
    <t>Siurgus Donigala</t>
  </si>
  <si>
    <t>Soleminis</t>
  </si>
  <si>
    <t>Suelli</t>
  </si>
  <si>
    <t>Teulada</t>
  </si>
  <si>
    <t>Tratalias</t>
  </si>
  <si>
    <t>Tuili</t>
  </si>
  <si>
    <t>Turri</t>
  </si>
  <si>
    <t>Ussana</t>
  </si>
  <si>
    <t>Ussaramanna</t>
  </si>
  <si>
    <t>Vallermosa</t>
  </si>
  <si>
    <t>Villacidro</t>
  </si>
  <si>
    <t>Villamar</t>
  </si>
  <si>
    <t>Villamassargia</t>
  </si>
  <si>
    <t>Villanova Tulo</t>
  </si>
  <si>
    <t>Villanovaforru</t>
  </si>
  <si>
    <t>Villanovafranca</t>
  </si>
  <si>
    <t>Villaperuccio</t>
  </si>
  <si>
    <t>Villaputzu</t>
  </si>
  <si>
    <t>Villasalto</t>
  </si>
  <si>
    <t>Villasimius</t>
  </si>
  <si>
    <t>Villasor</t>
  </si>
  <si>
    <t>Villaspeciosa</t>
  </si>
  <si>
    <t>TOTALE</t>
  </si>
  <si>
    <t>Codice regione</t>
  </si>
  <si>
    <t>Ripartizione geografica</t>
  </si>
  <si>
    <t>Nord-Ovest</t>
  </si>
  <si>
    <t>Valle d'Aosta/Vallée d'Aoste</t>
  </si>
  <si>
    <t>Nord-Est</t>
  </si>
  <si>
    <t>Centro</t>
  </si>
  <si>
    <t>Sud</t>
  </si>
  <si>
    <t xml:space="preserve">Puglia </t>
  </si>
  <si>
    <t>Isole</t>
  </si>
  <si>
    <t>REGIONE</t>
  </si>
  <si>
    <t>GUARITI</t>
  </si>
  <si>
    <t>DECEDUTI</t>
  </si>
  <si>
    <t>PIEMONTE</t>
  </si>
  <si>
    <t>VALLE D'AOSTA</t>
  </si>
  <si>
    <t>LOMBARDIA</t>
  </si>
  <si>
    <t>TRENTINO-ALTO ADIGE</t>
  </si>
  <si>
    <t>VENETO</t>
  </si>
  <si>
    <t>FRIULI VENEZIA GIULIA</t>
  </si>
  <si>
    <t>LIGURIA</t>
  </si>
  <si>
    <t>EMILIA-ROMAGNA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</si>
  <si>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</si>
  <si>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</si>
  <si>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</si>
  <si>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</si>
  <si>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</si>
  <si>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</si>
  <si>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</si>
  <si>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</si>
  <si>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</si>
  <si>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</si>
  <si>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SICILIA</t>
  </si>
  <si>
    <t>SARDEGNA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</si>
</sst>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</font>
    <font>
      <u/>
      <sz val="10"/>
      <color theme="10"/>
      <name val="Arial"/>
      <family val="2"/>
    </font>
    <font>
      <sz val="10"/>
      <color rgb="FF000000"/>
      <name val="Arial"/>
      <charset val="1"/>
    </font>
    <font>
      <sz val="12"/>
      <color rgb="FFFFFFFF"/>
      <name val="Poppins"/>
      <charset val="1"/>
    </font>
    <font>
      <sz val="12"/>
      <color rgb="FFFFA502"/>
      <name val="Poppins"/>
      <charset val="1"/>
    </font>
    <font>
      <sz val="12"/>
      <color rgb="FF2ED573"/>
      <name val="Poppins"/>
      <charset val="1"/>
    </font>
    <font>
      <sz val="12"/>
      <color rgb="FFFF4757"/>
      <name val="Poppins"/>
      <charset val="1"/>
    </font>
    <font>
      <sz val="12"/>
      <color rgb="FF2F3542"/>
      <name val="Poppins"/>
      <charset val="1"/>
    </font>
  </fonts>
  <fills count="5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  <fill>
      <patternFill patternType="solid">
        <fgColor rgb="FFFAFB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0" applyNumberFormat="1"/>
    <xf numFmtId="0" fontId="4" fillId="0" borderId="0" xfId="0" applyFont="1"/>
    <xf numFmtId="0" fontId="5" fillId="2" borderId="0" xfId="0" applyFont="1" applyFill="1" applyAlignment="1">
      <alignment wrapText="1"/>
    </xf>
    <xf numFmtId="0" fontId="3" fillId="3" borderId="0" xfId="1" applyFill="1" applyAlignment="1">
      <alignment wrapText="1"/>
    </xf>
    <xf numFmtId="3" fontId="6" fillId="4" borderId="0" xfId="0" applyNumberFormat="1" applyFont="1" applyFill="1" applyAlignment="1">
      <alignment wrapText="1"/>
    </xf>
    <xf numFmtId="3" fontId="7" fillId="4" borderId="0" xfId="0" applyNumberFormat="1" applyFont="1" applyFill="1" applyAlignment="1">
      <alignment wrapText="1"/>
    </xf>
    <xf numFmtId="0" fontId="8" fillId="4" borderId="0" xfId="0" applyFont="1" applyFill="1" applyAlignment="1">
      <alignment wrapText="1"/>
    </xf>
    <xf numFmtId="3" fontId="8" fillId="4" borderId="0" xfId="0" applyNumberFormat="1" applyFont="1" applyFill="1" applyAlignment="1">
      <alignment wrapText="1"/>
    </xf>
    <xf numFmtId="3" fontId="6" fillId="3" borderId="0" xfId="0" applyNumberFormat="1" applyFont="1" applyFill="1" applyAlignment="1">
      <alignment wrapText="1"/>
    </xf>
    <xf numFmtId="3" fontId="7" fillId="3" borderId="0" xfId="0" applyNumberFormat="1" applyFont="1" applyFill="1" applyAlignment="1">
      <alignment wrapText="1"/>
    </xf>
    <xf numFmtId="3" fontId="8" fillId="3" borderId="0" xfId="0" applyNumberFormat="1" applyFont="1" applyFill="1" applyAlignment="1">
      <alignment wrapText="1"/>
    </xf>
    <xf numFmtId="0" fontId="9" fillId="4" borderId="0" xfId="0" applyFont="1" applyFill="1" applyAlignment="1">
      <alignment wrapText="1"/>
    </xf>
  </cellXfs>
  <cellStyles count="2">
    <cellStyle name="Hyperlink" xfId="1" xr:uid="{00000000-000B-0000-0000-000008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raitalia.it/regione/emilia-romagna" TargetMode="External"/><Relationship Id="rId13" Type="http://schemas.openxmlformats.org/officeDocument/2006/relationships/hyperlink" Target="https://www.curaitalia.it/regione/abruzzo" TargetMode="External"/><Relationship Id="rId18" Type="http://schemas.openxmlformats.org/officeDocument/2006/relationships/hyperlink" Target="https://www.curaitalia.it/regione/calabria" TargetMode="External"/><Relationship Id="rId3" Type="http://schemas.openxmlformats.org/officeDocument/2006/relationships/hyperlink" Target="https://www.curaitalia.it/regione/lombardia" TargetMode="External"/><Relationship Id="rId7" Type="http://schemas.openxmlformats.org/officeDocument/2006/relationships/hyperlink" Target="https://www.curaitalia.it/regione/liguria" TargetMode="External"/><Relationship Id="rId12" Type="http://schemas.openxmlformats.org/officeDocument/2006/relationships/hyperlink" Target="https://www.curaitalia.it/regione/lazio" TargetMode="External"/><Relationship Id="rId17" Type="http://schemas.openxmlformats.org/officeDocument/2006/relationships/hyperlink" Target="https://www.curaitalia.it/regione/basilicata" TargetMode="External"/><Relationship Id="rId2" Type="http://schemas.openxmlformats.org/officeDocument/2006/relationships/hyperlink" Target="https://www.curaitalia.it/regione/valle-d-aosta" TargetMode="External"/><Relationship Id="rId16" Type="http://schemas.openxmlformats.org/officeDocument/2006/relationships/hyperlink" Target="https://www.curaitalia.it/regione/puglia" TargetMode="External"/><Relationship Id="rId20" Type="http://schemas.openxmlformats.org/officeDocument/2006/relationships/hyperlink" Target="https://www.curaitalia.it/regione/sardegna" TargetMode="External"/><Relationship Id="rId1" Type="http://schemas.openxmlformats.org/officeDocument/2006/relationships/hyperlink" Target="https://www.curaitalia.it/regione/piemonte" TargetMode="External"/><Relationship Id="rId6" Type="http://schemas.openxmlformats.org/officeDocument/2006/relationships/hyperlink" Target="https://www.curaitalia.it/regione/friuli-venezia-giulia" TargetMode="External"/><Relationship Id="rId11" Type="http://schemas.openxmlformats.org/officeDocument/2006/relationships/hyperlink" Target="https://www.curaitalia.it/regione/marche" TargetMode="External"/><Relationship Id="rId5" Type="http://schemas.openxmlformats.org/officeDocument/2006/relationships/hyperlink" Target="https://www.curaitalia.it/regione/veneto" TargetMode="External"/><Relationship Id="rId15" Type="http://schemas.openxmlformats.org/officeDocument/2006/relationships/hyperlink" Target="https://www.curaitalia.it/regione/campania" TargetMode="External"/><Relationship Id="rId10" Type="http://schemas.openxmlformats.org/officeDocument/2006/relationships/hyperlink" Target="https://www.curaitalia.it/regione/umbria" TargetMode="External"/><Relationship Id="rId19" Type="http://schemas.openxmlformats.org/officeDocument/2006/relationships/hyperlink" Target="https://www.curaitalia.it/regione/sicilia" TargetMode="External"/><Relationship Id="rId4" Type="http://schemas.openxmlformats.org/officeDocument/2006/relationships/hyperlink" Target="https://www.curaitalia.it/regione/trentino-alto-adige" TargetMode="External"/><Relationship Id="rId9" Type="http://schemas.openxmlformats.org/officeDocument/2006/relationships/hyperlink" Target="https://www.curaitalia.it/regione/toscana" TargetMode="External"/><Relationship Id="rId14" Type="http://schemas.openxmlformats.org/officeDocument/2006/relationships/hyperlink" Target="https://www.curaitalia.it/regione/mol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74"/>
  <sheetViews>
    <sheetView topLeftCell="A1273" zoomScale="110" zoomScaleNormal="110" workbookViewId="0">
      <selection activeCell="T7673" sqref="T7673"/>
    </sheetView>
  </sheetViews>
  <sheetFormatPr defaultColWidth="11.5703125" defaultRowHeight="12.75" customHeight="1"/>
  <cols>
    <col min="1" max="1" width="49" bestFit="1" customWidth="1"/>
    <col min="2" max="2" width="23.5703125" bestFit="1" customWidth="1"/>
    <col min="3" max="3" width="18.7109375" bestFit="1" customWidth="1"/>
    <col min="4" max="4" width="15.28515625" bestFit="1" customWidth="1"/>
    <col min="5" max="5" width="23" customWidth="1"/>
    <col min="6" max="6" width="24.28515625" customWidth="1"/>
    <col min="7" max="7" width="13.28515625" customWidth="1"/>
    <col min="8" max="8" width="13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2" spans="1:10">
      <c r="A2" t="s">
        <v>7</v>
      </c>
      <c r="B2" t="s">
        <v>8</v>
      </c>
      <c r="C2" t="s">
        <v>9</v>
      </c>
      <c r="D2">
        <v>2644</v>
      </c>
      <c r="E2" s="3">
        <f>D2/$D$7693</f>
        <v>4.5276757433436662E-5</v>
      </c>
      <c r="F2" s="3">
        <f>D2/$J$6</f>
        <v>3.006841930069545E-4</v>
      </c>
      <c r="G2" t="str">
        <f>IF(D2&lt;500000,"","MAGGIORE")</f>
        <v/>
      </c>
      <c r="J2" t="s">
        <v>10</v>
      </c>
    </row>
    <row r="3" spans="1:10">
      <c r="A3" t="s">
        <v>11</v>
      </c>
      <c r="B3" t="s">
        <v>8</v>
      </c>
      <c r="C3" t="s">
        <v>9</v>
      </c>
      <c r="D3">
        <v>3819</v>
      </c>
      <c r="E3" s="3">
        <f t="shared" ref="E3:E66" si="0">D3/$D$7693</f>
        <v>6.5397858032637898E-5</v>
      </c>
      <c r="F3" s="3">
        <f>D3/$J$6</f>
        <v>4.3430897620785148E-4</v>
      </c>
      <c r="G3" t="str">
        <f t="shared" ref="G3:G66" si="1">IF(D3&lt;500000,"","MAGGIORE")</f>
        <v/>
      </c>
      <c r="J3">
        <f>SUM(D2:D1183)</f>
        <v>4364258</v>
      </c>
    </row>
    <row r="4" spans="1:10">
      <c r="A4" t="s">
        <v>12</v>
      </c>
      <c r="B4" t="s">
        <v>8</v>
      </c>
      <c r="C4" t="s">
        <v>9</v>
      </c>
      <c r="D4">
        <v>462</v>
      </c>
      <c r="E4" s="3">
        <f t="shared" si="0"/>
        <v>7.9114455121965727E-6</v>
      </c>
      <c r="F4" s="3">
        <f>D4/$J$6</f>
        <v>5.2540127522395226E-5</v>
      </c>
      <c r="G4" t="str">
        <f t="shared" si="1"/>
        <v/>
      </c>
    </row>
    <row r="5" spans="1:10">
      <c r="A5" t="s">
        <v>13</v>
      </c>
      <c r="B5" t="s">
        <v>8</v>
      </c>
      <c r="C5" t="s">
        <v>9</v>
      </c>
      <c r="D5">
        <v>1791</v>
      </c>
      <c r="E5" s="3">
        <f t="shared" si="0"/>
        <v>3.0669694615463334E-5</v>
      </c>
      <c r="F5" s="3">
        <f>D5/$J$6</f>
        <v>2.036782865640906E-4</v>
      </c>
      <c r="G5" t="str">
        <f>IF(D5&lt;500000,"","MAGGIORE")</f>
        <v/>
      </c>
      <c r="J5" t="s">
        <v>14</v>
      </c>
    </row>
    <row r="6" spans="1:10">
      <c r="A6" t="s">
        <v>15</v>
      </c>
      <c r="B6" t="s">
        <v>8</v>
      </c>
      <c r="C6" t="s">
        <v>9</v>
      </c>
      <c r="D6">
        <v>6303</v>
      </c>
      <c r="E6" s="3">
        <f t="shared" si="0"/>
        <v>1.0793472091639609E-4</v>
      </c>
      <c r="F6" s="3">
        <f>D6/$J$6</f>
        <v>7.1679745405553495E-4</v>
      </c>
      <c r="G6" t="str">
        <f t="shared" si="1"/>
        <v/>
      </c>
      <c r="J6">
        <f>SUM(D1184:D2540)</f>
        <v>8793279</v>
      </c>
    </row>
    <row r="7" spans="1:10">
      <c r="A7" t="s">
        <v>16</v>
      </c>
      <c r="B7" t="s">
        <v>8</v>
      </c>
      <c r="C7" t="s">
        <v>9</v>
      </c>
      <c r="D7">
        <v>277</v>
      </c>
      <c r="E7" s="3">
        <f t="shared" si="0"/>
        <v>4.7434424391308451E-6</v>
      </c>
      <c r="F7" s="3">
        <f>D7/$J$6</f>
        <v>3.1501331869488049E-5</v>
      </c>
      <c r="G7" t="str">
        <f t="shared" si="1"/>
        <v/>
      </c>
    </row>
    <row r="8" spans="1:10">
      <c r="A8" t="s">
        <v>17</v>
      </c>
      <c r="B8" t="s">
        <v>8</v>
      </c>
      <c r="C8" t="s">
        <v>9</v>
      </c>
      <c r="D8">
        <v>16893</v>
      </c>
      <c r="E8" s="3">
        <f t="shared" si="0"/>
        <v>2.8928149142323957E-4</v>
      </c>
      <c r="F8" s="3">
        <f>D8/$J$6</f>
        <v>1.9211263511597892E-3</v>
      </c>
      <c r="G8" t="str">
        <f t="shared" si="1"/>
        <v/>
      </c>
      <c r="J8" t="s">
        <v>18</v>
      </c>
    </row>
    <row r="9" spans="1:10">
      <c r="A9" t="s">
        <v>19</v>
      </c>
      <c r="B9" t="s">
        <v>8</v>
      </c>
      <c r="C9" t="s">
        <v>9</v>
      </c>
      <c r="D9">
        <v>1966</v>
      </c>
      <c r="E9" s="3">
        <f t="shared" si="0"/>
        <v>3.3666454279174159E-5</v>
      </c>
      <c r="F9" s="3">
        <f>D9/$J$6</f>
        <v>2.2357985001954334E-4</v>
      </c>
      <c r="G9" t="str">
        <f t="shared" si="1"/>
        <v/>
      </c>
      <c r="J9">
        <f>SUM(D2541:D2831)</f>
        <v>1029475</v>
      </c>
    </row>
    <row r="10" spans="1:10">
      <c r="A10" t="s">
        <v>20</v>
      </c>
      <c r="B10" t="s">
        <v>8</v>
      </c>
      <c r="C10" t="s">
        <v>9</v>
      </c>
      <c r="D10">
        <v>512</v>
      </c>
      <c r="E10" s="3">
        <f t="shared" si="0"/>
        <v>8.7676625589710926E-6</v>
      </c>
      <c r="F10" s="3">
        <f>D10/$J$6</f>
        <v>5.8226288509667438E-5</v>
      </c>
      <c r="G10" t="str">
        <f t="shared" si="1"/>
        <v/>
      </c>
    </row>
    <row r="11" spans="1:10">
      <c r="A11" t="s">
        <v>21</v>
      </c>
      <c r="B11" t="s">
        <v>8</v>
      </c>
      <c r="C11" t="s">
        <v>9</v>
      </c>
      <c r="D11">
        <v>870</v>
      </c>
      <c r="E11" s="3">
        <f t="shared" si="0"/>
        <v>1.4898176613876661E-5</v>
      </c>
      <c r="F11" s="3">
        <f>D11/$J$6</f>
        <v>9.8939201178536472E-5</v>
      </c>
      <c r="G11" t="str">
        <f t="shared" si="1"/>
        <v/>
      </c>
      <c r="J11" t="s">
        <v>22</v>
      </c>
    </row>
    <row r="12" spans="1:10">
      <c r="A12" t="s">
        <v>23</v>
      </c>
      <c r="B12" t="s">
        <v>8</v>
      </c>
      <c r="C12" t="s">
        <v>9</v>
      </c>
      <c r="D12">
        <v>1039</v>
      </c>
      <c r="E12" s="3">
        <f t="shared" si="0"/>
        <v>1.7792190231974543E-5</v>
      </c>
      <c r="F12" s="3">
        <f>D12/$J$6</f>
        <v>1.1815842531551655E-4</v>
      </c>
      <c r="G12" t="str">
        <f t="shared" si="1"/>
        <v/>
      </c>
      <c r="J12">
        <f>SUM(D2832:D3394)</f>
        <v>4855904</v>
      </c>
    </row>
    <row r="13" spans="1:10">
      <c r="A13" t="s">
        <v>24</v>
      </c>
      <c r="B13" t="s">
        <v>8</v>
      </c>
      <c r="C13" t="s">
        <v>9</v>
      </c>
      <c r="D13">
        <v>12129</v>
      </c>
      <c r="E13" s="3">
        <f t="shared" si="0"/>
        <v>2.0770113120656324E-4</v>
      </c>
      <c r="F13" s="3">
        <f>D13/$J$6</f>
        <v>1.3793489322924928E-3</v>
      </c>
      <c r="G13" t="str">
        <f t="shared" si="1"/>
        <v/>
      </c>
    </row>
    <row r="14" spans="1:10">
      <c r="A14" t="s">
        <v>25</v>
      </c>
      <c r="B14" t="s">
        <v>8</v>
      </c>
      <c r="C14" t="s">
        <v>9</v>
      </c>
      <c r="D14">
        <v>1347</v>
      </c>
      <c r="E14" s="3">
        <f t="shared" si="0"/>
        <v>2.3066487240105592E-5</v>
      </c>
      <c r="F14" s="3">
        <f>D14/$J$6</f>
        <v>1.5318517699711335E-4</v>
      </c>
      <c r="G14" t="str">
        <f t="shared" si="1"/>
        <v/>
      </c>
      <c r="J14" t="s">
        <v>26</v>
      </c>
    </row>
    <row r="15" spans="1:10">
      <c r="A15" t="s">
        <v>27</v>
      </c>
      <c r="B15" t="s">
        <v>8</v>
      </c>
      <c r="C15" t="s">
        <v>9</v>
      </c>
      <c r="D15">
        <v>816</v>
      </c>
      <c r="E15" s="3">
        <f t="shared" si="0"/>
        <v>1.397346220336018E-5</v>
      </c>
      <c r="F15" s="3">
        <f>D15/$J$6</f>
        <v>9.2798147312282478E-5</v>
      </c>
      <c r="G15" t="str">
        <f t="shared" si="1"/>
        <v/>
      </c>
      <c r="J15">
        <f>SUM(D3395:D3609)</f>
        <v>1220291</v>
      </c>
    </row>
    <row r="16" spans="1:10">
      <c r="A16" t="s">
        <v>28</v>
      </c>
      <c r="B16" t="s">
        <v>8</v>
      </c>
      <c r="C16" t="s">
        <v>9</v>
      </c>
      <c r="D16">
        <v>3161</v>
      </c>
      <c r="E16" s="3">
        <f t="shared" si="0"/>
        <v>5.4130041697085202E-5</v>
      </c>
      <c r="F16" s="3">
        <f>D16/$J$6</f>
        <v>3.5947909761534919E-4</v>
      </c>
      <c r="G16" t="str">
        <f t="shared" si="1"/>
        <v/>
      </c>
    </row>
    <row r="17" spans="1:12">
      <c r="A17" t="s">
        <v>29</v>
      </c>
      <c r="B17" t="s">
        <v>8</v>
      </c>
      <c r="C17" t="s">
        <v>9</v>
      </c>
      <c r="D17">
        <v>534</v>
      </c>
      <c r="E17" s="3">
        <f t="shared" si="0"/>
        <v>9.1443980595518825E-6</v>
      </c>
      <c r="F17" s="3">
        <f>D17/$J$6</f>
        <v>6.0728199344067212E-5</v>
      </c>
      <c r="G17" t="str">
        <f t="shared" si="1"/>
        <v/>
      </c>
      <c r="J17" t="s">
        <v>30</v>
      </c>
    </row>
    <row r="18" spans="1:12">
      <c r="A18" t="s">
        <v>31</v>
      </c>
      <c r="B18" t="s">
        <v>8</v>
      </c>
      <c r="C18" t="s">
        <v>9</v>
      </c>
      <c r="D18">
        <v>3783</v>
      </c>
      <c r="E18" s="3">
        <f t="shared" si="0"/>
        <v>6.4781381758960248E-5</v>
      </c>
      <c r="F18" s="3">
        <f>D18/$J$6</f>
        <v>4.3021494029701549E-4</v>
      </c>
      <c r="G18" t="str">
        <f t="shared" si="1"/>
        <v/>
      </c>
      <c r="J18">
        <f>SUM(D3610:D3843)</f>
        <v>1570694</v>
      </c>
      <c r="L18" s="3"/>
    </row>
    <row r="19" spans="1:12">
      <c r="A19" t="s">
        <v>32</v>
      </c>
      <c r="B19" t="s">
        <v>8</v>
      </c>
      <c r="C19" t="s">
        <v>9</v>
      </c>
      <c r="D19">
        <v>95</v>
      </c>
      <c r="E19" s="3">
        <f t="shared" si="0"/>
        <v>1.6268123888715896E-6</v>
      </c>
      <c r="F19" s="3">
        <f>D19/$J$6</f>
        <v>1.08037058758172E-5</v>
      </c>
      <c r="G19" t="str">
        <f t="shared" si="1"/>
        <v/>
      </c>
    </row>
    <row r="20" spans="1:12">
      <c r="A20" t="s">
        <v>33</v>
      </c>
      <c r="B20" t="s">
        <v>8</v>
      </c>
      <c r="C20" t="s">
        <v>9</v>
      </c>
      <c r="D20">
        <v>3280</v>
      </c>
      <c r="E20" s="3">
        <f t="shared" si="0"/>
        <v>5.6167838268408564E-5</v>
      </c>
      <c r="F20" s="3">
        <f>D20/$J$6</f>
        <v>3.7301216076505701E-4</v>
      </c>
      <c r="G20" t="str">
        <f t="shared" si="1"/>
        <v/>
      </c>
      <c r="J20" t="s">
        <v>34</v>
      </c>
    </row>
    <row r="21" spans="1:12">
      <c r="A21" t="s">
        <v>35</v>
      </c>
      <c r="B21" t="s">
        <v>8</v>
      </c>
      <c r="C21" t="s">
        <v>9</v>
      </c>
      <c r="D21">
        <v>1623</v>
      </c>
      <c r="E21" s="3">
        <f t="shared" si="0"/>
        <v>2.7792805338300944E-5</v>
      </c>
      <c r="F21" s="3">
        <f>D21/$J$6</f>
        <v>1.8457278564685596E-4</v>
      </c>
      <c r="G21" t="str">
        <f t="shared" si="1"/>
        <v/>
      </c>
      <c r="J21">
        <f>SUM(D3844:D4171)</f>
        <v>4342135</v>
      </c>
    </row>
    <row r="22" spans="1:12">
      <c r="A22" t="s">
        <v>36</v>
      </c>
      <c r="B22" t="s">
        <v>8</v>
      </c>
      <c r="C22" t="s">
        <v>9</v>
      </c>
      <c r="D22">
        <v>3212</v>
      </c>
      <c r="E22" s="3">
        <f t="shared" si="0"/>
        <v>5.5003383084795218E-5</v>
      </c>
      <c r="F22" s="3">
        <f>D22/$J$6</f>
        <v>3.6527898182236681E-4</v>
      </c>
      <c r="G22" t="str">
        <f t="shared" si="1"/>
        <v/>
      </c>
    </row>
    <row r="23" spans="1:12">
      <c r="A23" t="s">
        <v>37</v>
      </c>
      <c r="B23" t="s">
        <v>8</v>
      </c>
      <c r="C23" t="s">
        <v>9</v>
      </c>
      <c r="D23">
        <v>599</v>
      </c>
      <c r="E23" s="3">
        <f t="shared" si="0"/>
        <v>1.0257480220358759E-5</v>
      </c>
      <c r="F23" s="3">
        <f>D23/$J$6</f>
        <v>6.8120208627521093E-5</v>
      </c>
      <c r="G23" t="str">
        <f t="shared" si="1"/>
        <v/>
      </c>
      <c r="J23" t="s">
        <v>38</v>
      </c>
    </row>
    <row r="24" spans="1:12">
      <c r="A24" t="s">
        <v>39</v>
      </c>
      <c r="B24" t="s">
        <v>8</v>
      </c>
      <c r="C24" t="s">
        <v>9</v>
      </c>
      <c r="D24">
        <v>18104</v>
      </c>
      <c r="E24" s="3">
        <f t="shared" si="0"/>
        <v>3.1001906829611846E-4</v>
      </c>
      <c r="F24" s="3">
        <f>D24/$J$6</f>
        <v>2.0588451702715223E-3</v>
      </c>
      <c r="G24" t="str">
        <f t="shared" si="1"/>
        <v/>
      </c>
      <c r="J24">
        <f>SUM(D4172:D4444)</f>
        <v>3672202</v>
      </c>
    </row>
    <row r="25" spans="1:12">
      <c r="A25" t="s">
        <v>40</v>
      </c>
      <c r="B25" t="s">
        <v>8</v>
      </c>
      <c r="C25" t="s">
        <v>9</v>
      </c>
      <c r="D25">
        <v>3376</v>
      </c>
      <c r="E25" s="3">
        <f t="shared" si="0"/>
        <v>5.7811774998215646E-5</v>
      </c>
      <c r="F25" s="3">
        <f>D25/$J$6</f>
        <v>3.8392958986061969E-4</v>
      </c>
      <c r="G25" t="str">
        <f t="shared" si="1"/>
        <v/>
      </c>
    </row>
    <row r="26" spans="1:12">
      <c r="A26" t="s">
        <v>41</v>
      </c>
      <c r="B26" t="s">
        <v>8</v>
      </c>
      <c r="C26" t="s">
        <v>9</v>
      </c>
      <c r="D26">
        <v>566</v>
      </c>
      <c r="E26" s="3">
        <f t="shared" si="0"/>
        <v>9.6923769694875754E-6</v>
      </c>
      <c r="F26" s="3">
        <f>D26/$J$6</f>
        <v>6.4367342375921426E-5</v>
      </c>
      <c r="G26" t="str">
        <f t="shared" si="1"/>
        <v/>
      </c>
      <c r="J26" t="s">
        <v>42</v>
      </c>
    </row>
    <row r="27" spans="1:12">
      <c r="A27" t="s">
        <v>43</v>
      </c>
      <c r="B27" t="s">
        <v>8</v>
      </c>
      <c r="C27" t="s">
        <v>9</v>
      </c>
      <c r="D27">
        <v>2112</v>
      </c>
      <c r="E27" s="3">
        <f t="shared" si="0"/>
        <v>3.6166608055755756E-5</v>
      </c>
      <c r="F27" s="3">
        <f>D27/$J$6</f>
        <v>2.4018344010237819E-4</v>
      </c>
      <c r="G27" t="str">
        <f t="shared" si="1"/>
        <v/>
      </c>
      <c r="J27">
        <f>SUM(D4445:D4536)</f>
        <v>884268</v>
      </c>
    </row>
    <row r="28" spans="1:12">
      <c r="A28" t="s">
        <v>44</v>
      </c>
      <c r="B28" t="s">
        <v>8</v>
      </c>
      <c r="C28" t="s">
        <v>9</v>
      </c>
      <c r="D28">
        <v>11723</v>
      </c>
      <c r="E28" s="3">
        <f t="shared" si="0"/>
        <v>2.0074864878675413E-4</v>
      </c>
      <c r="F28" s="3">
        <f>D28/$J$6</f>
        <v>1.3331773050758427E-3</v>
      </c>
      <c r="G28" t="str">
        <f t="shared" si="1"/>
        <v/>
      </c>
    </row>
    <row r="29" spans="1:12">
      <c r="A29" t="s">
        <v>45</v>
      </c>
      <c r="B29" t="s">
        <v>8</v>
      </c>
      <c r="C29" t="s">
        <v>9</v>
      </c>
      <c r="D29">
        <v>550</v>
      </c>
      <c r="E29" s="3">
        <f t="shared" si="0"/>
        <v>9.418387514519729E-6</v>
      </c>
      <c r="F29" s="3">
        <f>D29/$J$6</f>
        <v>6.2547770859994322E-5</v>
      </c>
      <c r="G29" t="str">
        <f t="shared" si="1"/>
        <v/>
      </c>
      <c r="J29" t="s">
        <v>46</v>
      </c>
    </row>
    <row r="30" spans="1:12">
      <c r="A30" t="s">
        <v>47</v>
      </c>
      <c r="B30" t="s">
        <v>8</v>
      </c>
      <c r="C30" t="s">
        <v>9</v>
      </c>
      <c r="D30">
        <v>3643</v>
      </c>
      <c r="E30" s="3">
        <f t="shared" si="0"/>
        <v>6.2383974027991579E-5</v>
      </c>
      <c r="F30" s="3">
        <f>D30/$J$6</f>
        <v>4.1429368953265329E-4</v>
      </c>
      <c r="G30" t="str">
        <f t="shared" si="1"/>
        <v/>
      </c>
      <c r="J30">
        <f>SUM(D4537:D4764)</f>
        <v>1541319</v>
      </c>
    </row>
    <row r="31" spans="1:12">
      <c r="A31" t="s">
        <v>48</v>
      </c>
      <c r="B31" t="s">
        <v>8</v>
      </c>
      <c r="C31" t="s">
        <v>9</v>
      </c>
      <c r="D31">
        <v>835</v>
      </c>
      <c r="E31" s="3">
        <f t="shared" si="0"/>
        <v>1.4298824681134497E-5</v>
      </c>
      <c r="F31" s="3">
        <f>D31/$J$6</f>
        <v>9.4958888487445923E-5</v>
      </c>
      <c r="G31" t="str">
        <f t="shared" si="1"/>
        <v/>
      </c>
    </row>
    <row r="32" spans="1:12">
      <c r="A32" t="s">
        <v>49</v>
      </c>
      <c r="B32" t="s">
        <v>8</v>
      </c>
      <c r="C32" t="s">
        <v>9</v>
      </c>
      <c r="D32">
        <v>2320</v>
      </c>
      <c r="E32" s="3">
        <f t="shared" si="0"/>
        <v>3.9728470970337765E-5</v>
      </c>
      <c r="F32" s="3">
        <f>D32/$J$6</f>
        <v>2.6383786980943059E-4</v>
      </c>
      <c r="G32" t="str">
        <f t="shared" si="1"/>
        <v/>
      </c>
      <c r="J32" t="s">
        <v>50</v>
      </c>
    </row>
    <row r="33" spans="1:10">
      <c r="A33" t="s">
        <v>51</v>
      </c>
      <c r="B33" t="s">
        <v>8</v>
      </c>
      <c r="C33" t="s">
        <v>9</v>
      </c>
      <c r="D33">
        <v>3056</v>
      </c>
      <c r="E33" s="3">
        <f t="shared" si="0"/>
        <v>5.2331985898858711E-5</v>
      </c>
      <c r="F33" s="3">
        <f>D33/$J$6</f>
        <v>3.4753815954207751E-4</v>
      </c>
      <c r="G33" t="str">
        <f t="shared" si="1"/>
        <v/>
      </c>
      <c r="J33">
        <f>SUM(D4765:D5142)</f>
        <v>5502886</v>
      </c>
    </row>
    <row r="34" spans="1:10">
      <c r="A34" t="s">
        <v>52</v>
      </c>
      <c r="B34" t="s">
        <v>8</v>
      </c>
      <c r="C34" t="s">
        <v>9</v>
      </c>
      <c r="D34">
        <v>8402</v>
      </c>
      <c r="E34" s="3">
        <f t="shared" si="0"/>
        <v>1.4387871253999048E-4</v>
      </c>
      <c r="F34" s="3">
        <f>D34/$J$6</f>
        <v>9.5550249230122236E-4</v>
      </c>
      <c r="G34" t="str">
        <f t="shared" si="1"/>
        <v/>
      </c>
    </row>
    <row r="35" spans="1:10">
      <c r="A35" t="s">
        <v>53</v>
      </c>
      <c r="B35" t="s">
        <v>8</v>
      </c>
      <c r="C35" t="s">
        <v>9</v>
      </c>
      <c r="D35">
        <v>4517</v>
      </c>
      <c r="E35" s="3">
        <f t="shared" si="0"/>
        <v>7.7350648005610213E-5</v>
      </c>
      <c r="F35" s="3">
        <f>D35/$J$6</f>
        <v>5.1368778359017157E-4</v>
      </c>
      <c r="G35" t="str">
        <f t="shared" si="1"/>
        <v/>
      </c>
      <c r="J35" t="s">
        <v>54</v>
      </c>
    </row>
    <row r="36" spans="1:10">
      <c r="A36" t="s">
        <v>55</v>
      </c>
      <c r="B36" t="s">
        <v>8</v>
      </c>
      <c r="C36" t="s">
        <v>9</v>
      </c>
      <c r="D36">
        <v>460</v>
      </c>
      <c r="E36" s="3">
        <f t="shared" si="0"/>
        <v>7.8771968303255904E-6</v>
      </c>
      <c r="F36" s="3">
        <f>D36/$J$6</f>
        <v>5.2312681082904338E-5</v>
      </c>
      <c r="G36" t="str">
        <f t="shared" si="1"/>
        <v/>
      </c>
      <c r="J36">
        <f>SUM(D5143:D5447)</f>
        <v>1307309</v>
      </c>
    </row>
    <row r="37" spans="1:10">
      <c r="A37" t="s">
        <v>56</v>
      </c>
      <c r="B37" t="s">
        <v>8</v>
      </c>
      <c r="C37" t="s">
        <v>9</v>
      </c>
      <c r="D37">
        <v>471</v>
      </c>
      <c r="E37" s="3">
        <f t="shared" si="0"/>
        <v>8.0655645806159854E-6</v>
      </c>
      <c r="F37" s="3">
        <f>D37/$J$6</f>
        <v>5.3563636500104225E-5</v>
      </c>
      <c r="G37" t="str">
        <f t="shared" si="1"/>
        <v/>
      </c>
    </row>
    <row r="38" spans="1:10">
      <c r="A38" t="s">
        <v>57</v>
      </c>
      <c r="B38" t="s">
        <v>8</v>
      </c>
      <c r="C38" t="s">
        <v>9</v>
      </c>
      <c r="D38">
        <v>8479</v>
      </c>
      <c r="E38" s="3">
        <f t="shared" si="0"/>
        <v>1.4519728679202325E-4</v>
      </c>
      <c r="F38" s="3">
        <f>D38/$J$6</f>
        <v>9.6425918022162156E-4</v>
      </c>
      <c r="G38" t="str">
        <f t="shared" si="1"/>
        <v/>
      </c>
      <c r="J38" t="s">
        <v>58</v>
      </c>
    </row>
    <row r="39" spans="1:10">
      <c r="A39" t="s">
        <v>59</v>
      </c>
      <c r="B39" t="s">
        <v>8</v>
      </c>
      <c r="C39" t="s">
        <v>9</v>
      </c>
      <c r="D39">
        <v>1726</v>
      </c>
      <c r="E39" s="3">
        <f t="shared" si="0"/>
        <v>2.9556612454656458E-5</v>
      </c>
      <c r="F39" s="3">
        <f>D39/$J$6</f>
        <v>1.9628627728063674E-4</v>
      </c>
      <c r="G39" t="str">
        <f t="shared" si="1"/>
        <v/>
      </c>
      <c r="J39">
        <f>SUM(D5448:D5583)</f>
        <v>313660</v>
      </c>
    </row>
    <row r="40" spans="1:10">
      <c r="A40" t="s">
        <v>60</v>
      </c>
      <c r="B40" t="s">
        <v>8</v>
      </c>
      <c r="C40" t="s">
        <v>9</v>
      </c>
      <c r="D40">
        <v>1545</v>
      </c>
      <c r="E40" s="3">
        <f t="shared" si="0"/>
        <v>2.6457106745332694E-5</v>
      </c>
      <c r="F40" s="3">
        <f>D40/$J$6</f>
        <v>1.7570237450671131E-4</v>
      </c>
      <c r="G40" t="str">
        <f t="shared" si="1"/>
        <v/>
      </c>
    </row>
    <row r="41" spans="1:10">
      <c r="A41" t="s">
        <v>61</v>
      </c>
      <c r="B41" t="s">
        <v>8</v>
      </c>
      <c r="C41" t="s">
        <v>9</v>
      </c>
      <c r="D41">
        <v>1405</v>
      </c>
      <c r="E41" s="3">
        <f t="shared" si="0"/>
        <v>2.4059699014364036E-5</v>
      </c>
      <c r="F41" s="3">
        <f>D41/$J$6</f>
        <v>1.5978112374234914E-4</v>
      </c>
      <c r="G41" t="str">
        <f t="shared" si="1"/>
        <v/>
      </c>
      <c r="J41" t="s">
        <v>62</v>
      </c>
    </row>
    <row r="42" spans="1:10">
      <c r="A42" t="s">
        <v>63</v>
      </c>
      <c r="B42" t="s">
        <v>8</v>
      </c>
      <c r="C42" t="s">
        <v>9</v>
      </c>
      <c r="D42">
        <v>1228</v>
      </c>
      <c r="E42" s="3">
        <f t="shared" si="0"/>
        <v>2.1028690668782229E-5</v>
      </c>
      <c r="F42" s="3">
        <f>D42/$J$6</f>
        <v>1.396521138474055E-4</v>
      </c>
      <c r="G42" t="str">
        <f t="shared" si="1"/>
        <v/>
      </c>
      <c r="J42">
        <f>SUM(D5584:D6133)</f>
        <v>5766810</v>
      </c>
    </row>
    <row r="43" spans="1:10">
      <c r="A43" t="s">
        <v>64</v>
      </c>
      <c r="B43" t="s">
        <v>8</v>
      </c>
      <c r="C43" t="s">
        <v>9</v>
      </c>
      <c r="D43">
        <v>1588</v>
      </c>
      <c r="E43" s="3">
        <f t="shared" si="0"/>
        <v>2.719345340555878E-5</v>
      </c>
      <c r="F43" s="3">
        <f>D43/$J$6</f>
        <v>1.8059247295576541E-4</v>
      </c>
      <c r="G43" t="str">
        <f t="shared" si="1"/>
        <v/>
      </c>
    </row>
    <row r="44" spans="1:10">
      <c r="A44" t="s">
        <v>65</v>
      </c>
      <c r="B44" t="s">
        <v>8</v>
      </c>
      <c r="C44" t="s">
        <v>9</v>
      </c>
      <c r="D44">
        <v>6363</v>
      </c>
      <c r="E44" s="3">
        <f t="shared" si="0"/>
        <v>1.0896218137252551E-4</v>
      </c>
      <c r="F44" s="3">
        <f>D44/$J$6</f>
        <v>7.2362084724026158E-4</v>
      </c>
      <c r="G44" t="str">
        <f t="shared" si="1"/>
        <v/>
      </c>
      <c r="J44" t="s">
        <v>66</v>
      </c>
    </row>
    <row r="45" spans="1:10">
      <c r="A45" t="s">
        <v>67</v>
      </c>
      <c r="B45" t="s">
        <v>8</v>
      </c>
      <c r="C45" t="s">
        <v>9</v>
      </c>
      <c r="D45">
        <v>6386</v>
      </c>
      <c r="E45" s="3">
        <f t="shared" si="0"/>
        <v>1.093560412140418E-4</v>
      </c>
      <c r="F45" s="3">
        <f>D45/$J$6</f>
        <v>7.2623648129440679E-4</v>
      </c>
      <c r="G45" t="str">
        <f t="shared" si="1"/>
        <v/>
      </c>
      <c r="J45">
        <f>SUM(D6134:D6390)</f>
        <v>4052566</v>
      </c>
    </row>
    <row r="46" spans="1:10">
      <c r="A46" t="s">
        <v>68</v>
      </c>
      <c r="B46" t="s">
        <v>8</v>
      </c>
      <c r="C46" t="s">
        <v>9</v>
      </c>
      <c r="D46">
        <v>3511</v>
      </c>
      <c r="E46" s="3">
        <f t="shared" si="0"/>
        <v>6.0123561024506847E-5</v>
      </c>
      <c r="F46" s="3">
        <f>D46/$J$6</f>
        <v>3.9928222452625467E-4</v>
      </c>
      <c r="G46" t="str">
        <f t="shared" si="1"/>
        <v/>
      </c>
    </row>
    <row r="47" spans="1:10">
      <c r="A47" t="s">
        <v>69</v>
      </c>
      <c r="B47" t="s">
        <v>8</v>
      </c>
      <c r="C47" t="s">
        <v>9</v>
      </c>
      <c r="D47">
        <v>7483</v>
      </c>
      <c r="E47" s="3">
        <f t="shared" si="0"/>
        <v>1.2814144322027479E-4</v>
      </c>
      <c r="F47" s="3">
        <f>D47/$J$6</f>
        <v>8.5099085335515914E-4</v>
      </c>
      <c r="G47" t="str">
        <f t="shared" si="1"/>
        <v/>
      </c>
      <c r="J47" t="s">
        <v>70</v>
      </c>
    </row>
    <row r="48" spans="1:10">
      <c r="A48" t="s">
        <v>71</v>
      </c>
      <c r="B48" t="s">
        <v>8</v>
      </c>
      <c r="C48" t="s">
        <v>9</v>
      </c>
      <c r="D48">
        <v>6215</v>
      </c>
      <c r="E48" s="3">
        <f t="shared" si="0"/>
        <v>1.0642777891407293E-4</v>
      </c>
      <c r="F48" s="3">
        <f>D48/$J$6</f>
        <v>7.067898107179358E-4</v>
      </c>
      <c r="G48" t="str">
        <f t="shared" si="1"/>
        <v/>
      </c>
      <c r="J48">
        <f>SUM(D6391:D6521)</f>
        <v>578036</v>
      </c>
    </row>
    <row r="49" spans="1:10">
      <c r="A49" t="s">
        <v>72</v>
      </c>
      <c r="B49" t="s">
        <v>8</v>
      </c>
      <c r="C49" t="s">
        <v>9</v>
      </c>
      <c r="D49">
        <v>1382</v>
      </c>
      <c r="E49" s="3">
        <f t="shared" si="0"/>
        <v>2.3665839172847755E-5</v>
      </c>
      <c r="F49" s="3">
        <f>D49/$J$6</f>
        <v>1.571654896882039E-4</v>
      </c>
      <c r="G49" t="str">
        <f t="shared" si="1"/>
        <v/>
      </c>
    </row>
    <row r="50" spans="1:10">
      <c r="A50" t="s">
        <v>73</v>
      </c>
      <c r="B50" t="s">
        <v>8</v>
      </c>
      <c r="C50" t="s">
        <v>9</v>
      </c>
      <c r="D50">
        <v>1286</v>
      </c>
      <c r="E50" s="3">
        <f t="shared" si="0"/>
        <v>2.2021902443040673E-5</v>
      </c>
      <c r="F50" s="3">
        <f>D50/$J$6</f>
        <v>1.4624806059264126E-4</v>
      </c>
      <c r="G50" t="str">
        <f t="shared" si="1"/>
        <v/>
      </c>
      <c r="J50" t="s">
        <v>74</v>
      </c>
    </row>
    <row r="51" spans="1:10">
      <c r="A51" t="s">
        <v>75</v>
      </c>
      <c r="B51" t="s">
        <v>8</v>
      </c>
      <c r="C51" t="s">
        <v>9</v>
      </c>
      <c r="D51">
        <v>5566</v>
      </c>
      <c r="E51" s="3">
        <f t="shared" si="0"/>
        <v>9.5314081646939659E-5</v>
      </c>
      <c r="F51" s="3">
        <f>D51/$J$6</f>
        <v>6.3298344110314256E-4</v>
      </c>
      <c r="G51" t="str">
        <f t="shared" si="1"/>
        <v/>
      </c>
      <c r="J51">
        <f>SUM(D6522:D6925)</f>
        <v>1959050</v>
      </c>
    </row>
    <row r="52" spans="1:10">
      <c r="A52" t="s">
        <v>76</v>
      </c>
      <c r="B52" t="s">
        <v>8</v>
      </c>
      <c r="C52" t="s">
        <v>9</v>
      </c>
      <c r="D52">
        <v>294</v>
      </c>
      <c r="E52" s="3">
        <f t="shared" si="0"/>
        <v>5.0345562350341826E-6</v>
      </c>
      <c r="F52" s="3">
        <f>D52/$J$6</f>
        <v>3.34346266051606E-5</v>
      </c>
      <c r="G52" t="str">
        <f t="shared" si="1"/>
        <v/>
      </c>
    </row>
    <row r="53" spans="1:10">
      <c r="A53" t="s">
        <v>77</v>
      </c>
      <c r="B53" t="s">
        <v>8</v>
      </c>
      <c r="C53" t="s">
        <v>9</v>
      </c>
      <c r="D53">
        <v>2527</v>
      </c>
      <c r="E53" s="3">
        <f t="shared" si="0"/>
        <v>4.327320954398428E-5</v>
      </c>
      <c r="F53" s="3">
        <f>D53/$J$6</f>
        <v>2.8737857629673752E-4</v>
      </c>
      <c r="G53" t="str">
        <f t="shared" si="1"/>
        <v/>
      </c>
      <c r="J53" t="s">
        <v>78</v>
      </c>
    </row>
    <row r="54" spans="1:10">
      <c r="A54" t="s">
        <v>79</v>
      </c>
      <c r="B54" t="s">
        <v>8</v>
      </c>
      <c r="C54" t="s">
        <v>9</v>
      </c>
      <c r="D54">
        <v>554</v>
      </c>
      <c r="E54" s="3">
        <f t="shared" si="0"/>
        <v>9.4868848782616901E-6</v>
      </c>
      <c r="F54" s="3">
        <f>D54/$J$6</f>
        <v>6.3002663738976098E-5</v>
      </c>
      <c r="G54" t="str">
        <f t="shared" si="1"/>
        <v/>
      </c>
      <c r="J54">
        <f>SUM(D6926:D7315)</f>
        <v>5002904</v>
      </c>
    </row>
    <row r="55" spans="1:10">
      <c r="A55" t="s">
        <v>80</v>
      </c>
      <c r="B55" t="s">
        <v>8</v>
      </c>
      <c r="C55" t="s">
        <v>9</v>
      </c>
      <c r="D55">
        <v>2116</v>
      </c>
      <c r="E55" s="3">
        <f t="shared" si="0"/>
        <v>3.6235105419497717E-5</v>
      </c>
      <c r="F55" s="3">
        <f>D55/$J$6</f>
        <v>2.4063833298135996E-4</v>
      </c>
      <c r="G55" t="str">
        <f t="shared" si="1"/>
        <v/>
      </c>
    </row>
    <row r="56" spans="1:10">
      <c r="A56" t="s">
        <v>81</v>
      </c>
      <c r="B56" t="s">
        <v>8</v>
      </c>
      <c r="C56" t="s">
        <v>9</v>
      </c>
      <c r="D56">
        <v>995</v>
      </c>
      <c r="E56" s="3">
        <f t="shared" si="0"/>
        <v>1.7038719230812963E-5</v>
      </c>
      <c r="F56" s="3">
        <f>D56/$J$6</f>
        <v>1.13154603646717E-4</v>
      </c>
      <c r="G56" t="str">
        <f t="shared" si="1"/>
        <v/>
      </c>
      <c r="J56" t="s">
        <v>82</v>
      </c>
    </row>
    <row r="57" spans="1:10">
      <c r="A57" t="s">
        <v>83</v>
      </c>
      <c r="B57" t="s">
        <v>8</v>
      </c>
      <c r="C57" t="s">
        <v>9</v>
      </c>
      <c r="D57">
        <v>772</v>
      </c>
      <c r="E57" s="3">
        <f t="shared" si="0"/>
        <v>1.3219991202198602E-5</v>
      </c>
      <c r="F57" s="3">
        <f>D57/$J$6</f>
        <v>8.7794325643482943E-5</v>
      </c>
      <c r="G57" t="str">
        <f t="shared" si="1"/>
        <v/>
      </c>
      <c r="J57">
        <f>SUM(D7316:D7692)</f>
        <v>1639362</v>
      </c>
    </row>
    <row r="58" spans="1:10">
      <c r="A58" t="s">
        <v>84</v>
      </c>
      <c r="B58" t="s">
        <v>8</v>
      </c>
      <c r="C58" t="s">
        <v>9</v>
      </c>
      <c r="D58">
        <v>9156</v>
      </c>
      <c r="E58" s="3">
        <f t="shared" si="0"/>
        <v>1.5679046560535025E-4</v>
      </c>
      <c r="F58" s="3">
        <f>D58/$J$6</f>
        <v>1.0412497999892872E-3</v>
      </c>
      <c r="G58" t="str">
        <f t="shared" si="1"/>
        <v/>
      </c>
    </row>
    <row r="59" spans="1:10">
      <c r="A59" t="s">
        <v>85</v>
      </c>
      <c r="B59" t="s">
        <v>8</v>
      </c>
      <c r="C59" t="s">
        <v>9</v>
      </c>
      <c r="D59">
        <v>28563</v>
      </c>
      <c r="E59" s="3">
        <f t="shared" si="0"/>
        <v>4.8912255014041275E-4</v>
      </c>
      <c r="F59" s="3">
        <f>D59/$J$6</f>
        <v>3.2482763255891234E-3</v>
      </c>
      <c r="G59" t="str">
        <f t="shared" si="1"/>
        <v/>
      </c>
    </row>
    <row r="60" spans="1:10">
      <c r="A60" t="s">
        <v>86</v>
      </c>
      <c r="B60" t="s">
        <v>8</v>
      </c>
      <c r="C60" t="s">
        <v>9</v>
      </c>
      <c r="D60">
        <v>1820</v>
      </c>
      <c r="E60" s="3">
        <f t="shared" si="0"/>
        <v>3.1166300502592556E-5</v>
      </c>
      <c r="F60" s="3">
        <f>D60/$J$6</f>
        <v>2.0697625993670849E-4</v>
      </c>
      <c r="G60" t="str">
        <f t="shared" si="1"/>
        <v/>
      </c>
    </row>
    <row r="61" spans="1:10">
      <c r="A61" t="s">
        <v>87</v>
      </c>
      <c r="B61" t="s">
        <v>8</v>
      </c>
      <c r="C61" t="s">
        <v>9</v>
      </c>
      <c r="D61">
        <v>1491</v>
      </c>
      <c r="E61" s="3">
        <f t="shared" si="0"/>
        <v>2.5532392334816211E-5</v>
      </c>
      <c r="F61" s="3">
        <f>D61/$J$6</f>
        <v>1.6956132064045734E-4</v>
      </c>
      <c r="G61" t="str">
        <f t="shared" si="1"/>
        <v/>
      </c>
    </row>
    <row r="62" spans="1:10">
      <c r="A62" t="s">
        <v>88</v>
      </c>
      <c r="B62" t="s">
        <v>8</v>
      </c>
      <c r="C62" t="s">
        <v>9</v>
      </c>
      <c r="D62">
        <v>2931</v>
      </c>
      <c r="E62" s="3">
        <f t="shared" si="0"/>
        <v>5.0191443281922407E-5</v>
      </c>
      <c r="F62" s="3">
        <f>D62/$J$6</f>
        <v>3.33322757073897E-4</v>
      </c>
      <c r="G62" t="str">
        <f t="shared" si="1"/>
        <v/>
      </c>
    </row>
    <row r="63" spans="1:10">
      <c r="A63" t="s">
        <v>89</v>
      </c>
      <c r="B63" t="s">
        <v>8</v>
      </c>
      <c r="C63" t="s">
        <v>9</v>
      </c>
      <c r="D63">
        <v>13389</v>
      </c>
      <c r="E63" s="3">
        <f t="shared" si="0"/>
        <v>2.2927780078528116E-4</v>
      </c>
      <c r="F63" s="3">
        <f>D63/$J$6</f>
        <v>1.5226401891717527E-3</v>
      </c>
      <c r="G63" t="str">
        <f t="shared" si="1"/>
        <v/>
      </c>
    </row>
    <row r="64" spans="1:10">
      <c r="A64" t="s">
        <v>90</v>
      </c>
      <c r="B64" t="s">
        <v>8</v>
      </c>
      <c r="C64" t="s">
        <v>9</v>
      </c>
      <c r="D64">
        <v>1791</v>
      </c>
      <c r="E64" s="3">
        <f t="shared" si="0"/>
        <v>3.0669694615463334E-5</v>
      </c>
      <c r="F64" s="3">
        <f>D64/$J$6</f>
        <v>2.036782865640906E-4</v>
      </c>
      <c r="G64" t="str">
        <f t="shared" si="1"/>
        <v/>
      </c>
    </row>
    <row r="65" spans="1:7">
      <c r="A65" t="s">
        <v>91</v>
      </c>
      <c r="B65" t="s">
        <v>8</v>
      </c>
      <c r="C65" t="s">
        <v>9</v>
      </c>
      <c r="D65">
        <v>2193</v>
      </c>
      <c r="E65" s="3">
        <f t="shared" si="0"/>
        <v>3.755367967153048E-5</v>
      </c>
      <c r="F65" s="3">
        <f>D65/$J$6</f>
        <v>2.4939502090175918E-4</v>
      </c>
      <c r="G65" t="str">
        <f t="shared" si="1"/>
        <v/>
      </c>
    </row>
    <row r="66" spans="1:7">
      <c r="A66" t="s">
        <v>92</v>
      </c>
      <c r="B66" t="s">
        <v>8</v>
      </c>
      <c r="C66" t="s">
        <v>9</v>
      </c>
      <c r="D66">
        <v>9917</v>
      </c>
      <c r="E66" s="3">
        <f t="shared" si="0"/>
        <v>1.6982208905725845E-4</v>
      </c>
      <c r="F66" s="3">
        <f>D66/$J$6</f>
        <v>1.1277931702155704E-3</v>
      </c>
      <c r="G66" t="str">
        <f t="shared" si="1"/>
        <v/>
      </c>
    </row>
    <row r="67" spans="1:7">
      <c r="A67" t="s">
        <v>93</v>
      </c>
      <c r="B67" t="s">
        <v>8</v>
      </c>
      <c r="C67" t="s">
        <v>9</v>
      </c>
      <c r="D67">
        <v>417</v>
      </c>
      <c r="E67" s="3">
        <f t="shared" ref="E67:E130" si="2">D67/$D$7693</f>
        <v>7.1408501700995035E-6</v>
      </c>
      <c r="F67" s="3">
        <f>D67/$J$6</f>
        <v>4.7422582633850238E-5</v>
      </c>
      <c r="G67" t="str">
        <f t="shared" ref="G67:G130" si="3">IF(D67&lt;500000,"","MAGGIORE")</f>
        <v/>
      </c>
    </row>
    <row r="68" spans="1:7">
      <c r="A68" t="s">
        <v>94</v>
      </c>
      <c r="B68" t="s">
        <v>8</v>
      </c>
      <c r="C68" t="s">
        <v>9</v>
      </c>
      <c r="D68">
        <v>6363</v>
      </c>
      <c r="E68" s="3">
        <f t="shared" si="2"/>
        <v>1.0896218137252551E-4</v>
      </c>
      <c r="F68" s="3">
        <f>D68/$J$6</f>
        <v>7.2362084724026158E-4</v>
      </c>
      <c r="G68" t="str">
        <f t="shared" si="3"/>
        <v/>
      </c>
    </row>
    <row r="69" spans="1:7">
      <c r="A69" t="s">
        <v>95</v>
      </c>
      <c r="B69" t="s">
        <v>8</v>
      </c>
      <c r="C69" t="s">
        <v>9</v>
      </c>
      <c r="D69">
        <v>2309</v>
      </c>
      <c r="E69" s="3">
        <f t="shared" si="2"/>
        <v>3.9540103220047368E-5</v>
      </c>
      <c r="F69" s="3">
        <f>D69/$J$6</f>
        <v>2.625869143922307E-4</v>
      </c>
      <c r="G69" t="str">
        <f t="shared" si="3"/>
        <v/>
      </c>
    </row>
    <row r="70" spans="1:7">
      <c r="A70" t="s">
        <v>96</v>
      </c>
      <c r="B70" t="s">
        <v>8</v>
      </c>
      <c r="C70" t="s">
        <v>9</v>
      </c>
      <c r="D70">
        <v>5568</v>
      </c>
      <c r="E70" s="3">
        <f t="shared" si="2"/>
        <v>9.5348330328810633E-5</v>
      </c>
      <c r="F70" s="3">
        <f>D70/$J$6</f>
        <v>6.332108875426334E-4</v>
      </c>
      <c r="G70" t="str">
        <f t="shared" si="3"/>
        <v/>
      </c>
    </row>
    <row r="71" spans="1:7">
      <c r="A71" t="s">
        <v>97</v>
      </c>
      <c r="B71" t="s">
        <v>8</v>
      </c>
      <c r="C71" t="s">
        <v>9</v>
      </c>
      <c r="D71">
        <v>1857</v>
      </c>
      <c r="E71" s="3">
        <f t="shared" si="2"/>
        <v>3.17999011172057E-5</v>
      </c>
      <c r="F71" s="3">
        <f>D71/$J$6</f>
        <v>2.111840190672899E-4</v>
      </c>
      <c r="G71" t="str">
        <f t="shared" si="3"/>
        <v/>
      </c>
    </row>
    <row r="72" spans="1:7">
      <c r="A72" t="s">
        <v>98</v>
      </c>
      <c r="B72" t="s">
        <v>8</v>
      </c>
      <c r="C72" t="s">
        <v>9</v>
      </c>
      <c r="D72">
        <v>1056</v>
      </c>
      <c r="E72" s="3">
        <f t="shared" si="2"/>
        <v>1.8083304027877878E-5</v>
      </c>
      <c r="F72" s="3">
        <f>D72/$J$6</f>
        <v>1.200917200511891E-4</v>
      </c>
      <c r="G72" t="str">
        <f t="shared" si="3"/>
        <v/>
      </c>
    </row>
    <row r="73" spans="1:7">
      <c r="A73" t="s">
        <v>99</v>
      </c>
      <c r="B73" t="s">
        <v>8</v>
      </c>
      <c r="C73" t="s">
        <v>9</v>
      </c>
      <c r="D73">
        <v>159</v>
      </c>
      <c r="E73" s="3">
        <f t="shared" si="2"/>
        <v>2.7227702087429761E-6</v>
      </c>
      <c r="F73" s="3">
        <f>D73/$J$6</f>
        <v>1.8081991939525631E-5</v>
      </c>
      <c r="G73" t="str">
        <f t="shared" si="3"/>
        <v/>
      </c>
    </row>
    <row r="74" spans="1:7">
      <c r="A74" t="s">
        <v>100</v>
      </c>
      <c r="B74" t="s">
        <v>8</v>
      </c>
      <c r="C74" t="s">
        <v>9</v>
      </c>
      <c r="D74">
        <v>1007</v>
      </c>
      <c r="E74" s="3">
        <f t="shared" si="2"/>
        <v>1.724421132203885E-5</v>
      </c>
      <c r="F74" s="3">
        <f>D74/$J$6</f>
        <v>1.1451928228366233E-4</v>
      </c>
      <c r="G74" t="str">
        <f t="shared" si="3"/>
        <v/>
      </c>
    </row>
    <row r="75" spans="1:7">
      <c r="A75" t="s">
        <v>101</v>
      </c>
      <c r="B75" t="s">
        <v>8</v>
      </c>
      <c r="C75" t="s">
        <v>9</v>
      </c>
      <c r="D75">
        <v>364</v>
      </c>
      <c r="E75" s="3">
        <f t="shared" si="2"/>
        <v>6.233260100518511E-6</v>
      </c>
      <c r="F75" s="3">
        <f>D75/$J$6</f>
        <v>4.1395251987341698E-5</v>
      </c>
      <c r="G75" t="str">
        <f t="shared" si="3"/>
        <v/>
      </c>
    </row>
    <row r="76" spans="1:7">
      <c r="A76" t="s">
        <v>102</v>
      </c>
      <c r="B76" t="s">
        <v>8</v>
      </c>
      <c r="C76" t="s">
        <v>9</v>
      </c>
      <c r="D76">
        <v>1700</v>
      </c>
      <c r="E76" s="3">
        <f t="shared" si="2"/>
        <v>2.9111379590333707E-5</v>
      </c>
      <c r="F76" s="3">
        <f>D76/$J$6</f>
        <v>1.9332947356725519E-4</v>
      </c>
      <c r="G76" t="str">
        <f t="shared" si="3"/>
        <v/>
      </c>
    </row>
    <row r="77" spans="1:7">
      <c r="A77" t="s">
        <v>103</v>
      </c>
      <c r="B77" t="s">
        <v>8</v>
      </c>
      <c r="C77" t="s">
        <v>9</v>
      </c>
      <c r="D77">
        <v>2106</v>
      </c>
      <c r="E77" s="3">
        <f t="shared" si="2"/>
        <v>3.6063862010142814E-5</v>
      </c>
      <c r="F77" s="3">
        <f>D77/$J$6</f>
        <v>2.3950110078390554E-4</v>
      </c>
      <c r="G77" t="str">
        <f t="shared" si="3"/>
        <v/>
      </c>
    </row>
    <row r="78" spans="1:7">
      <c r="A78" t="s">
        <v>104</v>
      </c>
      <c r="B78" t="s">
        <v>8</v>
      </c>
      <c r="C78" t="s">
        <v>9</v>
      </c>
      <c r="D78">
        <v>35962</v>
      </c>
      <c r="E78" s="3">
        <f t="shared" si="2"/>
        <v>6.1582554872210635E-4</v>
      </c>
      <c r="F78" s="3">
        <f>D78/$J$6</f>
        <v>4.0897144284856649E-3</v>
      </c>
      <c r="G78" t="str">
        <f t="shared" si="3"/>
        <v/>
      </c>
    </row>
    <row r="79" spans="1:7">
      <c r="A79" t="s">
        <v>105</v>
      </c>
      <c r="B79" t="s">
        <v>8</v>
      </c>
      <c r="C79" t="s">
        <v>9</v>
      </c>
      <c r="D79">
        <v>203</v>
      </c>
      <c r="E79" s="3">
        <f t="shared" si="2"/>
        <v>3.4762412099045543E-6</v>
      </c>
      <c r="F79" s="3">
        <f>D79/$J$6</f>
        <v>2.3085813608325175E-5</v>
      </c>
      <c r="G79" t="str">
        <f t="shared" si="3"/>
        <v/>
      </c>
    </row>
    <row r="80" spans="1:7">
      <c r="A80" t="s">
        <v>106</v>
      </c>
      <c r="B80" t="s">
        <v>8</v>
      </c>
      <c r="C80" t="s">
        <v>9</v>
      </c>
      <c r="D80">
        <v>932</v>
      </c>
      <c r="E80" s="3">
        <f t="shared" si="2"/>
        <v>1.5959885751877068E-5</v>
      </c>
      <c r="F80" s="3">
        <f>D80/$J$6</f>
        <v>1.0599004080275402E-4</v>
      </c>
      <c r="G80" t="str">
        <f t="shared" si="3"/>
        <v/>
      </c>
    </row>
    <row r="81" spans="1:7">
      <c r="A81" t="s">
        <v>107</v>
      </c>
      <c r="B81" t="s">
        <v>8</v>
      </c>
      <c r="C81" t="s">
        <v>9</v>
      </c>
      <c r="D81">
        <v>1691</v>
      </c>
      <c r="E81" s="3">
        <f t="shared" si="2"/>
        <v>2.8957260521914294E-5</v>
      </c>
      <c r="F81" s="3">
        <f>D81/$J$6</f>
        <v>1.9230596458954619E-4</v>
      </c>
      <c r="G81" t="str">
        <f t="shared" si="3"/>
        <v/>
      </c>
    </row>
    <row r="82" spans="1:7">
      <c r="A82" t="s">
        <v>108</v>
      </c>
      <c r="B82" t="s">
        <v>8</v>
      </c>
      <c r="C82" t="s">
        <v>9</v>
      </c>
      <c r="D82">
        <v>25914</v>
      </c>
      <c r="E82" s="3">
        <f t="shared" si="2"/>
        <v>4.4376017100229866E-4</v>
      </c>
      <c r="F82" s="3">
        <f>D82/$J$6</f>
        <v>2.9470235164834415E-3</v>
      </c>
      <c r="G82" t="str">
        <f t="shared" si="3"/>
        <v/>
      </c>
    </row>
    <row r="83" spans="1:7">
      <c r="A83" t="s">
        <v>109</v>
      </c>
      <c r="B83" t="s">
        <v>8</v>
      </c>
      <c r="C83" t="s">
        <v>9</v>
      </c>
      <c r="D83">
        <v>371</v>
      </c>
      <c r="E83" s="3">
        <f t="shared" si="2"/>
        <v>6.3531304870669439E-6</v>
      </c>
      <c r="F83" s="3">
        <f>D83/$J$6</f>
        <v>4.2191314525559802E-5</v>
      </c>
      <c r="G83" t="str">
        <f t="shared" si="3"/>
        <v/>
      </c>
    </row>
    <row r="84" spans="1:7">
      <c r="A84" t="s">
        <v>110</v>
      </c>
      <c r="B84" t="s">
        <v>8</v>
      </c>
      <c r="C84" t="s">
        <v>9</v>
      </c>
      <c r="D84">
        <v>261</v>
      </c>
      <c r="E84" s="3">
        <f t="shared" si="2"/>
        <v>4.4694529841629986E-6</v>
      </c>
      <c r="F84" s="3">
        <f>D84/$J$6</f>
        <v>2.9681760353560942E-5</v>
      </c>
      <c r="G84" t="str">
        <f t="shared" si="3"/>
        <v/>
      </c>
    </row>
    <row r="85" spans="1:7">
      <c r="A85" t="s">
        <v>111</v>
      </c>
      <c r="B85" t="s">
        <v>8</v>
      </c>
      <c r="C85" t="s">
        <v>9</v>
      </c>
      <c r="D85">
        <v>375</v>
      </c>
      <c r="E85" s="3">
        <f t="shared" si="2"/>
        <v>6.421627850808906E-6</v>
      </c>
      <c r="F85" s="3">
        <f>D85/$J$6</f>
        <v>4.2646207404541585E-5</v>
      </c>
      <c r="G85" t="str">
        <f t="shared" si="3"/>
        <v/>
      </c>
    </row>
    <row r="86" spans="1:7">
      <c r="A86" t="s">
        <v>112</v>
      </c>
      <c r="B86" t="s">
        <v>8</v>
      </c>
      <c r="C86" t="s">
        <v>9</v>
      </c>
      <c r="D86">
        <v>18415</v>
      </c>
      <c r="E86" s="3">
        <f t="shared" si="2"/>
        <v>3.1534473832705602E-4</v>
      </c>
      <c r="F86" s="3">
        <f>D86/$J$6</f>
        <v>2.0942130916123554E-3</v>
      </c>
      <c r="G86" t="str">
        <f t="shared" si="3"/>
        <v/>
      </c>
    </row>
    <row r="87" spans="1:7">
      <c r="A87" t="s">
        <v>113</v>
      </c>
      <c r="B87" t="s">
        <v>8</v>
      </c>
      <c r="C87" t="s">
        <v>9</v>
      </c>
      <c r="D87">
        <v>192</v>
      </c>
      <c r="E87" s="3">
        <f t="shared" si="2"/>
        <v>3.2878734596141597E-6</v>
      </c>
      <c r="F87" s="3">
        <f>D87/$J$6</f>
        <v>2.1834858191125288E-5</v>
      </c>
      <c r="G87" t="str">
        <f t="shared" si="3"/>
        <v/>
      </c>
    </row>
    <row r="88" spans="1:7">
      <c r="A88" t="s">
        <v>114</v>
      </c>
      <c r="B88" t="s">
        <v>8</v>
      </c>
      <c r="C88" t="s">
        <v>9</v>
      </c>
      <c r="D88">
        <v>1550</v>
      </c>
      <c r="E88" s="3">
        <f t="shared" si="2"/>
        <v>2.6542728450010145E-5</v>
      </c>
      <c r="F88" s="3">
        <f>D88/$J$6</f>
        <v>1.7627099060543854E-4</v>
      </c>
      <c r="G88" t="str">
        <f t="shared" si="3"/>
        <v/>
      </c>
    </row>
    <row r="89" spans="1:7">
      <c r="A89" t="s">
        <v>115</v>
      </c>
      <c r="B89" t="s">
        <v>8</v>
      </c>
      <c r="C89" t="s">
        <v>9</v>
      </c>
      <c r="D89">
        <v>3084</v>
      </c>
      <c r="E89" s="3">
        <f t="shared" si="2"/>
        <v>5.2811467445052439E-5</v>
      </c>
      <c r="F89" s="3">
        <f>D89/$J$6</f>
        <v>3.5072240969494998E-4</v>
      </c>
      <c r="G89" t="str">
        <f t="shared" si="3"/>
        <v/>
      </c>
    </row>
    <row r="90" spans="1:7">
      <c r="A90" t="s">
        <v>116</v>
      </c>
      <c r="B90" t="s">
        <v>8</v>
      </c>
      <c r="C90" t="s">
        <v>9</v>
      </c>
      <c r="D90">
        <v>49083</v>
      </c>
      <c r="E90" s="3">
        <f t="shared" si="2"/>
        <v>8.4051402613667604E-4</v>
      </c>
      <c r="F90" s="3">
        <f>D90/$J$6</f>
        <v>5.5818767947656382E-3</v>
      </c>
      <c r="G90" t="str">
        <f t="shared" si="3"/>
        <v/>
      </c>
    </row>
    <row r="91" spans="1:7">
      <c r="A91" t="s">
        <v>117</v>
      </c>
      <c r="B91" t="s">
        <v>8</v>
      </c>
      <c r="C91" t="s">
        <v>9</v>
      </c>
      <c r="D91">
        <v>347</v>
      </c>
      <c r="E91" s="3">
        <f t="shared" si="2"/>
        <v>5.9421463046151743E-6</v>
      </c>
      <c r="F91" s="3">
        <f>D91/$J$6</f>
        <v>3.9461957251669147E-5</v>
      </c>
      <c r="G91" t="str">
        <f t="shared" si="3"/>
        <v/>
      </c>
    </row>
    <row r="92" spans="1:7">
      <c r="A92" t="s">
        <v>118</v>
      </c>
      <c r="B92" t="s">
        <v>8</v>
      </c>
      <c r="C92" t="s">
        <v>9</v>
      </c>
      <c r="D92">
        <v>603</v>
      </c>
      <c r="E92" s="3">
        <f t="shared" si="2"/>
        <v>1.0325977584100721E-5</v>
      </c>
      <c r="F92" s="3">
        <f>D92/$J$6</f>
        <v>6.8575101506502869E-5</v>
      </c>
      <c r="G92" t="str">
        <f t="shared" si="3"/>
        <v/>
      </c>
    </row>
    <row r="93" spans="1:7">
      <c r="A93" t="s">
        <v>119</v>
      </c>
      <c r="B93" t="s">
        <v>8</v>
      </c>
      <c r="C93" t="s">
        <v>9</v>
      </c>
      <c r="D93">
        <v>4670</v>
      </c>
      <c r="E93" s="3">
        <f t="shared" si="2"/>
        <v>7.9970672168740246E-5</v>
      </c>
      <c r="F93" s="3">
        <f>D93/$J$6</f>
        <v>5.3108743621122455E-4</v>
      </c>
      <c r="G93" t="str">
        <f t="shared" si="3"/>
        <v/>
      </c>
    </row>
    <row r="94" spans="1:7">
      <c r="A94" t="s">
        <v>120</v>
      </c>
      <c r="B94" t="s">
        <v>8</v>
      </c>
      <c r="C94" t="s">
        <v>9</v>
      </c>
      <c r="D94">
        <v>3330</v>
      </c>
      <c r="E94" s="3">
        <f t="shared" si="2"/>
        <v>5.7024055315183086E-5</v>
      </c>
      <c r="F94" s="3">
        <f>D94/$J$6</f>
        <v>3.7869832175232927E-4</v>
      </c>
      <c r="G94" t="str">
        <f t="shared" si="3"/>
        <v/>
      </c>
    </row>
    <row r="95" spans="1:7">
      <c r="A95" t="s">
        <v>121</v>
      </c>
      <c r="B95" t="s">
        <v>8</v>
      </c>
      <c r="C95" t="s">
        <v>9</v>
      </c>
      <c r="D95">
        <v>522</v>
      </c>
      <c r="E95" s="3">
        <f t="shared" si="2"/>
        <v>8.9389059683259973E-6</v>
      </c>
      <c r="F95" s="3">
        <f>D95/$J$6</f>
        <v>5.9363520707121885E-5</v>
      </c>
      <c r="G95" t="str">
        <f t="shared" si="3"/>
        <v/>
      </c>
    </row>
    <row r="96" spans="1:7">
      <c r="A96" t="s">
        <v>122</v>
      </c>
      <c r="B96" t="s">
        <v>8</v>
      </c>
      <c r="C96" t="s">
        <v>9</v>
      </c>
      <c r="D96">
        <v>997</v>
      </c>
      <c r="E96" s="3">
        <f t="shared" si="2"/>
        <v>1.7072967912683944E-5</v>
      </c>
      <c r="F96" s="3">
        <f>D96/$J$6</f>
        <v>1.1338205008620789E-4</v>
      </c>
      <c r="G96" t="str">
        <f t="shared" si="3"/>
        <v/>
      </c>
    </row>
    <row r="97" spans="1:7">
      <c r="A97" t="s">
        <v>123</v>
      </c>
      <c r="B97" t="s">
        <v>8</v>
      </c>
      <c r="C97" t="s">
        <v>9</v>
      </c>
      <c r="D97">
        <v>7825</v>
      </c>
      <c r="E97" s="3">
        <f t="shared" si="2"/>
        <v>1.3399796782021249E-4</v>
      </c>
      <c r="F97" s="3">
        <f>D97/$J$6</f>
        <v>8.89884194508101E-4</v>
      </c>
      <c r="G97" t="str">
        <f t="shared" si="3"/>
        <v/>
      </c>
    </row>
    <row r="98" spans="1:7">
      <c r="A98" t="s">
        <v>124</v>
      </c>
      <c r="B98" t="s">
        <v>8</v>
      </c>
      <c r="C98" t="s">
        <v>9</v>
      </c>
      <c r="D98">
        <v>10084</v>
      </c>
      <c r="E98" s="3">
        <f t="shared" si="2"/>
        <v>1.7268185399348535E-4</v>
      </c>
      <c r="F98" s="3">
        <f>D98/$J$6</f>
        <v>1.1467849479130595E-3</v>
      </c>
      <c r="G98" t="str">
        <f t="shared" si="3"/>
        <v/>
      </c>
    </row>
    <row r="99" spans="1:7">
      <c r="A99" t="s">
        <v>125</v>
      </c>
      <c r="B99" t="s">
        <v>8</v>
      </c>
      <c r="C99" t="s">
        <v>9</v>
      </c>
      <c r="D99">
        <v>8436</v>
      </c>
      <c r="E99" s="3">
        <f t="shared" si="2"/>
        <v>1.4446094013179715E-4</v>
      </c>
      <c r="F99" s="3">
        <f>D99/$J$6</f>
        <v>9.5936908177256741E-4</v>
      </c>
      <c r="G99" t="str">
        <f t="shared" si="3"/>
        <v/>
      </c>
    </row>
    <row r="100" spans="1:7">
      <c r="A100" t="s">
        <v>126</v>
      </c>
      <c r="B100" t="s">
        <v>8</v>
      </c>
      <c r="C100" t="s">
        <v>9</v>
      </c>
      <c r="D100">
        <v>266</v>
      </c>
      <c r="E100" s="3">
        <f t="shared" si="2"/>
        <v>4.555074688840451E-6</v>
      </c>
      <c r="F100" s="3">
        <f>D100/$J$6</f>
        <v>3.0250376452288162E-5</v>
      </c>
      <c r="G100" t="str">
        <f t="shared" si="3"/>
        <v/>
      </c>
    </row>
    <row r="101" spans="1:7">
      <c r="A101" t="s">
        <v>127</v>
      </c>
      <c r="B101" t="s">
        <v>8</v>
      </c>
      <c r="C101" t="s">
        <v>9</v>
      </c>
      <c r="D101">
        <v>5230</v>
      </c>
      <c r="E101" s="3">
        <f t="shared" si="2"/>
        <v>8.9560303092614879E-5</v>
      </c>
      <c r="F101" s="3">
        <f>D101/$J$6</f>
        <v>5.9477243926867322E-4</v>
      </c>
      <c r="G101" t="str">
        <f t="shared" si="3"/>
        <v/>
      </c>
    </row>
    <row r="102" spans="1:7">
      <c r="A102" t="s">
        <v>128</v>
      </c>
      <c r="B102" t="s">
        <v>8</v>
      </c>
      <c r="C102" t="s">
        <v>9</v>
      </c>
      <c r="D102">
        <v>2269</v>
      </c>
      <c r="E102" s="3">
        <f t="shared" si="2"/>
        <v>3.8855129582627756E-5</v>
      </c>
      <c r="F102" s="3">
        <f>D102/$J$6</f>
        <v>2.5803798560241291E-4</v>
      </c>
      <c r="G102" t="str">
        <f t="shared" si="3"/>
        <v/>
      </c>
    </row>
    <row r="103" spans="1:7">
      <c r="A103" t="s">
        <v>129</v>
      </c>
      <c r="B103" t="s">
        <v>8</v>
      </c>
      <c r="C103" t="s">
        <v>9</v>
      </c>
      <c r="D103">
        <v>553</v>
      </c>
      <c r="E103" s="3">
        <f t="shared" si="2"/>
        <v>9.4697605373261999E-6</v>
      </c>
      <c r="F103" s="3">
        <f>D103/$J$6</f>
        <v>6.2888940519230651E-5</v>
      </c>
      <c r="G103" t="str">
        <f t="shared" si="3"/>
        <v/>
      </c>
    </row>
    <row r="104" spans="1:7">
      <c r="A104" t="s">
        <v>130</v>
      </c>
      <c r="B104" t="s">
        <v>8</v>
      </c>
      <c r="C104" t="s">
        <v>9</v>
      </c>
      <c r="D104">
        <v>2713</v>
      </c>
      <c r="E104" s="3">
        <f t="shared" si="2"/>
        <v>4.6458336957985495E-5</v>
      </c>
      <c r="F104" s="3">
        <f>D104/$J$6</f>
        <v>3.0853109516939018E-4</v>
      </c>
      <c r="G104" t="str">
        <f t="shared" si="3"/>
        <v/>
      </c>
    </row>
    <row r="105" spans="1:7">
      <c r="A105" t="s">
        <v>131</v>
      </c>
      <c r="B105" t="s">
        <v>8</v>
      </c>
      <c r="C105" t="s">
        <v>9</v>
      </c>
      <c r="D105">
        <v>837</v>
      </c>
      <c r="E105" s="3">
        <f t="shared" si="2"/>
        <v>1.4333073363005478E-5</v>
      </c>
      <c r="F105" s="3">
        <f>D105/$J$6</f>
        <v>9.5186334926936818E-5</v>
      </c>
      <c r="G105" t="str">
        <f t="shared" si="3"/>
        <v/>
      </c>
    </row>
    <row r="106" spans="1:7">
      <c r="A106" t="s">
        <v>132</v>
      </c>
      <c r="B106" t="s">
        <v>8</v>
      </c>
      <c r="C106" t="s">
        <v>9</v>
      </c>
      <c r="D106">
        <v>2331</v>
      </c>
      <c r="E106" s="3">
        <f t="shared" si="2"/>
        <v>3.9916838720628162E-5</v>
      </c>
      <c r="F106" s="3">
        <f>D106/$J$6</f>
        <v>2.6508882522663049E-4</v>
      </c>
      <c r="G106" t="str">
        <f t="shared" si="3"/>
        <v/>
      </c>
    </row>
    <row r="107" spans="1:7">
      <c r="A107" t="s">
        <v>133</v>
      </c>
      <c r="B107" t="s">
        <v>8</v>
      </c>
      <c r="C107" t="s">
        <v>9</v>
      </c>
      <c r="D107">
        <v>3612</v>
      </c>
      <c r="E107" s="3">
        <f t="shared" si="2"/>
        <v>6.1853119458991383E-5</v>
      </c>
      <c r="F107" s="3">
        <f>D107/$J$6</f>
        <v>4.107682697205445E-4</v>
      </c>
      <c r="G107" t="str">
        <f t="shared" si="3"/>
        <v/>
      </c>
    </row>
    <row r="108" spans="1:7">
      <c r="A108" t="s">
        <v>134</v>
      </c>
      <c r="B108" t="s">
        <v>8</v>
      </c>
      <c r="C108" t="s">
        <v>9</v>
      </c>
      <c r="D108">
        <v>272</v>
      </c>
      <c r="E108" s="3">
        <f t="shared" si="2"/>
        <v>4.6578207344533927E-6</v>
      </c>
      <c r="F108" s="3">
        <f>D108/$J$6</f>
        <v>3.0932715770760826E-5</v>
      </c>
      <c r="G108" t="str">
        <f t="shared" si="3"/>
        <v/>
      </c>
    </row>
    <row r="109" spans="1:7">
      <c r="A109" t="s">
        <v>135</v>
      </c>
      <c r="B109" t="s">
        <v>8</v>
      </c>
      <c r="C109" t="s">
        <v>9</v>
      </c>
      <c r="D109">
        <v>1726</v>
      </c>
      <c r="E109" s="3">
        <f t="shared" si="2"/>
        <v>2.9556612454656458E-5</v>
      </c>
      <c r="F109" s="3">
        <f>D109/$J$6</f>
        <v>1.9628627728063674E-4</v>
      </c>
      <c r="G109" t="str">
        <f t="shared" si="3"/>
        <v/>
      </c>
    </row>
    <row r="110" spans="1:7">
      <c r="A110" t="s">
        <v>136</v>
      </c>
      <c r="B110" t="s">
        <v>8</v>
      </c>
      <c r="C110" t="s">
        <v>9</v>
      </c>
      <c r="D110">
        <v>2840</v>
      </c>
      <c r="E110" s="3">
        <f t="shared" si="2"/>
        <v>4.863312825679278E-5</v>
      </c>
      <c r="F110" s="3">
        <f>D110/$J$6</f>
        <v>3.2297394407706159E-4</v>
      </c>
      <c r="G110" t="str">
        <f t="shared" si="3"/>
        <v/>
      </c>
    </row>
    <row r="111" spans="1:7">
      <c r="A111" t="s">
        <v>137</v>
      </c>
      <c r="B111" t="s">
        <v>8</v>
      </c>
      <c r="C111" t="s">
        <v>9</v>
      </c>
      <c r="D111">
        <v>557</v>
      </c>
      <c r="E111" s="3">
        <f t="shared" si="2"/>
        <v>9.538257901068161E-6</v>
      </c>
      <c r="F111" s="3">
        <f>D111/$J$6</f>
        <v>6.3343833398212427E-5</v>
      </c>
      <c r="G111" t="str">
        <f t="shared" si="3"/>
        <v/>
      </c>
    </row>
    <row r="112" spans="1:7">
      <c r="A112" t="s">
        <v>138</v>
      </c>
      <c r="B112" t="s">
        <v>8</v>
      </c>
      <c r="C112" t="s">
        <v>9</v>
      </c>
      <c r="D112">
        <v>9536</v>
      </c>
      <c r="E112" s="3">
        <f t="shared" si="2"/>
        <v>1.632977151608366E-4</v>
      </c>
      <c r="F112" s="3">
        <f>D112/$J$6</f>
        <v>1.084464623492556E-3</v>
      </c>
      <c r="G112" t="str">
        <f t="shared" si="3"/>
        <v/>
      </c>
    </row>
    <row r="113" spans="1:7">
      <c r="A113" t="s">
        <v>139</v>
      </c>
      <c r="B113" t="s">
        <v>8</v>
      </c>
      <c r="C113" t="s">
        <v>9</v>
      </c>
      <c r="D113">
        <v>1256</v>
      </c>
      <c r="E113" s="3">
        <f t="shared" si="2"/>
        <v>2.1508172214975961E-5</v>
      </c>
      <c r="F113" s="3">
        <f>D113/$J$6</f>
        <v>1.4283636400027794E-4</v>
      </c>
      <c r="G113" t="str">
        <f t="shared" si="3"/>
        <v/>
      </c>
    </row>
    <row r="114" spans="1:7">
      <c r="A114" t="s">
        <v>140</v>
      </c>
      <c r="B114" t="s">
        <v>8</v>
      </c>
      <c r="C114" t="s">
        <v>9</v>
      </c>
      <c r="D114">
        <v>653</v>
      </c>
      <c r="E114" s="3">
        <f t="shared" si="2"/>
        <v>1.1182194630875241E-5</v>
      </c>
      <c r="F114" s="3">
        <f>D114/$J$6</f>
        <v>7.4261262493775074E-5</v>
      </c>
      <c r="G114" t="str">
        <f t="shared" si="3"/>
        <v/>
      </c>
    </row>
    <row r="115" spans="1:7">
      <c r="A115" t="s">
        <v>141</v>
      </c>
      <c r="B115" t="s">
        <v>8</v>
      </c>
      <c r="C115" t="s">
        <v>9</v>
      </c>
      <c r="D115">
        <v>16281</v>
      </c>
      <c r="E115" s="3">
        <f t="shared" si="2"/>
        <v>2.7880139477071944E-4</v>
      </c>
      <c r="F115" s="3">
        <f>D115/$J$6</f>
        <v>1.8515277406755772E-3</v>
      </c>
      <c r="G115" t="str">
        <f t="shared" si="3"/>
        <v/>
      </c>
    </row>
    <row r="116" spans="1:7">
      <c r="A116" t="s">
        <v>142</v>
      </c>
      <c r="B116" t="s">
        <v>8</v>
      </c>
      <c r="C116" t="s">
        <v>9</v>
      </c>
      <c r="D116">
        <v>3640</v>
      </c>
      <c r="E116" s="3">
        <f t="shared" si="2"/>
        <v>6.2332601005185112E-5</v>
      </c>
      <c r="F116" s="3">
        <f>D116/$J$6</f>
        <v>4.1395251987341698E-4</v>
      </c>
      <c r="G116" t="str">
        <f t="shared" si="3"/>
        <v/>
      </c>
    </row>
    <row r="117" spans="1:7">
      <c r="A117" t="s">
        <v>143</v>
      </c>
      <c r="B117" t="s">
        <v>8</v>
      </c>
      <c r="C117" t="s">
        <v>9</v>
      </c>
      <c r="D117">
        <v>715</v>
      </c>
      <c r="E117" s="3">
        <f t="shared" si="2"/>
        <v>1.2243903768875646E-5</v>
      </c>
      <c r="F117" s="3">
        <f>D117/$J$6</f>
        <v>8.131210211799262E-5</v>
      </c>
      <c r="G117" t="str">
        <f t="shared" si="3"/>
        <v/>
      </c>
    </row>
    <row r="118" spans="1:7">
      <c r="A118" t="s">
        <v>144</v>
      </c>
      <c r="B118" t="s">
        <v>8</v>
      </c>
      <c r="C118" t="s">
        <v>9</v>
      </c>
      <c r="D118">
        <v>191</v>
      </c>
      <c r="E118" s="3">
        <f t="shared" si="2"/>
        <v>3.2707491186786694E-6</v>
      </c>
      <c r="F118" s="3">
        <f>D118/$J$6</f>
        <v>2.1721134971379844E-5</v>
      </c>
      <c r="G118" t="str">
        <f t="shared" si="3"/>
        <v/>
      </c>
    </row>
    <row r="119" spans="1:7">
      <c r="A119" t="s">
        <v>145</v>
      </c>
      <c r="B119" t="s">
        <v>8</v>
      </c>
      <c r="C119" t="s">
        <v>9</v>
      </c>
      <c r="D119">
        <v>1040</v>
      </c>
      <c r="E119" s="3">
        <f t="shared" si="2"/>
        <v>1.7809314572910033E-5</v>
      </c>
      <c r="F119" s="3">
        <f>D119/$J$6</f>
        <v>1.1827214853526199E-4</v>
      </c>
      <c r="G119" t="str">
        <f t="shared" si="3"/>
        <v/>
      </c>
    </row>
    <row r="120" spans="1:7">
      <c r="A120" t="s">
        <v>146</v>
      </c>
      <c r="B120" t="s">
        <v>8</v>
      </c>
      <c r="C120" t="s">
        <v>9</v>
      </c>
      <c r="D120">
        <v>37194</v>
      </c>
      <c r="E120" s="3">
        <f t="shared" si="2"/>
        <v>6.3692273675463055E-4</v>
      </c>
      <c r="F120" s="3">
        <f>D120/$J$6</f>
        <v>4.2298214352120521E-3</v>
      </c>
      <c r="G120" t="str">
        <f t="shared" si="3"/>
        <v/>
      </c>
    </row>
    <row r="121" spans="1:7">
      <c r="A121" t="s">
        <v>147</v>
      </c>
      <c r="B121" t="s">
        <v>8</v>
      </c>
      <c r="C121" t="s">
        <v>9</v>
      </c>
      <c r="D121">
        <v>49</v>
      </c>
      <c r="E121" s="3">
        <f t="shared" si="2"/>
        <v>8.3909270583903034E-7</v>
      </c>
      <c r="F121" s="3">
        <f>D121/$J$6</f>
        <v>5.5724377675267669E-6</v>
      </c>
      <c r="G121" t="str">
        <f t="shared" si="3"/>
        <v/>
      </c>
    </row>
    <row r="122" spans="1:7">
      <c r="A122" t="s">
        <v>148</v>
      </c>
      <c r="B122" t="s">
        <v>8</v>
      </c>
      <c r="C122" t="s">
        <v>9</v>
      </c>
      <c r="D122">
        <v>741</v>
      </c>
      <c r="E122" s="3">
        <f t="shared" si="2"/>
        <v>1.2689136633198398E-5</v>
      </c>
      <c r="F122" s="3">
        <f>D122/$J$6</f>
        <v>8.426890583137417E-5</v>
      </c>
      <c r="G122" t="str">
        <f t="shared" si="3"/>
        <v/>
      </c>
    </row>
    <row r="123" spans="1:7">
      <c r="A123" t="s">
        <v>149</v>
      </c>
      <c r="B123" t="s">
        <v>8</v>
      </c>
      <c r="C123" t="s">
        <v>9</v>
      </c>
      <c r="D123">
        <v>393</v>
      </c>
      <c r="E123" s="3">
        <f t="shared" si="2"/>
        <v>6.729865987647733E-6</v>
      </c>
      <c r="F123" s="3">
        <f>D123/$J$6</f>
        <v>4.4693225359959576E-5</v>
      </c>
      <c r="G123" t="str">
        <f t="shared" si="3"/>
        <v/>
      </c>
    </row>
    <row r="124" spans="1:7">
      <c r="A124" t="s">
        <v>150</v>
      </c>
      <c r="B124" t="s">
        <v>8</v>
      </c>
      <c r="C124" t="s">
        <v>9</v>
      </c>
      <c r="D124">
        <v>425</v>
      </c>
      <c r="E124" s="3">
        <f t="shared" si="2"/>
        <v>7.2778448975834267E-6</v>
      </c>
      <c r="F124" s="3">
        <f>D124/$J$6</f>
        <v>4.8332368391813796E-5</v>
      </c>
      <c r="G124" t="str">
        <f t="shared" si="3"/>
        <v/>
      </c>
    </row>
    <row r="125" spans="1:7">
      <c r="A125" t="s">
        <v>151</v>
      </c>
      <c r="B125" t="s">
        <v>8</v>
      </c>
      <c r="C125" t="s">
        <v>9</v>
      </c>
      <c r="D125">
        <v>23592</v>
      </c>
      <c r="E125" s="3">
        <f t="shared" si="2"/>
        <v>4.0399745135008991E-4</v>
      </c>
      <c r="F125" s="3">
        <f>D125/$J$6</f>
        <v>2.68295820023452E-3</v>
      </c>
      <c r="G125" t="str">
        <f t="shared" si="3"/>
        <v/>
      </c>
    </row>
    <row r="126" spans="1:7">
      <c r="A126" t="s">
        <v>152</v>
      </c>
      <c r="B126" t="s">
        <v>8</v>
      </c>
      <c r="C126" t="s">
        <v>9</v>
      </c>
      <c r="D126">
        <v>1781</v>
      </c>
      <c r="E126" s="3">
        <f t="shared" si="2"/>
        <v>3.0498451206108431E-5</v>
      </c>
      <c r="F126" s="3">
        <f>D126/$J$6</f>
        <v>2.0254105436663615E-4</v>
      </c>
      <c r="G126" t="str">
        <f t="shared" si="3"/>
        <v/>
      </c>
    </row>
    <row r="127" spans="1:7">
      <c r="A127" t="s">
        <v>153</v>
      </c>
      <c r="B127" t="s">
        <v>8</v>
      </c>
      <c r="C127" t="s">
        <v>9</v>
      </c>
      <c r="D127">
        <v>8631</v>
      </c>
      <c r="E127" s="3">
        <f t="shared" si="2"/>
        <v>1.4780018661421777E-4</v>
      </c>
      <c r="F127" s="3">
        <f>D127/$J$6</f>
        <v>9.8154510962292912E-4</v>
      </c>
      <c r="G127" t="str">
        <f t="shared" si="3"/>
        <v/>
      </c>
    </row>
    <row r="128" spans="1:7">
      <c r="A128" t="s">
        <v>154</v>
      </c>
      <c r="B128" t="s">
        <v>8</v>
      </c>
      <c r="C128" t="s">
        <v>9</v>
      </c>
      <c r="D128">
        <v>5150</v>
      </c>
      <c r="E128" s="3">
        <f t="shared" si="2"/>
        <v>8.8190355817775642E-5</v>
      </c>
      <c r="F128" s="3">
        <f>D128/$J$6</f>
        <v>5.8567458168903776E-4</v>
      </c>
      <c r="G128" t="str">
        <f t="shared" si="3"/>
        <v/>
      </c>
    </row>
    <row r="129" spans="1:7">
      <c r="A129" t="s">
        <v>155</v>
      </c>
      <c r="B129" t="s">
        <v>8</v>
      </c>
      <c r="C129" t="s">
        <v>9</v>
      </c>
      <c r="D129">
        <v>1493</v>
      </c>
      <c r="E129" s="3">
        <f t="shared" si="2"/>
        <v>2.5566641016687192E-5</v>
      </c>
      <c r="F129" s="3">
        <f>D129/$J$6</f>
        <v>1.6978876707994821E-4</v>
      </c>
      <c r="G129" t="str">
        <f t="shared" si="3"/>
        <v/>
      </c>
    </row>
    <row r="130" spans="1:7">
      <c r="A130" t="s">
        <v>156</v>
      </c>
      <c r="B130" t="s">
        <v>8</v>
      </c>
      <c r="C130" t="s">
        <v>9</v>
      </c>
      <c r="D130">
        <v>15320</v>
      </c>
      <c r="E130" s="3">
        <f t="shared" si="2"/>
        <v>2.6234490313171315E-4</v>
      </c>
      <c r="F130" s="3">
        <f>D130/$J$6</f>
        <v>1.7422397265002055E-3</v>
      </c>
      <c r="G130" t="str">
        <f t="shared" si="3"/>
        <v/>
      </c>
    </row>
    <row r="131" spans="1:7">
      <c r="A131" t="s">
        <v>157</v>
      </c>
      <c r="B131" t="s">
        <v>8</v>
      </c>
      <c r="C131" t="s">
        <v>9</v>
      </c>
      <c r="D131">
        <v>189</v>
      </c>
      <c r="E131" s="3">
        <f t="shared" ref="E131:E194" si="4">D131/$D$7693</f>
        <v>3.2365004368076884E-6</v>
      </c>
      <c r="F131" s="3">
        <f>D131/$J$6</f>
        <v>2.1493688531888957E-5</v>
      </c>
      <c r="G131" t="str">
        <f t="shared" ref="G131:G194" si="5">IF(D131&lt;500000,"","MAGGIORE")</f>
        <v/>
      </c>
    </row>
    <row r="132" spans="1:7">
      <c r="A132" t="s">
        <v>158</v>
      </c>
      <c r="B132" t="s">
        <v>8</v>
      </c>
      <c r="C132" t="s">
        <v>9</v>
      </c>
      <c r="D132">
        <v>1982</v>
      </c>
      <c r="E132" s="3">
        <f t="shared" si="4"/>
        <v>3.3940443734142004E-5</v>
      </c>
      <c r="F132" s="3">
        <f>D132/$J$6</f>
        <v>2.2539942153547044E-4</v>
      </c>
      <c r="G132" t="str">
        <f t="shared" si="5"/>
        <v/>
      </c>
    </row>
    <row r="133" spans="1:7">
      <c r="A133" t="s">
        <v>159</v>
      </c>
      <c r="B133" t="s">
        <v>8</v>
      </c>
      <c r="C133" t="s">
        <v>9</v>
      </c>
      <c r="D133">
        <v>439</v>
      </c>
      <c r="E133" s="3">
        <f t="shared" si="4"/>
        <v>7.5175856706802925E-6</v>
      </c>
      <c r="F133" s="3">
        <f>D133/$J$6</f>
        <v>4.9924493468250012E-5</v>
      </c>
      <c r="G133" t="str">
        <f t="shared" si="5"/>
        <v/>
      </c>
    </row>
    <row r="134" spans="1:7">
      <c r="A134" t="s">
        <v>160</v>
      </c>
      <c r="B134" t="s">
        <v>8</v>
      </c>
      <c r="C134" t="s">
        <v>9</v>
      </c>
      <c r="D134">
        <v>1601</v>
      </c>
      <c r="E134" s="3">
        <f t="shared" si="4"/>
        <v>2.7416069837720157E-5</v>
      </c>
      <c r="F134" s="3">
        <f>D134/$J$6</f>
        <v>1.820708748124562E-4</v>
      </c>
      <c r="G134" t="str">
        <f t="shared" si="5"/>
        <v/>
      </c>
    </row>
    <row r="135" spans="1:7">
      <c r="A135" t="s">
        <v>161</v>
      </c>
      <c r="B135" t="s">
        <v>8</v>
      </c>
      <c r="C135" t="s">
        <v>9</v>
      </c>
      <c r="D135">
        <v>1706</v>
      </c>
      <c r="E135" s="3">
        <f t="shared" si="4"/>
        <v>2.9214125635946649E-5</v>
      </c>
      <c r="F135" s="3">
        <f>D135/$J$6</f>
        <v>1.9401181288572784E-4</v>
      </c>
      <c r="G135" t="str">
        <f t="shared" si="5"/>
        <v/>
      </c>
    </row>
    <row r="136" spans="1:7">
      <c r="A136" t="s">
        <v>162</v>
      </c>
      <c r="B136" t="s">
        <v>8</v>
      </c>
      <c r="C136" t="s">
        <v>9</v>
      </c>
      <c r="D136">
        <v>1056</v>
      </c>
      <c r="E136" s="3">
        <f t="shared" si="4"/>
        <v>1.8083304027877878E-5</v>
      </c>
      <c r="F136" s="3">
        <f>D136/$J$6</f>
        <v>1.200917200511891E-4</v>
      </c>
      <c r="G136" t="str">
        <f t="shared" si="5"/>
        <v/>
      </c>
    </row>
    <row r="137" spans="1:7">
      <c r="A137" t="s">
        <v>163</v>
      </c>
      <c r="B137" t="s">
        <v>8</v>
      </c>
      <c r="C137" t="s">
        <v>9</v>
      </c>
      <c r="D137">
        <v>1126</v>
      </c>
      <c r="E137" s="3">
        <f t="shared" si="4"/>
        <v>1.9282007893362209E-5</v>
      </c>
      <c r="F137" s="3">
        <f>D137/$J$6</f>
        <v>1.2805234543337019E-4</v>
      </c>
      <c r="G137" t="str">
        <f t="shared" si="5"/>
        <v/>
      </c>
    </row>
    <row r="138" spans="1:7">
      <c r="A138" t="s">
        <v>164</v>
      </c>
      <c r="B138" t="s">
        <v>8</v>
      </c>
      <c r="C138" t="s">
        <v>9</v>
      </c>
      <c r="D138">
        <v>7531</v>
      </c>
      <c r="E138" s="3">
        <f t="shared" si="4"/>
        <v>1.2896341158517833E-4</v>
      </c>
      <c r="F138" s="3">
        <f>D138/$J$6</f>
        <v>8.564495679029404E-4</v>
      </c>
      <c r="G138" t="str">
        <f t="shared" si="5"/>
        <v/>
      </c>
    </row>
    <row r="139" spans="1:7">
      <c r="A139" t="s">
        <v>165</v>
      </c>
      <c r="B139" t="s">
        <v>8</v>
      </c>
      <c r="C139" t="s">
        <v>9</v>
      </c>
      <c r="D139">
        <v>524</v>
      </c>
      <c r="E139" s="3">
        <f t="shared" si="4"/>
        <v>8.9731546501969779E-6</v>
      </c>
      <c r="F139" s="3">
        <f>D139/$J$6</f>
        <v>5.9590967146612772E-5</v>
      </c>
      <c r="G139" t="str">
        <f t="shared" si="5"/>
        <v/>
      </c>
    </row>
    <row r="140" spans="1:7">
      <c r="A140" t="s">
        <v>166</v>
      </c>
      <c r="B140" t="s">
        <v>8</v>
      </c>
      <c r="C140" t="s">
        <v>9</v>
      </c>
      <c r="D140">
        <v>556</v>
      </c>
      <c r="E140" s="3">
        <f t="shared" si="4"/>
        <v>9.5211335601326707E-6</v>
      </c>
      <c r="F140" s="3">
        <f>D140/$J$6</f>
        <v>6.3230110178466979E-5</v>
      </c>
      <c r="G140" t="str">
        <f t="shared" si="5"/>
        <v/>
      </c>
    </row>
    <row r="141" spans="1:7">
      <c r="A141" t="s">
        <v>167</v>
      </c>
      <c r="B141" t="s">
        <v>8</v>
      </c>
      <c r="C141" t="s">
        <v>9</v>
      </c>
      <c r="D141">
        <v>1238</v>
      </c>
      <c r="E141" s="3">
        <f t="shared" si="4"/>
        <v>2.1199934078137136E-5</v>
      </c>
      <c r="F141" s="3">
        <f>D141/$J$6</f>
        <v>1.4078934604485995E-4</v>
      </c>
      <c r="G141" t="str">
        <f t="shared" si="5"/>
        <v/>
      </c>
    </row>
    <row r="142" spans="1:7">
      <c r="A142" t="s">
        <v>168</v>
      </c>
      <c r="B142" t="s">
        <v>8</v>
      </c>
      <c r="C142" t="s">
        <v>9</v>
      </c>
      <c r="D142">
        <v>468</v>
      </c>
      <c r="E142" s="3">
        <f t="shared" si="4"/>
        <v>8.0141915578095145E-6</v>
      </c>
      <c r="F142" s="3">
        <f>D142/$J$6</f>
        <v>5.3222466840867897E-5</v>
      </c>
      <c r="G142" t="str">
        <f t="shared" si="5"/>
        <v/>
      </c>
    </row>
    <row r="143" spans="1:7">
      <c r="A143" t="s">
        <v>169</v>
      </c>
      <c r="B143" t="s">
        <v>8</v>
      </c>
      <c r="C143" t="s">
        <v>9</v>
      </c>
      <c r="D143">
        <v>1383</v>
      </c>
      <c r="E143" s="3">
        <f t="shared" si="4"/>
        <v>2.3682963513783246E-5</v>
      </c>
      <c r="F143" s="3">
        <f>D143/$J$6</f>
        <v>1.5727921290794935E-4</v>
      </c>
      <c r="G143" t="str">
        <f t="shared" si="5"/>
        <v/>
      </c>
    </row>
    <row r="144" spans="1:7">
      <c r="A144" t="s">
        <v>170</v>
      </c>
      <c r="B144" t="s">
        <v>8</v>
      </c>
      <c r="C144" t="s">
        <v>9</v>
      </c>
      <c r="D144">
        <v>58</v>
      </c>
      <c r="E144" s="3">
        <f t="shared" si="4"/>
        <v>9.9321177425844417E-7</v>
      </c>
      <c r="F144" s="3">
        <f>D144/$J$6</f>
        <v>6.5959467452357651E-6</v>
      </c>
      <c r="G144" t="str">
        <f t="shared" si="5"/>
        <v/>
      </c>
    </row>
    <row r="145" spans="1:7">
      <c r="A145" t="s">
        <v>171</v>
      </c>
      <c r="B145" t="s">
        <v>8</v>
      </c>
      <c r="C145" t="s">
        <v>9</v>
      </c>
      <c r="D145">
        <v>3985</v>
      </c>
      <c r="E145" s="3">
        <f t="shared" si="4"/>
        <v>6.8240498627929308E-5</v>
      </c>
      <c r="F145" s="3">
        <f>D145/$J$6</f>
        <v>4.531870306855952E-4</v>
      </c>
      <c r="G145" t="str">
        <f t="shared" si="5"/>
        <v/>
      </c>
    </row>
    <row r="146" spans="1:7">
      <c r="A146" t="s">
        <v>172</v>
      </c>
      <c r="B146" t="s">
        <v>8</v>
      </c>
      <c r="C146" t="s">
        <v>9</v>
      </c>
      <c r="D146">
        <v>707</v>
      </c>
      <c r="E146" s="3">
        <f t="shared" si="4"/>
        <v>1.2106909041391724E-5</v>
      </c>
      <c r="F146" s="3">
        <f>D146/$J$6</f>
        <v>8.0402316360029069E-5</v>
      </c>
      <c r="G146" t="str">
        <f t="shared" si="5"/>
        <v/>
      </c>
    </row>
    <row r="147" spans="1:7">
      <c r="A147" t="s">
        <v>173</v>
      </c>
      <c r="B147" t="s">
        <v>8</v>
      </c>
      <c r="C147" t="s">
        <v>9</v>
      </c>
      <c r="D147">
        <v>4152</v>
      </c>
      <c r="E147" s="3">
        <f t="shared" si="4"/>
        <v>7.1100263564156211E-5</v>
      </c>
      <c r="F147" s="3">
        <f>D147/$J$6</f>
        <v>4.7217880838308439E-4</v>
      </c>
      <c r="G147" t="str">
        <f t="shared" si="5"/>
        <v/>
      </c>
    </row>
    <row r="148" spans="1:7">
      <c r="A148" t="s">
        <v>174</v>
      </c>
      <c r="B148" t="s">
        <v>8</v>
      </c>
      <c r="C148" t="s">
        <v>9</v>
      </c>
      <c r="D148">
        <v>880</v>
      </c>
      <c r="E148" s="3">
        <f t="shared" si="4"/>
        <v>1.5069420023231566E-5</v>
      </c>
      <c r="F148" s="3">
        <f>D148/$J$6</f>
        <v>1.0007643337599092E-4</v>
      </c>
      <c r="G148" t="str">
        <f t="shared" si="5"/>
        <v/>
      </c>
    </row>
    <row r="149" spans="1:7">
      <c r="A149" t="s">
        <v>175</v>
      </c>
      <c r="B149" t="s">
        <v>8</v>
      </c>
      <c r="C149" t="s">
        <v>9</v>
      </c>
      <c r="D149">
        <v>1267</v>
      </c>
      <c r="E149" s="3">
        <f t="shared" si="4"/>
        <v>2.1696539965266358E-5</v>
      </c>
      <c r="F149" s="3">
        <f>D149/$J$6</f>
        <v>1.4408731941747784E-4</v>
      </c>
      <c r="G149" t="str">
        <f t="shared" si="5"/>
        <v/>
      </c>
    </row>
    <row r="150" spans="1:7">
      <c r="A150" t="s">
        <v>176</v>
      </c>
      <c r="B150" t="s">
        <v>8</v>
      </c>
      <c r="C150" t="s">
        <v>9</v>
      </c>
      <c r="D150">
        <v>834</v>
      </c>
      <c r="E150" s="3">
        <f t="shared" si="4"/>
        <v>1.4281700340199007E-5</v>
      </c>
      <c r="F150" s="3">
        <f>D150/$J$6</f>
        <v>9.4845165267700476E-5</v>
      </c>
      <c r="G150" t="str">
        <f t="shared" si="5"/>
        <v/>
      </c>
    </row>
    <row r="151" spans="1:7">
      <c r="A151" t="s">
        <v>177</v>
      </c>
      <c r="B151" t="s">
        <v>8</v>
      </c>
      <c r="C151" t="s">
        <v>9</v>
      </c>
      <c r="D151">
        <v>411</v>
      </c>
      <c r="E151" s="3">
        <f t="shared" si="4"/>
        <v>7.0381041244865609E-6</v>
      </c>
      <c r="F151" s="3">
        <f>D151/$J$6</f>
        <v>4.6740243315377574E-5</v>
      </c>
      <c r="G151" t="str">
        <f t="shared" si="5"/>
        <v/>
      </c>
    </row>
    <row r="152" spans="1:7">
      <c r="A152" t="s">
        <v>178</v>
      </c>
      <c r="B152" t="s">
        <v>8</v>
      </c>
      <c r="C152" t="s">
        <v>9</v>
      </c>
      <c r="D152">
        <v>651</v>
      </c>
      <c r="E152" s="3">
        <f t="shared" si="4"/>
        <v>1.1147945949004261E-5</v>
      </c>
      <c r="F152" s="3">
        <f>D152/$J$6</f>
        <v>7.4033816054284193E-5</v>
      </c>
      <c r="G152" t="str">
        <f t="shared" si="5"/>
        <v/>
      </c>
    </row>
    <row r="153" spans="1:7">
      <c r="A153" t="s">
        <v>179</v>
      </c>
      <c r="B153" t="s">
        <v>8</v>
      </c>
      <c r="C153" t="s">
        <v>9</v>
      </c>
      <c r="D153">
        <v>381</v>
      </c>
      <c r="E153" s="3">
        <f t="shared" si="4"/>
        <v>6.5243738964218486E-6</v>
      </c>
      <c r="F153" s="3">
        <f>D153/$J$6</f>
        <v>4.3328546723014248E-5</v>
      </c>
      <c r="G153" t="str">
        <f t="shared" si="5"/>
        <v/>
      </c>
    </row>
    <row r="154" spans="1:7">
      <c r="A154" t="s">
        <v>180</v>
      </c>
      <c r="B154" t="s">
        <v>8</v>
      </c>
      <c r="C154" t="s">
        <v>9</v>
      </c>
      <c r="D154">
        <v>55875</v>
      </c>
      <c r="E154" s="3">
        <f t="shared" si="4"/>
        <v>9.5682254977052703E-4</v>
      </c>
      <c r="F154" s="3">
        <f>D154/$J$6</f>
        <v>6.3542849032766956E-3</v>
      </c>
      <c r="G154" t="str">
        <f t="shared" si="5"/>
        <v/>
      </c>
    </row>
    <row r="155" spans="1:7">
      <c r="A155" t="s">
        <v>181</v>
      </c>
      <c r="B155" t="s">
        <v>8</v>
      </c>
      <c r="C155" t="s">
        <v>9</v>
      </c>
      <c r="D155">
        <v>42</v>
      </c>
      <c r="E155" s="3">
        <f t="shared" si="4"/>
        <v>7.1922231929059742E-7</v>
      </c>
      <c r="F155" s="3">
        <f>D155/$J$6</f>
        <v>4.7763752293086575E-6</v>
      </c>
      <c r="G155" t="str">
        <f t="shared" si="5"/>
        <v/>
      </c>
    </row>
    <row r="156" spans="1:7">
      <c r="A156" t="s">
        <v>182</v>
      </c>
      <c r="B156" t="s">
        <v>8</v>
      </c>
      <c r="C156" t="s">
        <v>9</v>
      </c>
      <c r="D156">
        <v>749</v>
      </c>
      <c r="E156" s="3">
        <f t="shared" si="4"/>
        <v>1.2826131360682322E-5</v>
      </c>
      <c r="F156" s="3">
        <f>D156/$J$6</f>
        <v>8.5178691589337722E-5</v>
      </c>
      <c r="G156" t="str">
        <f t="shared" si="5"/>
        <v/>
      </c>
    </row>
    <row r="157" spans="1:7">
      <c r="A157" t="s">
        <v>183</v>
      </c>
      <c r="B157" t="s">
        <v>8</v>
      </c>
      <c r="C157" t="s">
        <v>9</v>
      </c>
      <c r="D157">
        <v>1030</v>
      </c>
      <c r="E157" s="3">
        <f t="shared" si="4"/>
        <v>1.7638071163555127E-5</v>
      </c>
      <c r="F157" s="3">
        <f>D157/$J$6</f>
        <v>1.1713491633780755E-4</v>
      </c>
      <c r="G157" t="str">
        <f t="shared" si="5"/>
        <v/>
      </c>
    </row>
    <row r="158" spans="1:7">
      <c r="A158" t="s">
        <v>184</v>
      </c>
      <c r="B158" t="s">
        <v>8</v>
      </c>
      <c r="C158" t="s">
        <v>9</v>
      </c>
      <c r="D158">
        <v>3450</v>
      </c>
      <c r="E158" s="3">
        <f t="shared" si="4"/>
        <v>5.9078976227441935E-5</v>
      </c>
      <c r="F158" s="3">
        <f>D158/$J$6</f>
        <v>3.9234510812178258E-4</v>
      </c>
      <c r="G158" t="str">
        <f t="shared" si="5"/>
        <v/>
      </c>
    </row>
    <row r="159" spans="1:7">
      <c r="A159" t="s">
        <v>185</v>
      </c>
      <c r="B159" t="s">
        <v>8</v>
      </c>
      <c r="C159" t="s">
        <v>9</v>
      </c>
      <c r="D159">
        <v>5375</v>
      </c>
      <c r="E159" s="3">
        <f t="shared" si="4"/>
        <v>9.2043332528260989E-5</v>
      </c>
      <c r="F159" s="3">
        <f>D159/$J$6</f>
        <v>6.1126230613176263E-4</v>
      </c>
      <c r="G159" t="str">
        <f t="shared" si="5"/>
        <v/>
      </c>
    </row>
    <row r="160" spans="1:7">
      <c r="A160" t="s">
        <v>186</v>
      </c>
      <c r="B160" t="s">
        <v>8</v>
      </c>
      <c r="C160" t="s">
        <v>9</v>
      </c>
      <c r="D160">
        <v>901</v>
      </c>
      <c r="E160" s="3">
        <f t="shared" si="4"/>
        <v>1.5429031182876865E-5</v>
      </c>
      <c r="F160" s="3">
        <f>D160/$J$6</f>
        <v>1.0246462099064525E-4</v>
      </c>
      <c r="G160" t="str">
        <f t="shared" si="5"/>
        <v/>
      </c>
    </row>
    <row r="161" spans="1:7">
      <c r="A161" t="s">
        <v>187</v>
      </c>
      <c r="B161" t="s">
        <v>8</v>
      </c>
      <c r="C161" t="s">
        <v>9</v>
      </c>
      <c r="D161">
        <v>820</v>
      </c>
      <c r="E161" s="3">
        <f t="shared" si="4"/>
        <v>1.4041959567102141E-5</v>
      </c>
      <c r="F161" s="3">
        <f>D161/$J$6</f>
        <v>9.3253040191264254E-5</v>
      </c>
      <c r="G161" t="str">
        <f t="shared" si="5"/>
        <v/>
      </c>
    </row>
    <row r="162" spans="1:7">
      <c r="A162" t="s">
        <v>188</v>
      </c>
      <c r="B162" t="s">
        <v>8</v>
      </c>
      <c r="C162" t="s">
        <v>9</v>
      </c>
      <c r="D162">
        <v>47851</v>
      </c>
      <c r="E162" s="3">
        <f t="shared" si="4"/>
        <v>8.1941683810415184E-4</v>
      </c>
      <c r="F162" s="3">
        <f>D162/$J$6</f>
        <v>5.441769788039251E-3</v>
      </c>
      <c r="G162" t="str">
        <f t="shared" si="5"/>
        <v/>
      </c>
    </row>
    <row r="163" spans="1:7">
      <c r="A163" t="s">
        <v>189</v>
      </c>
      <c r="B163" t="s">
        <v>8</v>
      </c>
      <c r="C163" t="s">
        <v>9</v>
      </c>
      <c r="D163">
        <v>169</v>
      </c>
      <c r="E163" s="3">
        <f t="shared" si="4"/>
        <v>2.8940136180978804E-6</v>
      </c>
      <c r="F163" s="3">
        <f>D163/$J$6</f>
        <v>1.9219224136980074E-5</v>
      </c>
      <c r="G163" t="str">
        <f t="shared" si="5"/>
        <v/>
      </c>
    </row>
    <row r="164" spans="1:7">
      <c r="A164" t="s">
        <v>190</v>
      </c>
      <c r="B164" t="s">
        <v>8</v>
      </c>
      <c r="C164" t="s">
        <v>9</v>
      </c>
      <c r="D164">
        <v>6910</v>
      </c>
      <c r="E164" s="3">
        <f t="shared" si="4"/>
        <v>1.1832919586423877E-4</v>
      </c>
      <c r="F164" s="3">
        <f>D164/$J$6</f>
        <v>7.8582744844101957E-4</v>
      </c>
      <c r="G164" t="str">
        <f t="shared" si="5"/>
        <v/>
      </c>
    </row>
    <row r="165" spans="1:7">
      <c r="A165" t="s">
        <v>191</v>
      </c>
      <c r="B165" t="s">
        <v>8</v>
      </c>
      <c r="C165" t="s">
        <v>9</v>
      </c>
      <c r="D165">
        <v>312</v>
      </c>
      <c r="E165" s="3">
        <f t="shared" si="4"/>
        <v>5.3427943718730097E-6</v>
      </c>
      <c r="F165" s="3">
        <f>D165/$J$6</f>
        <v>3.5481644560578598E-5</v>
      </c>
      <c r="G165" t="str">
        <f t="shared" si="5"/>
        <v/>
      </c>
    </row>
    <row r="166" spans="1:7">
      <c r="A166" t="s">
        <v>192</v>
      </c>
      <c r="B166" t="s">
        <v>8</v>
      </c>
      <c r="C166" t="s">
        <v>9</v>
      </c>
      <c r="D166">
        <v>7998</v>
      </c>
      <c r="E166" s="3">
        <f t="shared" si="4"/>
        <v>1.3696047880205236E-4</v>
      </c>
      <c r="F166" s="3">
        <f>D166/$J$6</f>
        <v>9.0955831152406282E-4</v>
      </c>
      <c r="G166" t="str">
        <f t="shared" si="5"/>
        <v/>
      </c>
    </row>
    <row r="167" spans="1:7">
      <c r="A167" t="s">
        <v>193</v>
      </c>
      <c r="B167" t="s">
        <v>8</v>
      </c>
      <c r="C167" t="s">
        <v>9</v>
      </c>
      <c r="D167">
        <v>560</v>
      </c>
      <c r="E167" s="3">
        <f t="shared" si="4"/>
        <v>9.5896309238746336E-6</v>
      </c>
      <c r="F167" s="3">
        <f>D167/$J$6</f>
        <v>6.3685003057448769E-5</v>
      </c>
      <c r="G167" t="str">
        <f t="shared" si="5"/>
        <v/>
      </c>
    </row>
    <row r="168" spans="1:7">
      <c r="A168" t="s">
        <v>194</v>
      </c>
      <c r="B168" t="s">
        <v>8</v>
      </c>
      <c r="C168" t="s">
        <v>9</v>
      </c>
      <c r="D168">
        <v>1426</v>
      </c>
      <c r="E168" s="3">
        <f t="shared" si="4"/>
        <v>2.4419310174009332E-5</v>
      </c>
      <c r="F168" s="3">
        <f>D168/$J$6</f>
        <v>1.6216931135700345E-4</v>
      </c>
      <c r="G168" t="str">
        <f t="shared" si="5"/>
        <v/>
      </c>
    </row>
    <row r="169" spans="1:7">
      <c r="A169" t="s">
        <v>195</v>
      </c>
      <c r="B169" t="s">
        <v>8</v>
      </c>
      <c r="C169" t="s">
        <v>9</v>
      </c>
      <c r="D169">
        <v>22537</v>
      </c>
      <c r="E169" s="3">
        <f t="shared" si="4"/>
        <v>3.8593127166314749E-4</v>
      </c>
      <c r="F169" s="3">
        <f>D169/$J$6</f>
        <v>2.5629802034030764E-3</v>
      </c>
      <c r="G169" t="str">
        <f t="shared" si="5"/>
        <v/>
      </c>
    </row>
    <row r="170" spans="1:7">
      <c r="A170" t="s">
        <v>196</v>
      </c>
      <c r="B170" t="s">
        <v>8</v>
      </c>
      <c r="C170" t="s">
        <v>9</v>
      </c>
      <c r="D170">
        <v>829</v>
      </c>
      <c r="E170" s="3">
        <f t="shared" si="4"/>
        <v>1.4196078635521555E-5</v>
      </c>
      <c r="F170" s="3">
        <f>D170/$J$6</f>
        <v>9.4276549168973253E-5</v>
      </c>
      <c r="G170" t="str">
        <f t="shared" si="5"/>
        <v/>
      </c>
    </row>
    <row r="171" spans="1:7">
      <c r="A171" t="s">
        <v>197</v>
      </c>
      <c r="B171" t="s">
        <v>8</v>
      </c>
      <c r="C171" t="s">
        <v>9</v>
      </c>
      <c r="D171">
        <v>1124</v>
      </c>
      <c r="E171" s="3">
        <f t="shared" si="4"/>
        <v>1.9247759211491228E-5</v>
      </c>
      <c r="F171" s="3">
        <f>D171/$J$6</f>
        <v>1.278248989938793E-4</v>
      </c>
      <c r="G171" t="str">
        <f t="shared" si="5"/>
        <v/>
      </c>
    </row>
    <row r="172" spans="1:7">
      <c r="A172" t="s">
        <v>198</v>
      </c>
      <c r="B172" t="s">
        <v>8</v>
      </c>
      <c r="C172" t="s">
        <v>9</v>
      </c>
      <c r="D172">
        <v>913</v>
      </c>
      <c r="E172" s="3">
        <f t="shared" si="4"/>
        <v>1.5634523274102749E-5</v>
      </c>
      <c r="F172" s="3">
        <f>D172/$J$6</f>
        <v>1.0382929962759057E-4</v>
      </c>
      <c r="G172" t="str">
        <f t="shared" si="5"/>
        <v/>
      </c>
    </row>
    <row r="173" spans="1:7">
      <c r="A173" t="s">
        <v>199</v>
      </c>
      <c r="B173" t="s">
        <v>8</v>
      </c>
      <c r="C173" t="s">
        <v>9</v>
      </c>
      <c r="D173">
        <v>3160</v>
      </c>
      <c r="E173" s="3">
        <f t="shared" si="4"/>
        <v>5.4112917356149715E-5</v>
      </c>
      <c r="F173" s="3">
        <f>D173/$J$6</f>
        <v>3.5936537439560371E-4</v>
      </c>
      <c r="G173" t="str">
        <f t="shared" si="5"/>
        <v/>
      </c>
    </row>
    <row r="174" spans="1:7">
      <c r="A174" t="s">
        <v>200</v>
      </c>
      <c r="B174" t="s">
        <v>8</v>
      </c>
      <c r="C174" t="s">
        <v>9</v>
      </c>
      <c r="D174">
        <v>1235</v>
      </c>
      <c r="E174" s="3">
        <f t="shared" si="4"/>
        <v>2.1148561055330665E-5</v>
      </c>
      <c r="F174" s="3">
        <f>D174/$J$6</f>
        <v>1.404481763856236E-4</v>
      </c>
      <c r="G174" t="str">
        <f t="shared" si="5"/>
        <v/>
      </c>
    </row>
    <row r="175" spans="1:7">
      <c r="A175" t="s">
        <v>201</v>
      </c>
      <c r="B175" t="s">
        <v>8</v>
      </c>
      <c r="C175" t="s">
        <v>9</v>
      </c>
      <c r="D175">
        <v>843</v>
      </c>
      <c r="E175" s="3">
        <f t="shared" si="4"/>
        <v>1.4435819408618421E-5</v>
      </c>
      <c r="F175" s="3">
        <f>D175/$J$6</f>
        <v>9.5868674245409475E-5</v>
      </c>
      <c r="G175" t="str">
        <f t="shared" si="5"/>
        <v/>
      </c>
    </row>
    <row r="176" spans="1:7">
      <c r="A176" t="s">
        <v>202</v>
      </c>
      <c r="B176" t="s">
        <v>8</v>
      </c>
      <c r="C176" t="s">
        <v>9</v>
      </c>
      <c r="D176">
        <v>1985</v>
      </c>
      <c r="E176" s="3">
        <f t="shared" si="4"/>
        <v>3.3991816756948478E-5</v>
      </c>
      <c r="F176" s="3">
        <f>D176/$J$6</f>
        <v>2.2574059119470679E-4</v>
      </c>
      <c r="G176" t="str">
        <f t="shared" si="5"/>
        <v/>
      </c>
    </row>
    <row r="177" spans="1:7">
      <c r="A177" t="s">
        <v>203</v>
      </c>
      <c r="B177" t="s">
        <v>8</v>
      </c>
      <c r="C177" t="s">
        <v>9</v>
      </c>
      <c r="D177">
        <v>468</v>
      </c>
      <c r="E177" s="3">
        <f t="shared" si="4"/>
        <v>8.0141915578095145E-6</v>
      </c>
      <c r="F177" s="3">
        <f>D177/$J$6</f>
        <v>5.3222466840867897E-5</v>
      </c>
      <c r="G177" t="str">
        <f t="shared" si="5"/>
        <v/>
      </c>
    </row>
    <row r="178" spans="1:7">
      <c r="A178" t="s">
        <v>204</v>
      </c>
      <c r="B178" t="s">
        <v>8</v>
      </c>
      <c r="C178" t="s">
        <v>9</v>
      </c>
      <c r="D178">
        <v>1119</v>
      </c>
      <c r="E178" s="3">
        <f t="shared" si="4"/>
        <v>1.9162137506813777E-5</v>
      </c>
      <c r="F178" s="3">
        <f>D178/$J$6</f>
        <v>1.2725628289515209E-4</v>
      </c>
      <c r="G178" t="str">
        <f t="shared" si="5"/>
        <v/>
      </c>
    </row>
    <row r="179" spans="1:7">
      <c r="A179" t="s">
        <v>205</v>
      </c>
      <c r="B179" t="s">
        <v>8</v>
      </c>
      <c r="C179" t="s">
        <v>9</v>
      </c>
      <c r="D179">
        <v>3890</v>
      </c>
      <c r="E179" s="3">
        <f t="shared" si="4"/>
        <v>6.661368623905772E-5</v>
      </c>
      <c r="F179" s="3">
        <f>D179/$J$6</f>
        <v>4.42383324809778E-4</v>
      </c>
      <c r="G179" t="str">
        <f t="shared" si="5"/>
        <v/>
      </c>
    </row>
    <row r="180" spans="1:7">
      <c r="A180" t="s">
        <v>206</v>
      </c>
      <c r="B180" t="s">
        <v>8</v>
      </c>
      <c r="C180" t="s">
        <v>9</v>
      </c>
      <c r="D180">
        <v>3877</v>
      </c>
      <c r="E180" s="3">
        <f t="shared" si="4"/>
        <v>6.6391069806896342E-5</v>
      </c>
      <c r="F180" s="3">
        <f>D180/$J$6</f>
        <v>4.4090492295308721E-4</v>
      </c>
      <c r="G180" t="str">
        <f t="shared" si="5"/>
        <v/>
      </c>
    </row>
    <row r="181" spans="1:7">
      <c r="A181" t="s">
        <v>207</v>
      </c>
      <c r="B181" t="s">
        <v>8</v>
      </c>
      <c r="C181" t="s">
        <v>9</v>
      </c>
      <c r="D181">
        <v>3405</v>
      </c>
      <c r="E181" s="3">
        <f t="shared" si="4"/>
        <v>5.8308380885344868E-5</v>
      </c>
      <c r="F181" s="3">
        <f>D181/$J$6</f>
        <v>3.8722756323323758E-4</v>
      </c>
      <c r="G181" t="str">
        <f t="shared" si="5"/>
        <v/>
      </c>
    </row>
    <row r="182" spans="1:7">
      <c r="A182" t="s">
        <v>208</v>
      </c>
      <c r="B182" t="s">
        <v>8</v>
      </c>
      <c r="C182" t="s">
        <v>9</v>
      </c>
      <c r="D182">
        <v>556</v>
      </c>
      <c r="E182" s="3">
        <f t="shared" si="4"/>
        <v>9.5211335601326707E-6</v>
      </c>
      <c r="F182" s="3">
        <f>D182/$J$6</f>
        <v>6.3230110178466979E-5</v>
      </c>
      <c r="G182" t="str">
        <f t="shared" si="5"/>
        <v/>
      </c>
    </row>
    <row r="183" spans="1:7">
      <c r="A183" t="s">
        <v>209</v>
      </c>
      <c r="B183" t="s">
        <v>8</v>
      </c>
      <c r="C183" t="s">
        <v>9</v>
      </c>
      <c r="D183">
        <v>723</v>
      </c>
      <c r="E183" s="3">
        <f t="shared" si="4"/>
        <v>1.2380898496359571E-5</v>
      </c>
      <c r="F183" s="3">
        <f>D183/$J$6</f>
        <v>8.2221887875956172E-5</v>
      </c>
      <c r="G183" t="str">
        <f t="shared" si="5"/>
        <v/>
      </c>
    </row>
    <row r="184" spans="1:7">
      <c r="A184" t="s">
        <v>210</v>
      </c>
      <c r="B184" t="s">
        <v>8</v>
      </c>
      <c r="C184" t="s">
        <v>9</v>
      </c>
      <c r="D184">
        <v>773</v>
      </c>
      <c r="E184" s="3">
        <f t="shared" si="4"/>
        <v>1.3237115543134092E-5</v>
      </c>
      <c r="F184" s="3">
        <f>D184/$J$6</f>
        <v>8.7908048863228377E-5</v>
      </c>
      <c r="G184" t="str">
        <f t="shared" si="5"/>
        <v/>
      </c>
    </row>
    <row r="185" spans="1:7">
      <c r="A185" t="s">
        <v>211</v>
      </c>
      <c r="B185" t="s">
        <v>8</v>
      </c>
      <c r="C185" t="s">
        <v>9</v>
      </c>
      <c r="D185">
        <v>607</v>
      </c>
      <c r="E185" s="3">
        <f t="shared" si="4"/>
        <v>1.0394474947842683E-5</v>
      </c>
      <c r="F185" s="3">
        <f>D185/$J$6</f>
        <v>6.9029994385484645E-5</v>
      </c>
      <c r="G185" t="str">
        <f t="shared" si="5"/>
        <v/>
      </c>
    </row>
    <row r="186" spans="1:7">
      <c r="A186" t="s">
        <v>212</v>
      </c>
      <c r="B186" t="s">
        <v>8</v>
      </c>
      <c r="C186" t="s">
        <v>9</v>
      </c>
      <c r="D186">
        <v>14169</v>
      </c>
      <c r="E186" s="3">
        <f t="shared" si="4"/>
        <v>2.4263478671496369E-4</v>
      </c>
      <c r="F186" s="3">
        <f>D186/$J$6</f>
        <v>1.6113443005731992E-3</v>
      </c>
      <c r="G186" t="str">
        <f t="shared" si="5"/>
        <v/>
      </c>
    </row>
    <row r="187" spans="1:7">
      <c r="A187" t="s">
        <v>213</v>
      </c>
      <c r="B187" t="s">
        <v>8</v>
      </c>
      <c r="C187" t="s">
        <v>9</v>
      </c>
      <c r="D187">
        <v>3049</v>
      </c>
      <c r="E187" s="3">
        <f t="shared" si="4"/>
        <v>5.2212115512310276E-5</v>
      </c>
      <c r="F187" s="3">
        <f>D187/$J$6</f>
        <v>3.4674209700385941E-4</v>
      </c>
      <c r="G187" t="str">
        <f t="shared" si="5"/>
        <v/>
      </c>
    </row>
    <row r="188" spans="1:7">
      <c r="A188" t="s">
        <v>214</v>
      </c>
      <c r="B188" t="s">
        <v>8</v>
      </c>
      <c r="C188" t="s">
        <v>9</v>
      </c>
      <c r="D188">
        <v>34854</v>
      </c>
      <c r="E188" s="3">
        <f t="shared" si="4"/>
        <v>5.9685177896558292E-4</v>
      </c>
      <c r="F188" s="3">
        <f>D188/$J$6</f>
        <v>3.9637091010077128E-3</v>
      </c>
      <c r="G188" t="str">
        <f t="shared" si="5"/>
        <v/>
      </c>
    </row>
    <row r="189" spans="1:7">
      <c r="A189" t="s">
        <v>215</v>
      </c>
      <c r="B189" t="s">
        <v>8</v>
      </c>
      <c r="C189" t="s">
        <v>9</v>
      </c>
      <c r="D189">
        <v>8481</v>
      </c>
      <c r="E189" s="3">
        <f t="shared" si="4"/>
        <v>1.4523153547389421E-4</v>
      </c>
      <c r="F189" s="3">
        <f>D189/$J$6</f>
        <v>9.644866266611124E-4</v>
      </c>
      <c r="G189" t="str">
        <f t="shared" si="5"/>
        <v/>
      </c>
    </row>
    <row r="190" spans="1:7">
      <c r="A190" t="s">
        <v>216</v>
      </c>
      <c r="B190" t="s">
        <v>8</v>
      </c>
      <c r="C190" t="s">
        <v>9</v>
      </c>
      <c r="D190">
        <v>3713</v>
      </c>
      <c r="E190" s="3">
        <f t="shared" si="4"/>
        <v>6.358267789347592E-5</v>
      </c>
      <c r="F190" s="3">
        <f>D190/$J$6</f>
        <v>4.2225431491483439E-4</v>
      </c>
      <c r="G190" t="str">
        <f t="shared" si="5"/>
        <v/>
      </c>
    </row>
    <row r="191" spans="1:7">
      <c r="A191" t="s">
        <v>217</v>
      </c>
      <c r="B191" t="s">
        <v>8</v>
      </c>
      <c r="C191" t="s">
        <v>9</v>
      </c>
      <c r="D191">
        <v>18186</v>
      </c>
      <c r="E191" s="3">
        <f t="shared" si="4"/>
        <v>3.1142326425282873E-4</v>
      </c>
      <c r="F191" s="3">
        <f>D191/$J$6</f>
        <v>2.0681704742906487E-3</v>
      </c>
      <c r="G191" t="str">
        <f t="shared" si="5"/>
        <v/>
      </c>
    </row>
    <row r="192" spans="1:7">
      <c r="A192" t="s">
        <v>218</v>
      </c>
      <c r="B192" t="s">
        <v>8</v>
      </c>
      <c r="C192" t="s">
        <v>9</v>
      </c>
      <c r="D192">
        <v>3450</v>
      </c>
      <c r="E192" s="3">
        <f t="shared" si="4"/>
        <v>5.9078976227441935E-5</v>
      </c>
      <c r="F192" s="3">
        <f>D192/$J$6</f>
        <v>3.9234510812178258E-4</v>
      </c>
      <c r="G192" t="str">
        <f t="shared" si="5"/>
        <v/>
      </c>
    </row>
    <row r="193" spans="1:7">
      <c r="A193" t="s">
        <v>219</v>
      </c>
      <c r="B193" t="s">
        <v>8</v>
      </c>
      <c r="C193" t="s">
        <v>9</v>
      </c>
      <c r="D193">
        <v>1378</v>
      </c>
      <c r="E193" s="3">
        <f t="shared" si="4"/>
        <v>2.3597341809105794E-5</v>
      </c>
      <c r="F193" s="3">
        <f>D193/$J$6</f>
        <v>1.5671059680922214E-4</v>
      </c>
      <c r="G193" t="str">
        <f t="shared" si="5"/>
        <v/>
      </c>
    </row>
    <row r="194" spans="1:7">
      <c r="A194" t="s">
        <v>220</v>
      </c>
      <c r="B194" t="s">
        <v>8</v>
      </c>
      <c r="C194" t="s">
        <v>9</v>
      </c>
      <c r="D194">
        <v>10220</v>
      </c>
      <c r="E194" s="3">
        <f t="shared" si="4"/>
        <v>1.7501076436071206E-4</v>
      </c>
      <c r="F194" s="3">
        <f>D194/$J$6</f>
        <v>1.16225130579844E-3</v>
      </c>
      <c r="G194" t="str">
        <f t="shared" si="5"/>
        <v/>
      </c>
    </row>
    <row r="195" spans="1:7">
      <c r="A195" t="s">
        <v>221</v>
      </c>
      <c r="B195" t="s">
        <v>8</v>
      </c>
      <c r="C195" t="s">
        <v>9</v>
      </c>
      <c r="D195">
        <v>1068</v>
      </c>
      <c r="E195" s="3">
        <f t="shared" ref="E195:E258" si="6">D195/$D$7693</f>
        <v>1.8288796119103765E-5</v>
      </c>
      <c r="F195" s="3">
        <f>D195/$J$6</f>
        <v>1.2145639868813442E-4</v>
      </c>
      <c r="G195" t="str">
        <f t="shared" ref="G195:G258" si="7">IF(D195&lt;500000,"","MAGGIORE")</f>
        <v/>
      </c>
    </row>
    <row r="196" spans="1:7">
      <c r="A196" t="s">
        <v>222</v>
      </c>
      <c r="B196" t="s">
        <v>8</v>
      </c>
      <c r="C196" t="s">
        <v>9</v>
      </c>
      <c r="D196">
        <v>3676</v>
      </c>
      <c r="E196" s="3">
        <f t="shared" si="6"/>
        <v>6.2949077278862762E-5</v>
      </c>
      <c r="F196" s="3">
        <f>D196/$J$6</f>
        <v>4.1804655578425297E-4</v>
      </c>
      <c r="G196" t="str">
        <f t="shared" si="7"/>
        <v/>
      </c>
    </row>
    <row r="197" spans="1:7">
      <c r="A197" t="s">
        <v>223</v>
      </c>
      <c r="B197" t="s">
        <v>8</v>
      </c>
      <c r="C197" t="s">
        <v>9</v>
      </c>
      <c r="D197">
        <v>1113</v>
      </c>
      <c r="E197" s="3">
        <f t="shared" si="6"/>
        <v>1.9059391461200832E-5</v>
      </c>
      <c r="F197" s="3">
        <f>D197/$J$6</f>
        <v>1.2657394357667941E-4</v>
      </c>
      <c r="G197" t="str">
        <f t="shared" si="7"/>
        <v/>
      </c>
    </row>
    <row r="198" spans="1:7">
      <c r="A198" t="s">
        <v>224</v>
      </c>
      <c r="B198" t="s">
        <v>8</v>
      </c>
      <c r="C198" t="s">
        <v>9</v>
      </c>
      <c r="D198">
        <v>724</v>
      </c>
      <c r="E198" s="3">
        <f t="shared" si="6"/>
        <v>1.2398022837295061E-5</v>
      </c>
      <c r="F198" s="3">
        <f>D198/$J$6</f>
        <v>8.2335611095701619E-5</v>
      </c>
      <c r="G198" t="str">
        <f t="shared" si="7"/>
        <v/>
      </c>
    </row>
    <row r="199" spans="1:7">
      <c r="A199" t="s">
        <v>225</v>
      </c>
      <c r="B199" t="s">
        <v>8</v>
      </c>
      <c r="C199" t="s">
        <v>9</v>
      </c>
      <c r="D199">
        <v>272</v>
      </c>
      <c r="E199" s="3">
        <f t="shared" si="6"/>
        <v>4.6578207344533927E-6</v>
      </c>
      <c r="F199" s="3">
        <f>D199/$J$6</f>
        <v>3.0932715770760826E-5</v>
      </c>
      <c r="G199" t="str">
        <f t="shared" si="7"/>
        <v/>
      </c>
    </row>
    <row r="200" spans="1:7">
      <c r="A200" t="s">
        <v>226</v>
      </c>
      <c r="B200" t="s">
        <v>8</v>
      </c>
      <c r="C200" t="s">
        <v>9</v>
      </c>
      <c r="D200">
        <v>1945</v>
      </c>
      <c r="E200" s="3">
        <f t="shared" si="6"/>
        <v>3.330684311952886E-5</v>
      </c>
      <c r="F200" s="3">
        <f>D200/$J$6</f>
        <v>2.21191662404889E-4</v>
      </c>
      <c r="G200" t="str">
        <f t="shared" si="7"/>
        <v/>
      </c>
    </row>
    <row r="201" spans="1:7">
      <c r="A201" t="s">
        <v>227</v>
      </c>
      <c r="B201" t="s">
        <v>8</v>
      </c>
      <c r="C201" t="s">
        <v>9</v>
      </c>
      <c r="D201">
        <v>242</v>
      </c>
      <c r="E201" s="3">
        <f t="shared" si="6"/>
        <v>4.1440905063886805E-6</v>
      </c>
      <c r="F201" s="3">
        <f>D201/$J$6</f>
        <v>2.75210191783975E-5</v>
      </c>
      <c r="G201" t="str">
        <f t="shared" si="7"/>
        <v/>
      </c>
    </row>
    <row r="202" spans="1:7">
      <c r="A202" t="s">
        <v>228</v>
      </c>
      <c r="B202" t="s">
        <v>8</v>
      </c>
      <c r="C202" t="s">
        <v>9</v>
      </c>
      <c r="D202">
        <v>1289</v>
      </c>
      <c r="E202" s="3">
        <f t="shared" si="6"/>
        <v>2.2073275465847148E-5</v>
      </c>
      <c r="F202" s="3">
        <f>D202/$J$6</f>
        <v>1.465892302518776E-4</v>
      </c>
      <c r="G202" t="str">
        <f t="shared" si="7"/>
        <v/>
      </c>
    </row>
    <row r="203" spans="1:7">
      <c r="A203" t="s">
        <v>229</v>
      </c>
      <c r="B203" t="s">
        <v>8</v>
      </c>
      <c r="C203" t="s">
        <v>9</v>
      </c>
      <c r="D203">
        <v>781</v>
      </c>
      <c r="E203" s="3">
        <f t="shared" si="6"/>
        <v>1.3374110270618014E-5</v>
      </c>
      <c r="F203" s="3">
        <f>D203/$J$6</f>
        <v>8.8817834621191929E-5</v>
      </c>
      <c r="G203" t="str">
        <f t="shared" si="7"/>
        <v/>
      </c>
    </row>
    <row r="204" spans="1:7">
      <c r="A204" t="s">
        <v>230</v>
      </c>
      <c r="B204" t="s">
        <v>8</v>
      </c>
      <c r="C204" t="s">
        <v>9</v>
      </c>
      <c r="D204">
        <v>548</v>
      </c>
      <c r="E204" s="3">
        <f t="shared" si="6"/>
        <v>9.3841388326487484E-6</v>
      </c>
      <c r="F204" s="3">
        <f>D204/$J$6</f>
        <v>6.2320324420503428E-5</v>
      </c>
      <c r="G204" t="str">
        <f t="shared" si="7"/>
        <v/>
      </c>
    </row>
    <row r="205" spans="1:7">
      <c r="A205" t="s">
        <v>231</v>
      </c>
      <c r="B205" t="s">
        <v>8</v>
      </c>
      <c r="C205" t="s">
        <v>9</v>
      </c>
      <c r="D205">
        <v>331</v>
      </c>
      <c r="E205" s="3">
        <f t="shared" si="6"/>
        <v>5.6681568496473278E-6</v>
      </c>
      <c r="F205" s="3">
        <f>D205/$J$6</f>
        <v>3.7642385735742037E-5</v>
      </c>
      <c r="G205" t="str">
        <f t="shared" si="7"/>
        <v/>
      </c>
    </row>
    <row r="206" spans="1:7">
      <c r="A206" t="s">
        <v>232</v>
      </c>
      <c r="B206" t="s">
        <v>8</v>
      </c>
      <c r="C206" t="s">
        <v>9</v>
      </c>
      <c r="D206">
        <v>359</v>
      </c>
      <c r="E206" s="3">
        <f t="shared" si="6"/>
        <v>6.1476383958410595E-6</v>
      </c>
      <c r="F206" s="3">
        <f>D206/$J$6</f>
        <v>4.0826635888614474E-5</v>
      </c>
      <c r="G206" t="str">
        <f t="shared" si="7"/>
        <v/>
      </c>
    </row>
    <row r="207" spans="1:7">
      <c r="A207" t="s">
        <v>233</v>
      </c>
      <c r="B207" t="s">
        <v>8</v>
      </c>
      <c r="C207" t="s">
        <v>9</v>
      </c>
      <c r="D207">
        <v>1048</v>
      </c>
      <c r="E207" s="3">
        <f t="shared" si="6"/>
        <v>1.7946309300393956E-5</v>
      </c>
      <c r="F207" s="3">
        <f>D207/$J$6</f>
        <v>1.1918193429322554E-4</v>
      </c>
      <c r="G207" t="str">
        <f t="shared" si="7"/>
        <v/>
      </c>
    </row>
    <row r="208" spans="1:7">
      <c r="A208" t="s">
        <v>234</v>
      </c>
      <c r="B208" t="s">
        <v>8</v>
      </c>
      <c r="C208" t="s">
        <v>9</v>
      </c>
      <c r="D208">
        <v>1689</v>
      </c>
      <c r="E208" s="3">
        <f t="shared" si="6"/>
        <v>2.8923011840043314E-5</v>
      </c>
      <c r="F208" s="3">
        <f>D208/$J$6</f>
        <v>1.9207851815005529E-4</v>
      </c>
      <c r="G208" t="str">
        <f t="shared" si="7"/>
        <v/>
      </c>
    </row>
    <row r="209" spans="1:7">
      <c r="A209" t="s">
        <v>235</v>
      </c>
      <c r="B209" t="s">
        <v>8</v>
      </c>
      <c r="C209" t="s">
        <v>9</v>
      </c>
      <c r="D209">
        <v>67</v>
      </c>
      <c r="E209" s="3">
        <f t="shared" si="6"/>
        <v>1.1473308426778579E-6</v>
      </c>
      <c r="F209" s="3">
        <f>D209/$J$6</f>
        <v>7.6194557229447625E-6</v>
      </c>
      <c r="G209" t="str">
        <f t="shared" si="7"/>
        <v/>
      </c>
    </row>
    <row r="210" spans="1:7">
      <c r="A210" t="s">
        <v>236</v>
      </c>
      <c r="B210" t="s">
        <v>8</v>
      </c>
      <c r="C210" t="s">
        <v>9</v>
      </c>
      <c r="D210">
        <v>1159</v>
      </c>
      <c r="E210" s="3">
        <f t="shared" si="6"/>
        <v>1.9847111144233392E-5</v>
      </c>
      <c r="F210" s="3">
        <f>D210/$J$6</f>
        <v>1.3180521168496985E-4</v>
      </c>
      <c r="G210" t="str">
        <f t="shared" si="7"/>
        <v/>
      </c>
    </row>
    <row r="211" spans="1:7">
      <c r="A211" t="s">
        <v>237</v>
      </c>
      <c r="B211" t="s">
        <v>8</v>
      </c>
      <c r="C211" t="s">
        <v>9</v>
      </c>
      <c r="D211">
        <v>19245</v>
      </c>
      <c r="E211" s="3">
        <f t="shared" si="6"/>
        <v>3.2955794130351307E-4</v>
      </c>
      <c r="F211" s="3">
        <f>D211/$J$6</f>
        <v>2.188603364001074E-3</v>
      </c>
      <c r="G211" t="str">
        <f t="shared" si="7"/>
        <v/>
      </c>
    </row>
    <row r="212" spans="1:7">
      <c r="A212" t="s">
        <v>238</v>
      </c>
      <c r="B212" t="s">
        <v>8</v>
      </c>
      <c r="C212" t="s">
        <v>9</v>
      </c>
      <c r="D212">
        <v>4207</v>
      </c>
      <c r="E212" s="3">
        <f t="shared" si="6"/>
        <v>7.2042102315608174E-5</v>
      </c>
      <c r="F212" s="3">
        <f>D212/$J$6</f>
        <v>4.7843358546908381E-4</v>
      </c>
      <c r="G212" t="str">
        <f t="shared" si="7"/>
        <v/>
      </c>
    </row>
    <row r="213" spans="1:7">
      <c r="A213" t="s">
        <v>239</v>
      </c>
      <c r="B213" t="s">
        <v>8</v>
      </c>
      <c r="C213" t="s">
        <v>9</v>
      </c>
      <c r="D213">
        <v>2666</v>
      </c>
      <c r="E213" s="3">
        <f t="shared" si="6"/>
        <v>4.5653492934017448E-5</v>
      </c>
      <c r="F213" s="3">
        <f>D213/$J$6</f>
        <v>3.0318610384135429E-4</v>
      </c>
      <c r="G213" t="str">
        <f t="shared" si="7"/>
        <v/>
      </c>
    </row>
    <row r="214" spans="1:7">
      <c r="A214" t="s">
        <v>240</v>
      </c>
      <c r="B214" t="s">
        <v>8</v>
      </c>
      <c r="C214" t="s">
        <v>9</v>
      </c>
      <c r="D214">
        <v>12356</v>
      </c>
      <c r="E214" s="3">
        <f t="shared" si="6"/>
        <v>2.1158835659891958E-4</v>
      </c>
      <c r="F214" s="3">
        <f>D214/$J$6</f>
        <v>1.4051641031747088E-3</v>
      </c>
      <c r="G214" t="str">
        <f t="shared" si="7"/>
        <v/>
      </c>
    </row>
    <row r="215" spans="1:7">
      <c r="A215" t="s">
        <v>241</v>
      </c>
      <c r="B215" t="s">
        <v>8</v>
      </c>
      <c r="C215" t="s">
        <v>9</v>
      </c>
      <c r="D215">
        <v>1626</v>
      </c>
      <c r="E215" s="3">
        <f t="shared" si="6"/>
        <v>2.7844178361107415E-5</v>
      </c>
      <c r="F215" s="3">
        <f>D215/$J$6</f>
        <v>1.849139553060923E-4</v>
      </c>
      <c r="G215" t="str">
        <f t="shared" si="7"/>
        <v/>
      </c>
    </row>
    <row r="216" spans="1:7">
      <c r="A216" t="s">
        <v>242</v>
      </c>
      <c r="B216" t="s">
        <v>8</v>
      </c>
      <c r="C216" t="s">
        <v>9</v>
      </c>
      <c r="D216">
        <v>48632</v>
      </c>
      <c r="E216" s="3">
        <f t="shared" si="6"/>
        <v>8.3279094837476991E-4</v>
      </c>
      <c r="F216" s="3">
        <f>D216/$J$6</f>
        <v>5.5305876226604432E-3</v>
      </c>
      <c r="G216" t="str">
        <f t="shared" si="7"/>
        <v/>
      </c>
    </row>
    <row r="217" spans="1:7">
      <c r="A217" t="s">
        <v>243</v>
      </c>
      <c r="B217" t="s">
        <v>8</v>
      </c>
      <c r="C217" t="s">
        <v>9</v>
      </c>
      <c r="D217">
        <v>2976</v>
      </c>
      <c r="E217" s="3">
        <f t="shared" si="6"/>
        <v>5.0962038624019481E-5</v>
      </c>
      <c r="F217" s="3">
        <f>D217/$J$6</f>
        <v>3.3844030196244199E-4</v>
      </c>
      <c r="G217" t="str">
        <f t="shared" si="7"/>
        <v/>
      </c>
    </row>
    <row r="218" spans="1:7">
      <c r="A218" t="s">
        <v>244</v>
      </c>
      <c r="B218" t="s">
        <v>8</v>
      </c>
      <c r="C218" t="s">
        <v>9</v>
      </c>
      <c r="D218">
        <v>1754</v>
      </c>
      <c r="E218" s="3">
        <f t="shared" si="6"/>
        <v>3.003609400085019E-5</v>
      </c>
      <c r="F218" s="3">
        <f>D218/$J$6</f>
        <v>1.9947052743350915E-4</v>
      </c>
      <c r="G218" t="str">
        <f t="shared" si="7"/>
        <v/>
      </c>
    </row>
    <row r="219" spans="1:7">
      <c r="A219" t="s">
        <v>245</v>
      </c>
      <c r="B219" t="s">
        <v>8</v>
      </c>
      <c r="C219" t="s">
        <v>9</v>
      </c>
      <c r="D219">
        <v>1989</v>
      </c>
      <c r="E219" s="3">
        <f t="shared" si="6"/>
        <v>3.406031412069044E-5</v>
      </c>
      <c r="F219" s="3">
        <f>D219/$J$6</f>
        <v>2.2619548407368855E-4</v>
      </c>
      <c r="G219" t="str">
        <f t="shared" si="7"/>
        <v/>
      </c>
    </row>
    <row r="220" spans="1:7">
      <c r="A220" t="s">
        <v>246</v>
      </c>
      <c r="B220" t="s">
        <v>8</v>
      </c>
      <c r="C220" t="s">
        <v>9</v>
      </c>
      <c r="D220">
        <v>2937</v>
      </c>
      <c r="E220" s="3">
        <f t="shared" si="6"/>
        <v>5.0294189327535349E-5</v>
      </c>
      <c r="F220" s="3">
        <f>D220/$J$6</f>
        <v>3.3400509639236968E-4</v>
      </c>
      <c r="G220" t="str">
        <f t="shared" si="7"/>
        <v/>
      </c>
    </row>
    <row r="221" spans="1:7">
      <c r="A221" t="s">
        <v>247</v>
      </c>
      <c r="B221" t="s">
        <v>8</v>
      </c>
      <c r="C221" t="s">
        <v>9</v>
      </c>
      <c r="D221">
        <v>313</v>
      </c>
      <c r="E221" s="3">
        <f t="shared" si="6"/>
        <v>5.3599187128085E-6</v>
      </c>
      <c r="F221" s="3">
        <f>D221/$J$6</f>
        <v>3.5595367780324039E-5</v>
      </c>
      <c r="G221" t="str">
        <f t="shared" si="7"/>
        <v/>
      </c>
    </row>
    <row r="222" spans="1:7">
      <c r="A222" t="s">
        <v>248</v>
      </c>
      <c r="B222" t="s">
        <v>8</v>
      </c>
      <c r="C222" t="s">
        <v>9</v>
      </c>
      <c r="D222">
        <v>1834</v>
      </c>
      <c r="E222" s="3">
        <f t="shared" si="6"/>
        <v>3.140604127568942E-5</v>
      </c>
      <c r="F222" s="3">
        <f>D222/$J$6</f>
        <v>2.085683850131447E-4</v>
      </c>
      <c r="G222" t="str">
        <f t="shared" si="7"/>
        <v/>
      </c>
    </row>
    <row r="223" spans="1:7">
      <c r="A223" t="s">
        <v>249</v>
      </c>
      <c r="B223" t="s">
        <v>8</v>
      </c>
      <c r="C223" t="s">
        <v>9</v>
      </c>
      <c r="D223">
        <v>255</v>
      </c>
      <c r="E223" s="3">
        <f t="shared" si="6"/>
        <v>4.366706938550056E-6</v>
      </c>
      <c r="F223" s="3">
        <f>D223/$J$6</f>
        <v>2.8999421035088275E-5</v>
      </c>
      <c r="G223" t="str">
        <f t="shared" si="7"/>
        <v/>
      </c>
    </row>
    <row r="224" spans="1:7">
      <c r="A224" t="s">
        <v>250</v>
      </c>
      <c r="B224" t="s">
        <v>8</v>
      </c>
      <c r="C224" t="s">
        <v>9</v>
      </c>
      <c r="D224">
        <v>888</v>
      </c>
      <c r="E224" s="3">
        <f t="shared" si="6"/>
        <v>1.520641475071549E-5</v>
      </c>
      <c r="F224" s="3">
        <f>D224/$J$6</f>
        <v>1.0098621913395447E-4</v>
      </c>
      <c r="G224" t="str">
        <f t="shared" si="7"/>
        <v/>
      </c>
    </row>
    <row r="225" spans="1:7">
      <c r="A225" t="s">
        <v>251</v>
      </c>
      <c r="B225" t="s">
        <v>8</v>
      </c>
      <c r="C225" t="s">
        <v>9</v>
      </c>
      <c r="D225">
        <v>4621</v>
      </c>
      <c r="E225" s="3">
        <f t="shared" si="6"/>
        <v>7.9131579462901218E-5</v>
      </c>
      <c r="F225" s="3">
        <f>D225/$J$6</f>
        <v>5.2551499844369777E-4</v>
      </c>
      <c r="G225" t="str">
        <f t="shared" si="7"/>
        <v/>
      </c>
    </row>
    <row r="226" spans="1:7">
      <c r="A226" t="s">
        <v>252</v>
      </c>
      <c r="B226" t="s">
        <v>8</v>
      </c>
      <c r="C226" t="s">
        <v>9</v>
      </c>
      <c r="D226">
        <v>2417</v>
      </c>
      <c r="E226" s="3">
        <f t="shared" si="6"/>
        <v>4.1389532041080334E-5</v>
      </c>
      <c r="F226" s="3">
        <f>D226/$J$6</f>
        <v>2.7486902212473869E-4</v>
      </c>
      <c r="G226" t="str">
        <f t="shared" si="7"/>
        <v/>
      </c>
    </row>
    <row r="227" spans="1:7">
      <c r="A227" t="s">
        <v>253</v>
      </c>
      <c r="B227" t="s">
        <v>8</v>
      </c>
      <c r="C227" t="s">
        <v>9</v>
      </c>
      <c r="D227">
        <v>773</v>
      </c>
      <c r="E227" s="3">
        <f t="shared" si="6"/>
        <v>1.3237115543134092E-5</v>
      </c>
      <c r="F227" s="3">
        <f>D227/$J$6</f>
        <v>8.7908048863228377E-5</v>
      </c>
      <c r="G227" t="str">
        <f t="shared" si="7"/>
        <v/>
      </c>
    </row>
    <row r="228" spans="1:7">
      <c r="A228" t="s">
        <v>254</v>
      </c>
      <c r="B228" t="s">
        <v>8</v>
      </c>
      <c r="C228" t="s">
        <v>9</v>
      </c>
      <c r="D228">
        <v>1795</v>
      </c>
      <c r="E228" s="3">
        <f t="shared" si="6"/>
        <v>3.0738191979205295E-5</v>
      </c>
      <c r="F228" s="3">
        <f>D228/$J$6</f>
        <v>2.0413317944307239E-4</v>
      </c>
      <c r="G228" t="str">
        <f t="shared" si="7"/>
        <v/>
      </c>
    </row>
    <row r="229" spans="1:7">
      <c r="A229" t="s">
        <v>255</v>
      </c>
      <c r="B229" t="s">
        <v>8</v>
      </c>
      <c r="C229" t="s">
        <v>9</v>
      </c>
      <c r="D229">
        <v>579</v>
      </c>
      <c r="E229" s="3">
        <f t="shared" si="6"/>
        <v>9.9149934016489509E-6</v>
      </c>
      <c r="F229" s="3">
        <f>D229/$J$6</f>
        <v>6.5845744232612201E-5</v>
      </c>
      <c r="G229" t="str">
        <f t="shared" si="7"/>
        <v/>
      </c>
    </row>
    <row r="230" spans="1:7">
      <c r="A230" t="s">
        <v>256</v>
      </c>
      <c r="B230" t="s">
        <v>8</v>
      </c>
      <c r="C230" t="s">
        <v>9</v>
      </c>
      <c r="D230">
        <v>522</v>
      </c>
      <c r="E230" s="3">
        <f t="shared" si="6"/>
        <v>8.9389059683259973E-6</v>
      </c>
      <c r="F230" s="3">
        <f>D230/$J$6</f>
        <v>5.9363520707121885E-5</v>
      </c>
      <c r="G230" t="str">
        <f t="shared" si="7"/>
        <v/>
      </c>
    </row>
    <row r="231" spans="1:7">
      <c r="A231" t="s">
        <v>257</v>
      </c>
      <c r="B231" t="s">
        <v>8</v>
      </c>
      <c r="C231" t="s">
        <v>9</v>
      </c>
      <c r="D231">
        <v>78</v>
      </c>
      <c r="E231" s="3">
        <f t="shared" si="6"/>
        <v>1.3356985929682524E-6</v>
      </c>
      <c r="F231" s="3">
        <f>D231/$J$6</f>
        <v>8.8704111401446495E-6</v>
      </c>
      <c r="G231" t="str">
        <f t="shared" si="7"/>
        <v/>
      </c>
    </row>
    <row r="232" spans="1:7">
      <c r="A232" t="s">
        <v>258</v>
      </c>
      <c r="B232" t="s">
        <v>8</v>
      </c>
      <c r="C232" t="s">
        <v>9</v>
      </c>
      <c r="D232">
        <v>1614</v>
      </c>
      <c r="E232" s="3">
        <f t="shared" si="6"/>
        <v>2.7638686269881531E-5</v>
      </c>
      <c r="F232" s="3">
        <f>D232/$J$6</f>
        <v>1.8354927666914696E-4</v>
      </c>
      <c r="G232" t="str">
        <f t="shared" si="7"/>
        <v/>
      </c>
    </row>
    <row r="233" spans="1:7">
      <c r="A233" t="s">
        <v>259</v>
      </c>
      <c r="B233" t="s">
        <v>8</v>
      </c>
      <c r="C233" t="s">
        <v>9</v>
      </c>
      <c r="D233">
        <v>5615</v>
      </c>
      <c r="E233" s="3">
        <f t="shared" si="6"/>
        <v>9.6153174352778687E-5</v>
      </c>
      <c r="F233" s="3">
        <f>D233/$J$6</f>
        <v>6.3855587887066934E-4</v>
      </c>
      <c r="G233" t="str">
        <f t="shared" si="7"/>
        <v/>
      </c>
    </row>
    <row r="234" spans="1:7">
      <c r="A234" t="s">
        <v>260</v>
      </c>
      <c r="B234" t="s">
        <v>8</v>
      </c>
      <c r="C234" t="s">
        <v>9</v>
      </c>
      <c r="D234">
        <v>3874</v>
      </c>
      <c r="E234" s="3">
        <f t="shared" si="6"/>
        <v>6.6339696784089875E-5</v>
      </c>
      <c r="F234" s="3">
        <f>D234/$J$6</f>
        <v>4.405637532938509E-4</v>
      </c>
      <c r="G234" t="str">
        <f t="shared" si="7"/>
        <v/>
      </c>
    </row>
    <row r="235" spans="1:7">
      <c r="A235" t="s">
        <v>261</v>
      </c>
      <c r="B235" t="s">
        <v>8</v>
      </c>
      <c r="C235" t="s">
        <v>9</v>
      </c>
      <c r="D235">
        <v>376</v>
      </c>
      <c r="E235" s="3">
        <f t="shared" si="6"/>
        <v>6.4387521917443963E-6</v>
      </c>
      <c r="F235" s="3">
        <f>D235/$J$6</f>
        <v>4.2759930624287025E-5</v>
      </c>
      <c r="G235" t="str">
        <f t="shared" si="7"/>
        <v/>
      </c>
    </row>
    <row r="236" spans="1:7">
      <c r="A236" t="s">
        <v>262</v>
      </c>
      <c r="B236" t="s">
        <v>8</v>
      </c>
      <c r="C236" t="s">
        <v>9</v>
      </c>
      <c r="D236">
        <v>566</v>
      </c>
      <c r="E236" s="3">
        <f t="shared" si="6"/>
        <v>9.6923769694875754E-6</v>
      </c>
      <c r="F236" s="3">
        <f>D236/$J$6</f>
        <v>6.4367342375921426E-5</v>
      </c>
      <c r="G236" t="str">
        <f t="shared" si="7"/>
        <v/>
      </c>
    </row>
    <row r="237" spans="1:7">
      <c r="A237" t="s">
        <v>263</v>
      </c>
      <c r="B237" t="s">
        <v>8</v>
      </c>
      <c r="C237" t="s">
        <v>9</v>
      </c>
      <c r="D237">
        <v>4825</v>
      </c>
      <c r="E237" s="3">
        <f t="shared" si="6"/>
        <v>8.2624945013741252E-5</v>
      </c>
      <c r="F237" s="3">
        <f>D237/$J$6</f>
        <v>5.4871453527176837E-4</v>
      </c>
      <c r="G237" t="str">
        <f t="shared" si="7"/>
        <v/>
      </c>
    </row>
    <row r="238" spans="1:7">
      <c r="A238" t="s">
        <v>264</v>
      </c>
      <c r="B238" t="s">
        <v>8</v>
      </c>
      <c r="C238" t="s">
        <v>9</v>
      </c>
      <c r="D238">
        <v>3807</v>
      </c>
      <c r="E238" s="3">
        <f t="shared" si="6"/>
        <v>6.5192365941412015E-5</v>
      </c>
      <c r="F238" s="3">
        <f>D238/$J$6</f>
        <v>4.3294429757090617E-4</v>
      </c>
      <c r="G238" t="str">
        <f t="shared" si="7"/>
        <v/>
      </c>
    </row>
    <row r="239" spans="1:7">
      <c r="A239" t="s">
        <v>265</v>
      </c>
      <c r="B239" t="s">
        <v>8</v>
      </c>
      <c r="C239" t="s">
        <v>9</v>
      </c>
      <c r="D239">
        <v>1874</v>
      </c>
      <c r="E239" s="3">
        <f t="shared" si="6"/>
        <v>3.2091014913109039E-5</v>
      </c>
      <c r="F239" s="3">
        <f>D239/$J$6</f>
        <v>2.1311731380296246E-4</v>
      </c>
      <c r="G239" t="str">
        <f t="shared" si="7"/>
        <v/>
      </c>
    </row>
    <row r="240" spans="1:7">
      <c r="A240" t="s">
        <v>266</v>
      </c>
      <c r="B240" t="s">
        <v>8</v>
      </c>
      <c r="C240" t="s">
        <v>9</v>
      </c>
      <c r="D240">
        <v>3023</v>
      </c>
      <c r="E240" s="3">
        <f t="shared" si="6"/>
        <v>5.1766882647987528E-5</v>
      </c>
      <c r="F240" s="3">
        <f>D240/$J$6</f>
        <v>3.4378529329047788E-4</v>
      </c>
      <c r="G240" t="str">
        <f t="shared" si="7"/>
        <v/>
      </c>
    </row>
    <row r="241" spans="1:7">
      <c r="A241" t="s">
        <v>267</v>
      </c>
      <c r="B241" t="s">
        <v>8</v>
      </c>
      <c r="C241" t="s">
        <v>9</v>
      </c>
      <c r="D241">
        <v>2705</v>
      </c>
      <c r="E241" s="3">
        <f t="shared" si="6"/>
        <v>4.6321342230501573E-5</v>
      </c>
      <c r="F241" s="3">
        <f>D241/$J$6</f>
        <v>3.076213094114266E-4</v>
      </c>
      <c r="G241" t="str">
        <f t="shared" si="7"/>
        <v/>
      </c>
    </row>
    <row r="242" spans="1:7">
      <c r="A242" t="s">
        <v>268</v>
      </c>
      <c r="B242" t="s">
        <v>8</v>
      </c>
      <c r="C242" t="s">
        <v>9</v>
      </c>
      <c r="D242">
        <v>1040</v>
      </c>
      <c r="E242" s="3">
        <f t="shared" si="6"/>
        <v>1.7809314572910033E-5</v>
      </c>
      <c r="F242" s="3">
        <f>D242/$J$6</f>
        <v>1.1827214853526199E-4</v>
      </c>
      <c r="G242" t="str">
        <f t="shared" si="7"/>
        <v/>
      </c>
    </row>
    <row r="243" spans="1:7">
      <c r="A243" t="s">
        <v>269</v>
      </c>
      <c r="B243" t="s">
        <v>8</v>
      </c>
      <c r="C243" t="s">
        <v>9</v>
      </c>
      <c r="D243">
        <v>3397</v>
      </c>
      <c r="E243" s="3">
        <f t="shared" si="6"/>
        <v>5.8171386157860939E-5</v>
      </c>
      <c r="F243" s="3">
        <f>D243/$J$6</f>
        <v>3.86317777475274E-4</v>
      </c>
      <c r="G243" t="str">
        <f t="shared" si="7"/>
        <v/>
      </c>
    </row>
    <row r="244" spans="1:7">
      <c r="A244" t="s">
        <v>270</v>
      </c>
      <c r="B244" t="s">
        <v>8</v>
      </c>
      <c r="C244" t="s">
        <v>9</v>
      </c>
      <c r="D244">
        <v>851</v>
      </c>
      <c r="E244" s="3">
        <f t="shared" si="6"/>
        <v>1.4572814136102344E-5</v>
      </c>
      <c r="F244" s="3">
        <f>D244/$J$6</f>
        <v>9.6778460003373027E-5</v>
      </c>
      <c r="G244" t="str">
        <f t="shared" si="7"/>
        <v/>
      </c>
    </row>
    <row r="245" spans="1:7">
      <c r="A245" t="s">
        <v>271</v>
      </c>
      <c r="B245" t="s">
        <v>8</v>
      </c>
      <c r="C245" t="s">
        <v>9</v>
      </c>
      <c r="D245">
        <v>9646</v>
      </c>
      <c r="E245" s="3">
        <f t="shared" si="6"/>
        <v>1.6518139266374056E-4</v>
      </c>
      <c r="F245" s="3">
        <f>D245/$J$6</f>
        <v>1.0969741776645549E-3</v>
      </c>
      <c r="G245" t="str">
        <f t="shared" si="7"/>
        <v/>
      </c>
    </row>
    <row r="246" spans="1:7">
      <c r="A246" t="s">
        <v>272</v>
      </c>
      <c r="B246" t="s">
        <v>8</v>
      </c>
      <c r="C246" t="s">
        <v>9</v>
      </c>
      <c r="D246">
        <v>18925</v>
      </c>
      <c r="E246" s="3">
        <f t="shared" si="6"/>
        <v>3.2407815220415612E-4</v>
      </c>
      <c r="F246" s="3">
        <f>D246/$J$6</f>
        <v>2.1522119336825317E-3</v>
      </c>
      <c r="G246" t="str">
        <f t="shared" si="7"/>
        <v/>
      </c>
    </row>
    <row r="247" spans="1:7">
      <c r="A247" t="s">
        <v>273</v>
      </c>
      <c r="B247" t="s">
        <v>8</v>
      </c>
      <c r="C247" t="s">
        <v>9</v>
      </c>
      <c r="D247">
        <v>1430</v>
      </c>
      <c r="E247" s="3">
        <f t="shared" si="6"/>
        <v>2.4487807537751293E-5</v>
      </c>
      <c r="F247" s="3">
        <f>D247/$J$6</f>
        <v>1.6262420423598524E-4</v>
      </c>
      <c r="G247" t="str">
        <f t="shared" si="7"/>
        <v/>
      </c>
    </row>
    <row r="248" spans="1:7">
      <c r="A248" t="s">
        <v>274</v>
      </c>
      <c r="B248" t="s">
        <v>8</v>
      </c>
      <c r="C248" t="s">
        <v>9</v>
      </c>
      <c r="D248">
        <v>279</v>
      </c>
      <c r="E248" s="3">
        <f t="shared" si="6"/>
        <v>4.7776911210018257E-6</v>
      </c>
      <c r="F248" s="3">
        <f>D248/$J$6</f>
        <v>3.1728778308978937E-5</v>
      </c>
      <c r="G248" t="str">
        <f t="shared" si="7"/>
        <v/>
      </c>
    </row>
    <row r="249" spans="1:7">
      <c r="A249" t="s">
        <v>275</v>
      </c>
      <c r="B249" t="s">
        <v>8</v>
      </c>
      <c r="C249" t="s">
        <v>9</v>
      </c>
      <c r="D249">
        <v>3107</v>
      </c>
      <c r="E249" s="3">
        <f t="shared" si="6"/>
        <v>5.320532728656872E-5</v>
      </c>
      <c r="F249" s="3">
        <f>D249/$J$6</f>
        <v>3.5333804374909519E-4</v>
      </c>
      <c r="G249" t="str">
        <f t="shared" si="7"/>
        <v/>
      </c>
    </row>
    <row r="250" spans="1:7">
      <c r="A250" t="s">
        <v>276</v>
      </c>
      <c r="B250" t="s">
        <v>8</v>
      </c>
      <c r="C250" t="s">
        <v>9</v>
      </c>
      <c r="D250">
        <v>1909</v>
      </c>
      <c r="E250" s="3">
        <f t="shared" si="6"/>
        <v>3.2690366845851202E-5</v>
      </c>
      <c r="F250" s="3">
        <f>D250/$J$6</f>
        <v>2.17097626494053E-4</v>
      </c>
      <c r="G250" t="str">
        <f t="shared" si="7"/>
        <v/>
      </c>
    </row>
    <row r="251" spans="1:7">
      <c r="A251" t="s">
        <v>277</v>
      </c>
      <c r="B251" t="s">
        <v>8</v>
      </c>
      <c r="C251" t="s">
        <v>9</v>
      </c>
      <c r="D251">
        <v>3608</v>
      </c>
      <c r="E251" s="3">
        <f t="shared" si="6"/>
        <v>6.1784622095249422E-5</v>
      </c>
      <c r="F251" s="3">
        <f>D251/$J$6</f>
        <v>4.1031337684156277E-4</v>
      </c>
      <c r="G251" t="str">
        <f t="shared" si="7"/>
        <v/>
      </c>
    </row>
    <row r="252" spans="1:7">
      <c r="A252" t="s">
        <v>278</v>
      </c>
      <c r="B252" t="s">
        <v>8</v>
      </c>
      <c r="C252" t="s">
        <v>9</v>
      </c>
      <c r="D252">
        <v>4753</v>
      </c>
      <c r="E252" s="3">
        <f t="shared" si="6"/>
        <v>8.139199246638595E-5</v>
      </c>
      <c r="F252" s="3">
        <f>D252/$J$6</f>
        <v>5.4052646345009638E-4</v>
      </c>
      <c r="G252" t="str">
        <f t="shared" si="7"/>
        <v/>
      </c>
    </row>
    <row r="253" spans="1:7">
      <c r="A253" t="s">
        <v>279</v>
      </c>
      <c r="B253" t="s">
        <v>8</v>
      </c>
      <c r="C253" t="s">
        <v>9</v>
      </c>
      <c r="D253">
        <v>4333</v>
      </c>
      <c r="E253" s="3">
        <f t="shared" si="6"/>
        <v>7.4199769273479972E-5</v>
      </c>
      <c r="F253" s="3">
        <f>D253/$J$6</f>
        <v>4.927627111570098E-4</v>
      </c>
      <c r="G253" t="str">
        <f t="shared" si="7"/>
        <v/>
      </c>
    </row>
    <row r="254" spans="1:7">
      <c r="A254" t="s">
        <v>280</v>
      </c>
      <c r="B254" t="s">
        <v>8</v>
      </c>
      <c r="C254" t="s">
        <v>9</v>
      </c>
      <c r="D254">
        <v>10738</v>
      </c>
      <c r="E254" s="3">
        <f t="shared" si="6"/>
        <v>1.8388117296529608E-4</v>
      </c>
      <c r="F254" s="3">
        <f>D254/$J$6</f>
        <v>1.22115993362658E-3</v>
      </c>
      <c r="G254" t="str">
        <f t="shared" si="7"/>
        <v/>
      </c>
    </row>
    <row r="255" spans="1:7">
      <c r="A255" t="s">
        <v>281</v>
      </c>
      <c r="B255" t="s">
        <v>8</v>
      </c>
      <c r="C255" t="s">
        <v>9</v>
      </c>
      <c r="D255">
        <v>219</v>
      </c>
      <c r="E255" s="3">
        <f t="shared" si="6"/>
        <v>3.7502306648724011E-6</v>
      </c>
      <c r="F255" s="3">
        <f>D255/$J$6</f>
        <v>2.4905385124252286E-5</v>
      </c>
      <c r="G255" t="str">
        <f t="shared" si="7"/>
        <v/>
      </c>
    </row>
    <row r="256" spans="1:7">
      <c r="A256" t="s">
        <v>282</v>
      </c>
      <c r="B256" t="s">
        <v>8</v>
      </c>
      <c r="C256" t="s">
        <v>9</v>
      </c>
      <c r="D256">
        <v>1111</v>
      </c>
      <c r="E256" s="3">
        <f t="shared" si="6"/>
        <v>1.9025142779329851E-5</v>
      </c>
      <c r="F256" s="3">
        <f>D256/$J$6</f>
        <v>1.2634649713718854E-4</v>
      </c>
      <c r="G256" t="str">
        <f t="shared" si="7"/>
        <v/>
      </c>
    </row>
    <row r="257" spans="1:7">
      <c r="A257" t="s">
        <v>283</v>
      </c>
      <c r="B257" t="s">
        <v>8</v>
      </c>
      <c r="C257" t="s">
        <v>9</v>
      </c>
      <c r="D257">
        <v>3303</v>
      </c>
      <c r="E257" s="3">
        <f t="shared" si="6"/>
        <v>5.6561698109924845E-5</v>
      </c>
      <c r="F257" s="3">
        <f>D257/$J$6</f>
        <v>3.7562779481920228E-4</v>
      </c>
      <c r="G257" t="str">
        <f t="shared" si="7"/>
        <v/>
      </c>
    </row>
    <row r="258" spans="1:7">
      <c r="A258" t="s">
        <v>284</v>
      </c>
      <c r="B258" t="s">
        <v>8</v>
      </c>
      <c r="C258" t="s">
        <v>9</v>
      </c>
      <c r="D258">
        <v>812</v>
      </c>
      <c r="E258" s="3">
        <f t="shared" si="6"/>
        <v>1.3904964839618217E-5</v>
      </c>
      <c r="F258" s="3">
        <f>D258/$J$6</f>
        <v>9.2343254433300702E-5</v>
      </c>
      <c r="G258" t="str">
        <f t="shared" si="7"/>
        <v/>
      </c>
    </row>
    <row r="259" spans="1:7">
      <c r="A259" t="s">
        <v>285</v>
      </c>
      <c r="B259" t="s">
        <v>8</v>
      </c>
      <c r="C259" t="s">
        <v>9</v>
      </c>
      <c r="D259">
        <v>1513</v>
      </c>
      <c r="E259" s="3">
        <f t="shared" ref="E259:E322" si="8">D259/$D$7693</f>
        <v>2.5909127835396998E-5</v>
      </c>
      <c r="F259" s="3">
        <f>D259/$J$6</f>
        <v>1.720632314748571E-4</v>
      </c>
      <c r="G259" t="str">
        <f t="shared" ref="G259:G322" si="9">IF(D259&lt;500000,"","MAGGIORE")</f>
        <v/>
      </c>
    </row>
    <row r="260" spans="1:7">
      <c r="A260" t="s">
        <v>286</v>
      </c>
      <c r="B260" t="s">
        <v>8</v>
      </c>
      <c r="C260" t="s">
        <v>9</v>
      </c>
      <c r="D260">
        <v>838</v>
      </c>
      <c r="E260" s="3">
        <f t="shared" si="8"/>
        <v>1.4350197703940968E-5</v>
      </c>
      <c r="F260" s="3">
        <f>D260/$J$6</f>
        <v>9.5300058146682252E-5</v>
      </c>
      <c r="G260" t="str">
        <f t="shared" si="9"/>
        <v/>
      </c>
    </row>
    <row r="261" spans="1:7">
      <c r="A261" t="s">
        <v>287</v>
      </c>
      <c r="B261" t="s">
        <v>8</v>
      </c>
      <c r="C261" t="s">
        <v>9</v>
      </c>
      <c r="D261">
        <v>503</v>
      </c>
      <c r="E261" s="3">
        <f t="shared" si="8"/>
        <v>8.61354349055168E-6</v>
      </c>
      <c r="F261" s="3">
        <f>D261/$J$6</f>
        <v>5.7202779531958439E-5</v>
      </c>
      <c r="G261" t="str">
        <f t="shared" si="9"/>
        <v/>
      </c>
    </row>
    <row r="262" spans="1:7">
      <c r="A262" t="s">
        <v>288</v>
      </c>
      <c r="B262" t="s">
        <v>8</v>
      </c>
      <c r="C262" t="s">
        <v>9</v>
      </c>
      <c r="D262">
        <v>46873</v>
      </c>
      <c r="E262" s="3">
        <f t="shared" si="8"/>
        <v>8.0266923266924227E-4</v>
      </c>
      <c r="F262" s="3">
        <f>D262/$J$6</f>
        <v>5.3305484791282068E-3</v>
      </c>
      <c r="G262" t="str">
        <f t="shared" si="9"/>
        <v/>
      </c>
    </row>
    <row r="263" spans="1:7">
      <c r="A263" t="s">
        <v>289</v>
      </c>
      <c r="B263" t="s">
        <v>8</v>
      </c>
      <c r="C263" t="s">
        <v>9</v>
      </c>
      <c r="D263">
        <v>1543</v>
      </c>
      <c r="E263" s="3">
        <f t="shared" si="8"/>
        <v>2.642285806346171E-5</v>
      </c>
      <c r="F263" s="3">
        <f>D263/$J$6</f>
        <v>1.7547492806722044E-4</v>
      </c>
      <c r="G263" t="str">
        <f t="shared" si="9"/>
        <v/>
      </c>
    </row>
    <row r="264" spans="1:7">
      <c r="A264" t="s">
        <v>290</v>
      </c>
      <c r="B264" t="s">
        <v>8</v>
      </c>
      <c r="C264" t="s">
        <v>9</v>
      </c>
      <c r="D264">
        <v>1085</v>
      </c>
      <c r="E264" s="3">
        <f t="shared" si="8"/>
        <v>1.85799099150071E-5</v>
      </c>
      <c r="F264" s="3">
        <f>D264/$J$6</f>
        <v>1.2338969342380699E-4</v>
      </c>
      <c r="G264" t="str">
        <f t="shared" si="9"/>
        <v/>
      </c>
    </row>
    <row r="265" spans="1:7">
      <c r="A265" t="s">
        <v>291</v>
      </c>
      <c r="B265" t="s">
        <v>8</v>
      </c>
      <c r="C265" t="s">
        <v>9</v>
      </c>
      <c r="D265">
        <v>264</v>
      </c>
      <c r="E265" s="3">
        <f t="shared" si="8"/>
        <v>4.5208260069694695E-6</v>
      </c>
      <c r="F265" s="3">
        <f>D265/$J$6</f>
        <v>3.0022930012797274E-5</v>
      </c>
      <c r="G265" t="str">
        <f t="shared" si="9"/>
        <v/>
      </c>
    </row>
    <row r="266" spans="1:7">
      <c r="A266" t="s">
        <v>292</v>
      </c>
      <c r="B266" t="s">
        <v>8</v>
      </c>
      <c r="C266" t="s">
        <v>9</v>
      </c>
      <c r="D266">
        <v>6336</v>
      </c>
      <c r="E266" s="3">
        <f t="shared" si="8"/>
        <v>1.0849982416726728E-4</v>
      </c>
      <c r="F266" s="3">
        <f>D266/$J$6</f>
        <v>7.2055032030713458E-4</v>
      </c>
      <c r="G266" t="str">
        <f t="shared" si="9"/>
        <v/>
      </c>
    </row>
    <row r="267" spans="1:7">
      <c r="A267" t="s">
        <v>293</v>
      </c>
      <c r="B267" t="s">
        <v>8</v>
      </c>
      <c r="C267" t="s">
        <v>9</v>
      </c>
      <c r="D267">
        <v>6629</v>
      </c>
      <c r="E267" s="3">
        <f t="shared" si="8"/>
        <v>1.1351725606136596E-4</v>
      </c>
      <c r="F267" s="3">
        <f>D267/$J$6</f>
        <v>7.5387122369254976E-4</v>
      </c>
      <c r="G267" t="str">
        <f t="shared" si="9"/>
        <v/>
      </c>
    </row>
    <row r="268" spans="1:7">
      <c r="A268" t="s">
        <v>294</v>
      </c>
      <c r="B268" t="s">
        <v>8</v>
      </c>
      <c r="C268" t="s">
        <v>9</v>
      </c>
      <c r="D268">
        <v>813</v>
      </c>
      <c r="E268" s="3">
        <f t="shared" si="8"/>
        <v>1.3922089180553707E-5</v>
      </c>
      <c r="F268" s="3">
        <f>D268/$J$6</f>
        <v>9.2456977653046149E-5</v>
      </c>
      <c r="G268" t="str">
        <f t="shared" si="9"/>
        <v/>
      </c>
    </row>
    <row r="269" spans="1:7">
      <c r="A269" t="s">
        <v>295</v>
      </c>
      <c r="B269" t="s">
        <v>8</v>
      </c>
      <c r="C269" t="s">
        <v>9</v>
      </c>
      <c r="D269">
        <v>872367</v>
      </c>
      <c r="E269" s="3">
        <f t="shared" si="8"/>
        <v>1.4938709928870968E-2</v>
      </c>
      <c r="F269" s="3">
        <f>D269/$J$6</f>
        <v>9.9208384039673941E-2</v>
      </c>
      <c r="G269" t="str">
        <f t="shared" si="9"/>
        <v>MAGGIORE</v>
      </c>
    </row>
    <row r="270" spans="1:7">
      <c r="A270" t="s">
        <v>296</v>
      </c>
      <c r="B270" t="s">
        <v>8</v>
      </c>
      <c r="C270" t="s">
        <v>9</v>
      </c>
      <c r="D270">
        <v>2816</v>
      </c>
      <c r="E270" s="3">
        <f t="shared" si="8"/>
        <v>4.8222144074341013E-5</v>
      </c>
      <c r="F270" s="3">
        <f>D270/$J$6</f>
        <v>3.2024458680317091E-4</v>
      </c>
      <c r="G270" t="str">
        <f t="shared" si="9"/>
        <v/>
      </c>
    </row>
    <row r="271" spans="1:7">
      <c r="A271" t="s">
        <v>297</v>
      </c>
      <c r="B271" t="s">
        <v>8</v>
      </c>
      <c r="C271" t="s">
        <v>9</v>
      </c>
      <c r="D271">
        <v>589</v>
      </c>
      <c r="E271" s="3">
        <f t="shared" si="8"/>
        <v>1.0086236811003856E-5</v>
      </c>
      <c r="F271" s="3">
        <f>D271/$J$6</f>
        <v>6.6982976430066647E-5</v>
      </c>
      <c r="G271" t="str">
        <f t="shared" si="9"/>
        <v/>
      </c>
    </row>
    <row r="272" spans="1:7">
      <c r="A272" t="s">
        <v>298</v>
      </c>
      <c r="B272" t="s">
        <v>8</v>
      </c>
      <c r="C272" t="s">
        <v>9</v>
      </c>
      <c r="D272">
        <v>4573</v>
      </c>
      <c r="E272" s="3">
        <f t="shared" si="8"/>
        <v>7.830961109799767E-5</v>
      </c>
      <c r="F272" s="3">
        <f>D272/$J$6</f>
        <v>5.200562838959164E-4</v>
      </c>
      <c r="G272" t="str">
        <f t="shared" si="9"/>
        <v/>
      </c>
    </row>
    <row r="273" spans="1:7">
      <c r="A273" t="s">
        <v>299</v>
      </c>
      <c r="B273" t="s">
        <v>8</v>
      </c>
      <c r="C273" t="s">
        <v>9</v>
      </c>
      <c r="D273">
        <v>3881</v>
      </c>
      <c r="E273" s="3">
        <f t="shared" si="8"/>
        <v>6.6459567170638304E-5</v>
      </c>
      <c r="F273" s="3">
        <f>D273/$J$6</f>
        <v>4.41359815832069E-4</v>
      </c>
      <c r="G273" t="str">
        <f t="shared" si="9"/>
        <v/>
      </c>
    </row>
    <row r="274" spans="1:7">
      <c r="A274" t="s">
        <v>300</v>
      </c>
      <c r="B274" t="s">
        <v>8</v>
      </c>
      <c r="C274" t="s">
        <v>9</v>
      </c>
      <c r="D274">
        <v>350</v>
      </c>
      <c r="E274" s="3">
        <f t="shared" si="8"/>
        <v>5.9935193274216452E-6</v>
      </c>
      <c r="F274" s="3">
        <f>D274/$J$6</f>
        <v>3.9803126910905475E-5</v>
      </c>
      <c r="G274" t="str">
        <f t="shared" si="9"/>
        <v/>
      </c>
    </row>
    <row r="275" spans="1:7">
      <c r="A275" t="s">
        <v>301</v>
      </c>
      <c r="B275" t="s">
        <v>8</v>
      </c>
      <c r="C275" t="s">
        <v>9</v>
      </c>
      <c r="D275">
        <v>553</v>
      </c>
      <c r="E275" s="3">
        <f t="shared" si="8"/>
        <v>9.4697605373261999E-6</v>
      </c>
      <c r="F275" s="3">
        <f>D275/$J$6</f>
        <v>6.2888940519230651E-5</v>
      </c>
      <c r="G275" t="str">
        <f t="shared" si="9"/>
        <v/>
      </c>
    </row>
    <row r="276" spans="1:7">
      <c r="A276" t="s">
        <v>302</v>
      </c>
      <c r="B276" t="s">
        <v>8</v>
      </c>
      <c r="C276" t="s">
        <v>9</v>
      </c>
      <c r="D276">
        <v>10911</v>
      </c>
      <c r="E276" s="3">
        <f t="shared" si="8"/>
        <v>1.8684368394713592E-4</v>
      </c>
      <c r="F276" s="3">
        <f>D276/$J$6</f>
        <v>1.2408340506425419E-3</v>
      </c>
      <c r="G276" t="str">
        <f t="shared" si="9"/>
        <v/>
      </c>
    </row>
    <row r="277" spans="1:7">
      <c r="A277" t="s">
        <v>303</v>
      </c>
      <c r="B277" t="s">
        <v>8</v>
      </c>
      <c r="C277" t="s">
        <v>9</v>
      </c>
      <c r="D277">
        <v>185</v>
      </c>
      <c r="E277" s="3">
        <f t="shared" si="8"/>
        <v>3.1680030730657268E-6</v>
      </c>
      <c r="F277" s="3">
        <f>D277/$J$6</f>
        <v>2.1038795652907181E-5</v>
      </c>
      <c r="G277" t="str">
        <f t="shared" si="9"/>
        <v/>
      </c>
    </row>
    <row r="278" spans="1:7">
      <c r="A278" t="s">
        <v>304</v>
      </c>
      <c r="B278" t="s">
        <v>8</v>
      </c>
      <c r="C278" t="s">
        <v>9</v>
      </c>
      <c r="D278">
        <v>219</v>
      </c>
      <c r="E278" s="3">
        <f t="shared" si="8"/>
        <v>3.7502306648724011E-6</v>
      </c>
      <c r="F278" s="3">
        <f>D278/$J$6</f>
        <v>2.4905385124252286E-5</v>
      </c>
      <c r="G278" t="str">
        <f t="shared" si="9"/>
        <v/>
      </c>
    </row>
    <row r="279" spans="1:7">
      <c r="A279" t="s">
        <v>305</v>
      </c>
      <c r="B279" t="s">
        <v>8</v>
      </c>
      <c r="C279" t="s">
        <v>9</v>
      </c>
      <c r="D279">
        <v>1455</v>
      </c>
      <c r="E279" s="3">
        <f t="shared" si="8"/>
        <v>2.4915916061138554E-5</v>
      </c>
      <c r="F279" s="3">
        <f>D279/$J$6</f>
        <v>1.6546728472962134E-4</v>
      </c>
      <c r="G279" t="str">
        <f t="shared" si="9"/>
        <v/>
      </c>
    </row>
    <row r="280" spans="1:7">
      <c r="A280" t="s">
        <v>306</v>
      </c>
      <c r="B280" t="s">
        <v>8</v>
      </c>
      <c r="C280" t="s">
        <v>9</v>
      </c>
      <c r="D280">
        <v>3812</v>
      </c>
      <c r="E280" s="3">
        <f t="shared" si="8"/>
        <v>6.527798764608947E-5</v>
      </c>
      <c r="F280" s="3">
        <f>D280/$J$6</f>
        <v>4.3351291366963338E-4</v>
      </c>
      <c r="G280" t="str">
        <f t="shared" si="9"/>
        <v/>
      </c>
    </row>
    <row r="281" spans="1:7">
      <c r="A281" t="s">
        <v>307</v>
      </c>
      <c r="B281" t="s">
        <v>8</v>
      </c>
      <c r="C281" t="s">
        <v>9</v>
      </c>
      <c r="D281">
        <v>948</v>
      </c>
      <c r="E281" s="3">
        <f t="shared" si="8"/>
        <v>1.6233875206844913E-5</v>
      </c>
      <c r="F281" s="3">
        <f>D281/$J$6</f>
        <v>1.0780961231868112E-4</v>
      </c>
      <c r="G281" t="str">
        <f t="shared" si="9"/>
        <v/>
      </c>
    </row>
    <row r="282" spans="1:7">
      <c r="A282" t="s">
        <v>308</v>
      </c>
      <c r="B282" t="s">
        <v>8</v>
      </c>
      <c r="C282" t="s">
        <v>9</v>
      </c>
      <c r="D282">
        <v>785</v>
      </c>
      <c r="E282" s="3">
        <f t="shared" si="8"/>
        <v>1.3442607634359976E-5</v>
      </c>
      <c r="F282" s="3">
        <f>D282/$J$6</f>
        <v>8.9272727500173718E-5</v>
      </c>
      <c r="G282" t="str">
        <f t="shared" si="9"/>
        <v/>
      </c>
    </row>
    <row r="283" spans="1:7">
      <c r="A283" t="s">
        <v>309</v>
      </c>
      <c r="B283" t="s">
        <v>8</v>
      </c>
      <c r="C283" t="s">
        <v>9</v>
      </c>
      <c r="D283">
        <v>3163</v>
      </c>
      <c r="E283" s="3">
        <f t="shared" si="8"/>
        <v>5.4164290378956183E-5</v>
      </c>
      <c r="F283" s="3">
        <f>D283/$J$6</f>
        <v>3.5970654405484008E-4</v>
      </c>
      <c r="G283" t="str">
        <f t="shared" si="9"/>
        <v/>
      </c>
    </row>
    <row r="284" spans="1:7">
      <c r="A284" t="s">
        <v>310</v>
      </c>
      <c r="B284" t="s">
        <v>8</v>
      </c>
      <c r="C284" t="s">
        <v>9</v>
      </c>
      <c r="D284">
        <v>112</v>
      </c>
      <c r="E284" s="3">
        <f t="shared" si="8"/>
        <v>1.9179261847749267E-6</v>
      </c>
      <c r="F284" s="3">
        <f>D284/$J$6</f>
        <v>1.2737000611489753E-5</v>
      </c>
      <c r="G284" t="str">
        <f t="shared" si="9"/>
        <v/>
      </c>
    </row>
    <row r="285" spans="1:7">
      <c r="A285" t="s">
        <v>311</v>
      </c>
      <c r="B285" t="s">
        <v>8</v>
      </c>
      <c r="C285" t="s">
        <v>9</v>
      </c>
      <c r="D285">
        <v>830</v>
      </c>
      <c r="E285" s="3">
        <f t="shared" si="8"/>
        <v>1.4213202976457046E-5</v>
      </c>
      <c r="F285" s="3">
        <f>D285/$J$6</f>
        <v>9.43902723887187E-5</v>
      </c>
      <c r="G285" t="str">
        <f t="shared" si="9"/>
        <v/>
      </c>
    </row>
    <row r="286" spans="1:7">
      <c r="A286" t="s">
        <v>312</v>
      </c>
      <c r="B286" t="s">
        <v>8</v>
      </c>
      <c r="C286" t="s">
        <v>9</v>
      </c>
      <c r="D286">
        <v>1465</v>
      </c>
      <c r="E286" s="3">
        <f t="shared" si="8"/>
        <v>2.508715947049346E-5</v>
      </c>
      <c r="F286" s="3">
        <f>D286/$J$6</f>
        <v>1.6660451692707579E-4</v>
      </c>
      <c r="G286" t="str">
        <f t="shared" si="9"/>
        <v/>
      </c>
    </row>
    <row r="287" spans="1:7">
      <c r="A287" t="s">
        <v>313</v>
      </c>
      <c r="B287" t="s">
        <v>8</v>
      </c>
      <c r="C287" t="s">
        <v>9</v>
      </c>
      <c r="D287">
        <v>959</v>
      </c>
      <c r="E287" s="3">
        <f t="shared" si="8"/>
        <v>1.6422242957135309E-5</v>
      </c>
      <c r="F287" s="3">
        <f>D287/$J$6</f>
        <v>1.09060567735881E-4</v>
      </c>
      <c r="G287" t="str">
        <f t="shared" si="9"/>
        <v/>
      </c>
    </row>
    <row r="288" spans="1:7">
      <c r="A288" t="s">
        <v>314</v>
      </c>
      <c r="B288" t="s">
        <v>8</v>
      </c>
      <c r="C288" t="s">
        <v>9</v>
      </c>
      <c r="D288">
        <v>33741</v>
      </c>
      <c r="E288" s="3">
        <f t="shared" si="8"/>
        <v>5.7779238750438214E-4</v>
      </c>
      <c r="F288" s="3">
        <f>D288/$J$6</f>
        <v>3.8371351574310333E-3</v>
      </c>
      <c r="G288" t="str">
        <f t="shared" si="9"/>
        <v/>
      </c>
    </row>
    <row r="289" spans="1:7">
      <c r="A289" t="s">
        <v>315</v>
      </c>
      <c r="B289" t="s">
        <v>8</v>
      </c>
      <c r="C289" t="s">
        <v>9</v>
      </c>
      <c r="D289">
        <v>4962</v>
      </c>
      <c r="E289" s="3">
        <f t="shared" si="8"/>
        <v>8.4970979721903439E-5</v>
      </c>
      <c r="F289" s="3">
        <f>D289/$J$6</f>
        <v>5.642946163768942E-4</v>
      </c>
      <c r="G289" t="str">
        <f t="shared" si="9"/>
        <v/>
      </c>
    </row>
    <row r="290" spans="1:7">
      <c r="A290" t="s">
        <v>316</v>
      </c>
      <c r="B290" t="s">
        <v>8</v>
      </c>
      <c r="C290" t="s">
        <v>9</v>
      </c>
      <c r="D290">
        <v>1459</v>
      </c>
      <c r="E290" s="3">
        <f t="shared" si="8"/>
        <v>2.4984413424880518E-5</v>
      </c>
      <c r="F290" s="3">
        <f>D290/$J$6</f>
        <v>1.6592217760860311E-4</v>
      </c>
      <c r="G290" t="str">
        <f t="shared" si="9"/>
        <v/>
      </c>
    </row>
    <row r="291" spans="1:7">
      <c r="A291" t="s">
        <v>317</v>
      </c>
      <c r="B291" t="s">
        <v>8</v>
      </c>
      <c r="C291" t="s">
        <v>9</v>
      </c>
      <c r="D291">
        <v>830</v>
      </c>
      <c r="E291" s="3">
        <f t="shared" si="8"/>
        <v>1.4213202976457046E-5</v>
      </c>
      <c r="F291" s="3">
        <f>D291/$J$6</f>
        <v>9.43902723887187E-5</v>
      </c>
      <c r="G291" t="str">
        <f t="shared" si="9"/>
        <v/>
      </c>
    </row>
    <row r="292" spans="1:7">
      <c r="A292" t="s">
        <v>318</v>
      </c>
      <c r="B292" t="s">
        <v>8</v>
      </c>
      <c r="C292" t="s">
        <v>9</v>
      </c>
      <c r="D292">
        <v>254</v>
      </c>
      <c r="E292" s="3">
        <f t="shared" si="8"/>
        <v>4.3495825976145657E-6</v>
      </c>
      <c r="F292" s="3">
        <f>D292/$J$6</f>
        <v>2.8885697815342831E-5</v>
      </c>
      <c r="G292" t="str">
        <f t="shared" si="9"/>
        <v/>
      </c>
    </row>
    <row r="293" spans="1:7">
      <c r="A293" t="s">
        <v>319</v>
      </c>
      <c r="B293" t="s">
        <v>8</v>
      </c>
      <c r="C293" t="s">
        <v>9</v>
      </c>
      <c r="D293">
        <v>500</v>
      </c>
      <c r="E293" s="3">
        <f t="shared" si="8"/>
        <v>8.5621704677452074E-6</v>
      </c>
      <c r="F293" s="3">
        <f>D293/$J$6</f>
        <v>5.6861609872722111E-5</v>
      </c>
      <c r="G293" t="str">
        <f t="shared" si="9"/>
        <v/>
      </c>
    </row>
    <row r="294" spans="1:7">
      <c r="A294" t="s">
        <v>320</v>
      </c>
      <c r="B294" t="s">
        <v>8</v>
      </c>
      <c r="C294" t="s">
        <v>9</v>
      </c>
      <c r="D294">
        <v>5217</v>
      </c>
      <c r="E294" s="3">
        <f t="shared" si="8"/>
        <v>8.9337686660453502E-5</v>
      </c>
      <c r="F294" s="3">
        <f>D294/$J$6</f>
        <v>5.9329403741198254E-4</v>
      </c>
      <c r="G294" t="str">
        <f t="shared" si="9"/>
        <v/>
      </c>
    </row>
    <row r="295" spans="1:7">
      <c r="A295" t="s">
        <v>321</v>
      </c>
      <c r="B295" t="s">
        <v>8</v>
      </c>
      <c r="C295" t="s">
        <v>9</v>
      </c>
      <c r="D295">
        <v>4825</v>
      </c>
      <c r="E295" s="3">
        <f t="shared" si="8"/>
        <v>8.2624945013741252E-5</v>
      </c>
      <c r="F295" s="3">
        <f>D295/$J$6</f>
        <v>5.4871453527176837E-4</v>
      </c>
      <c r="G295" t="str">
        <f t="shared" si="9"/>
        <v/>
      </c>
    </row>
    <row r="296" spans="1:7">
      <c r="A296" t="s">
        <v>322</v>
      </c>
      <c r="B296" t="s">
        <v>8</v>
      </c>
      <c r="C296" t="s">
        <v>9</v>
      </c>
      <c r="D296">
        <v>1135</v>
      </c>
      <c r="E296" s="3">
        <f t="shared" si="8"/>
        <v>1.9436126961781622E-5</v>
      </c>
      <c r="F296" s="3">
        <f>D296/$J$6</f>
        <v>1.2907585441107919E-4</v>
      </c>
      <c r="G296" t="str">
        <f t="shared" si="9"/>
        <v/>
      </c>
    </row>
    <row r="297" spans="1:7">
      <c r="A297" t="s">
        <v>323</v>
      </c>
      <c r="B297" t="s">
        <v>8</v>
      </c>
      <c r="C297" t="s">
        <v>9</v>
      </c>
      <c r="D297">
        <v>3323</v>
      </c>
      <c r="E297" s="3">
        <f t="shared" si="8"/>
        <v>5.6904184928634651E-5</v>
      </c>
      <c r="F297" s="3">
        <f>D297/$J$6</f>
        <v>3.7790225921411111E-4</v>
      </c>
      <c r="G297" t="str">
        <f t="shared" si="9"/>
        <v/>
      </c>
    </row>
    <row r="298" spans="1:7">
      <c r="A298" t="s">
        <v>324</v>
      </c>
      <c r="B298" t="s">
        <v>8</v>
      </c>
      <c r="C298" t="s">
        <v>9</v>
      </c>
      <c r="D298">
        <v>2951</v>
      </c>
      <c r="E298" s="3">
        <f t="shared" si="8"/>
        <v>5.053393010063222E-5</v>
      </c>
      <c r="F298" s="3">
        <f>D298/$J$6</f>
        <v>3.3559722146880589E-4</v>
      </c>
      <c r="G298" t="str">
        <f t="shared" si="9"/>
        <v/>
      </c>
    </row>
    <row r="299" spans="1:7">
      <c r="A299" t="s">
        <v>325</v>
      </c>
      <c r="B299" t="s">
        <v>8</v>
      </c>
      <c r="C299" t="s">
        <v>9</v>
      </c>
      <c r="D299">
        <v>1012</v>
      </c>
      <c r="E299" s="3">
        <f t="shared" si="8"/>
        <v>1.7329833026716302E-5</v>
      </c>
      <c r="F299" s="3">
        <f>D299/$J$6</f>
        <v>1.1508789838238955E-4</v>
      </c>
      <c r="G299" t="str">
        <f t="shared" si="9"/>
        <v/>
      </c>
    </row>
    <row r="300" spans="1:7">
      <c r="A300" t="s">
        <v>326</v>
      </c>
      <c r="B300" t="s">
        <v>8</v>
      </c>
      <c r="C300" t="s">
        <v>9</v>
      </c>
      <c r="D300">
        <v>2068</v>
      </c>
      <c r="E300" s="3">
        <f t="shared" si="8"/>
        <v>3.5413137054594183E-5</v>
      </c>
      <c r="F300" s="3">
        <f>D300/$J$6</f>
        <v>2.3517961843357865E-4</v>
      </c>
      <c r="G300" t="str">
        <f t="shared" si="9"/>
        <v/>
      </c>
    </row>
    <row r="301" spans="1:7">
      <c r="A301" t="s">
        <v>327</v>
      </c>
      <c r="B301" t="s">
        <v>8</v>
      </c>
      <c r="C301" t="s">
        <v>9</v>
      </c>
      <c r="D301">
        <v>1120</v>
      </c>
      <c r="E301" s="3">
        <f t="shared" si="8"/>
        <v>1.9179261847749267E-5</v>
      </c>
      <c r="F301" s="3">
        <f>D301/$J$6</f>
        <v>1.2737000611489754E-4</v>
      </c>
      <c r="G301" t="str">
        <f t="shared" si="9"/>
        <v/>
      </c>
    </row>
    <row r="302" spans="1:7">
      <c r="A302" t="s">
        <v>328</v>
      </c>
      <c r="B302" t="s">
        <v>8</v>
      </c>
      <c r="C302" t="s">
        <v>9</v>
      </c>
      <c r="D302">
        <v>4149</v>
      </c>
      <c r="E302" s="3">
        <f t="shared" si="8"/>
        <v>7.104889054134973E-5</v>
      </c>
      <c r="F302" s="3">
        <f>D302/$J$6</f>
        <v>4.7183763872384808E-4</v>
      </c>
      <c r="G302" t="str">
        <f t="shared" si="9"/>
        <v/>
      </c>
    </row>
    <row r="303" spans="1:7">
      <c r="A303" t="s">
        <v>329</v>
      </c>
      <c r="B303" t="s">
        <v>8</v>
      </c>
      <c r="C303" t="s">
        <v>9</v>
      </c>
      <c r="D303">
        <v>4864</v>
      </c>
      <c r="E303" s="3">
        <f t="shared" si="8"/>
        <v>8.3292794310225383E-5</v>
      </c>
      <c r="F303" s="3">
        <f>D303/$J$6</f>
        <v>5.5314974084184063E-4</v>
      </c>
      <c r="G303" t="str">
        <f t="shared" si="9"/>
        <v/>
      </c>
    </row>
    <row r="304" spans="1:7">
      <c r="A304" t="s">
        <v>330</v>
      </c>
      <c r="B304" t="s">
        <v>8</v>
      </c>
      <c r="C304" t="s">
        <v>9</v>
      </c>
      <c r="D304">
        <v>14108</v>
      </c>
      <c r="E304" s="3">
        <f t="shared" si="8"/>
        <v>2.4159020191789879E-4</v>
      </c>
      <c r="F304" s="3">
        <f>D304/$J$6</f>
        <v>1.6044071841687271E-3</v>
      </c>
      <c r="G304" t="str">
        <f t="shared" si="9"/>
        <v/>
      </c>
    </row>
    <row r="305" spans="1:7">
      <c r="A305" t="s">
        <v>331</v>
      </c>
      <c r="B305" t="s">
        <v>8</v>
      </c>
      <c r="C305" t="s">
        <v>9</v>
      </c>
      <c r="D305">
        <v>1191</v>
      </c>
      <c r="E305" s="3">
        <f t="shared" si="8"/>
        <v>2.0395090054169085E-5</v>
      </c>
      <c r="F305" s="3">
        <f>D305/$J$6</f>
        <v>1.3544435471682406E-4</v>
      </c>
      <c r="G305" t="str">
        <f t="shared" si="9"/>
        <v/>
      </c>
    </row>
    <row r="306" spans="1:7">
      <c r="A306" t="s">
        <v>332</v>
      </c>
      <c r="B306" t="s">
        <v>8</v>
      </c>
      <c r="C306" t="s">
        <v>9</v>
      </c>
      <c r="D306">
        <v>1314</v>
      </c>
      <c r="E306" s="3">
        <f t="shared" si="8"/>
        <v>2.2501383989234405E-5</v>
      </c>
      <c r="F306" s="3">
        <f>D306/$J$6</f>
        <v>1.494323107455137E-4</v>
      </c>
      <c r="G306" t="str">
        <f t="shared" si="9"/>
        <v/>
      </c>
    </row>
    <row r="307" spans="1:7">
      <c r="A307" t="s">
        <v>333</v>
      </c>
      <c r="B307" t="s">
        <v>8</v>
      </c>
      <c r="C307" t="s">
        <v>9</v>
      </c>
      <c r="D307">
        <v>521</v>
      </c>
      <c r="E307" s="3">
        <f t="shared" si="8"/>
        <v>8.921781627390507E-6</v>
      </c>
      <c r="F307" s="3">
        <f>D307/$J$6</f>
        <v>5.9249797487376437E-5</v>
      </c>
      <c r="G307" t="str">
        <f t="shared" si="9"/>
        <v/>
      </c>
    </row>
    <row r="308" spans="1:7">
      <c r="A308" t="s">
        <v>334</v>
      </c>
      <c r="B308" t="s">
        <v>8</v>
      </c>
      <c r="C308" t="s">
        <v>9</v>
      </c>
      <c r="D308">
        <v>1118</v>
      </c>
      <c r="E308" s="3">
        <f t="shared" si="8"/>
        <v>1.9145013165878283E-5</v>
      </c>
      <c r="F308" s="3">
        <f>D308/$J$6</f>
        <v>1.2714255967540664E-4</v>
      </c>
      <c r="G308" t="str">
        <f t="shared" si="9"/>
        <v/>
      </c>
    </row>
    <row r="309" spans="1:7">
      <c r="A309" t="s">
        <v>335</v>
      </c>
      <c r="B309" t="s">
        <v>8</v>
      </c>
      <c r="C309" t="s">
        <v>9</v>
      </c>
      <c r="D309">
        <v>14998</v>
      </c>
      <c r="E309" s="3">
        <f t="shared" si="8"/>
        <v>2.5683086535048527E-4</v>
      </c>
      <c r="F309" s="3">
        <f>D309/$J$6</f>
        <v>1.7056208497421724E-3</v>
      </c>
      <c r="G309" t="str">
        <f t="shared" si="9"/>
        <v/>
      </c>
    </row>
    <row r="310" spans="1:7">
      <c r="A310" t="s">
        <v>336</v>
      </c>
      <c r="B310" t="s">
        <v>8</v>
      </c>
      <c r="C310" t="s">
        <v>9</v>
      </c>
      <c r="D310">
        <v>8690</v>
      </c>
      <c r="E310" s="3">
        <f t="shared" si="8"/>
        <v>1.4881052272941171E-4</v>
      </c>
      <c r="F310" s="3">
        <f>D310/$J$6</f>
        <v>9.8825477958791033E-4</v>
      </c>
      <c r="G310" t="str">
        <f t="shared" si="9"/>
        <v/>
      </c>
    </row>
    <row r="311" spans="1:7">
      <c r="A311" t="s">
        <v>337</v>
      </c>
      <c r="B311" t="s">
        <v>8</v>
      </c>
      <c r="C311" t="s">
        <v>9</v>
      </c>
      <c r="D311">
        <v>7012</v>
      </c>
      <c r="E311" s="3">
        <f t="shared" si="8"/>
        <v>1.200758786396588E-4</v>
      </c>
      <c r="F311" s="3">
        <f>D311/$J$6</f>
        <v>7.9742721685505482E-4</v>
      </c>
      <c r="G311" t="str">
        <f t="shared" si="9"/>
        <v/>
      </c>
    </row>
    <row r="312" spans="1:7">
      <c r="A312" t="s">
        <v>338</v>
      </c>
      <c r="B312" t="s">
        <v>8</v>
      </c>
      <c r="C312" t="s">
        <v>9</v>
      </c>
      <c r="D312">
        <v>1289</v>
      </c>
      <c r="E312" s="3">
        <f t="shared" si="8"/>
        <v>2.2073275465847148E-5</v>
      </c>
      <c r="F312" s="3">
        <f>D312/$J$6</f>
        <v>1.465892302518776E-4</v>
      </c>
      <c r="G312" t="str">
        <f t="shared" si="9"/>
        <v/>
      </c>
    </row>
    <row r="313" spans="1:7">
      <c r="A313" t="s">
        <v>339</v>
      </c>
      <c r="B313" t="s">
        <v>8</v>
      </c>
      <c r="C313" t="s">
        <v>9</v>
      </c>
      <c r="D313">
        <v>1106</v>
      </c>
      <c r="E313" s="3">
        <f t="shared" si="8"/>
        <v>1.89395210746524E-5</v>
      </c>
      <c r="F313" s="3">
        <f>D313/$J$6</f>
        <v>1.257778810384613E-4</v>
      </c>
      <c r="G313" t="str">
        <f t="shared" si="9"/>
        <v/>
      </c>
    </row>
    <row r="314" spans="1:7">
      <c r="A314" t="s">
        <v>340</v>
      </c>
      <c r="B314" t="s">
        <v>8</v>
      </c>
      <c r="C314" t="s">
        <v>341</v>
      </c>
      <c r="D314">
        <v>671</v>
      </c>
      <c r="E314" s="3">
        <f t="shared" si="8"/>
        <v>1.1490432767714068E-5</v>
      </c>
      <c r="F314" s="3">
        <f>D314/$J$6</f>
        <v>7.6308280449193072E-5</v>
      </c>
      <c r="G314" t="str">
        <f t="shared" si="9"/>
        <v/>
      </c>
    </row>
    <row r="315" spans="1:7">
      <c r="A315" t="s">
        <v>342</v>
      </c>
      <c r="B315" t="s">
        <v>8</v>
      </c>
      <c r="C315" t="s">
        <v>341</v>
      </c>
      <c r="D315">
        <v>334</v>
      </c>
      <c r="E315" s="3">
        <f t="shared" si="8"/>
        <v>5.7195298724537987E-6</v>
      </c>
      <c r="F315" s="3">
        <f>D315/$J$6</f>
        <v>3.7983555394978372E-5</v>
      </c>
      <c r="G315" t="str">
        <f t="shared" si="9"/>
        <v/>
      </c>
    </row>
    <row r="316" spans="1:7">
      <c r="A316" t="s">
        <v>343</v>
      </c>
      <c r="B316" t="s">
        <v>8</v>
      </c>
      <c r="C316" t="s">
        <v>341</v>
      </c>
      <c r="D316">
        <v>2721</v>
      </c>
      <c r="E316" s="3">
        <f t="shared" si="8"/>
        <v>4.6595331685469425E-5</v>
      </c>
      <c r="F316" s="3">
        <f>D316/$J$6</f>
        <v>3.0944088092735371E-4</v>
      </c>
      <c r="G316" t="str">
        <f t="shared" si="9"/>
        <v/>
      </c>
    </row>
    <row r="317" spans="1:7">
      <c r="A317" t="s">
        <v>344</v>
      </c>
      <c r="B317" t="s">
        <v>8</v>
      </c>
      <c r="C317" t="s">
        <v>341</v>
      </c>
      <c r="D317">
        <v>909</v>
      </c>
      <c r="E317" s="3">
        <f t="shared" si="8"/>
        <v>1.5566025910360788E-5</v>
      </c>
      <c r="F317" s="3">
        <f>D317/$J$6</f>
        <v>1.033744067486088E-4</v>
      </c>
      <c r="G317" t="str">
        <f t="shared" si="9"/>
        <v/>
      </c>
    </row>
    <row r="318" spans="1:7">
      <c r="A318" t="s">
        <v>345</v>
      </c>
      <c r="B318" t="s">
        <v>8</v>
      </c>
      <c r="C318" t="s">
        <v>341</v>
      </c>
      <c r="D318">
        <v>1401</v>
      </c>
      <c r="E318" s="3">
        <f t="shared" si="8"/>
        <v>2.3991201650622071E-5</v>
      </c>
      <c r="F318" s="3">
        <f>D318/$J$6</f>
        <v>1.5932623086336735E-4</v>
      </c>
      <c r="G318" t="str">
        <f t="shared" si="9"/>
        <v/>
      </c>
    </row>
    <row r="319" spans="1:7">
      <c r="A319" t="s">
        <v>346</v>
      </c>
      <c r="B319" t="s">
        <v>8</v>
      </c>
      <c r="C319" t="s">
        <v>341</v>
      </c>
      <c r="D319">
        <v>94</v>
      </c>
      <c r="E319" s="3">
        <f t="shared" si="8"/>
        <v>1.6096880479360991E-6</v>
      </c>
      <c r="F319" s="3">
        <f>D319/$J$6</f>
        <v>1.0689982656071756E-5</v>
      </c>
      <c r="G319" t="str">
        <f t="shared" si="9"/>
        <v/>
      </c>
    </row>
    <row r="320" spans="1:7">
      <c r="A320" t="s">
        <v>347</v>
      </c>
      <c r="B320" t="s">
        <v>8</v>
      </c>
      <c r="C320" t="s">
        <v>341</v>
      </c>
      <c r="D320">
        <v>239</v>
      </c>
      <c r="E320" s="3">
        <f t="shared" si="8"/>
        <v>4.0927174835822096E-6</v>
      </c>
      <c r="F320" s="3">
        <f>D320/$J$6</f>
        <v>2.7179849519161168E-5</v>
      </c>
      <c r="G320" t="str">
        <f t="shared" si="9"/>
        <v/>
      </c>
    </row>
    <row r="321" spans="1:7">
      <c r="A321" t="s">
        <v>348</v>
      </c>
      <c r="B321" t="s">
        <v>8</v>
      </c>
      <c r="C321" t="s">
        <v>341</v>
      </c>
      <c r="D321">
        <v>2028</v>
      </c>
      <c r="E321" s="3">
        <f t="shared" si="8"/>
        <v>3.4728163417174565E-5</v>
      </c>
      <c r="F321" s="3">
        <f>D321/$J$6</f>
        <v>2.3063068964376089E-4</v>
      </c>
      <c r="G321" t="str">
        <f t="shared" si="9"/>
        <v/>
      </c>
    </row>
    <row r="322" spans="1:7">
      <c r="A322" t="s">
        <v>349</v>
      </c>
      <c r="B322" t="s">
        <v>8</v>
      </c>
      <c r="C322" t="s">
        <v>341</v>
      </c>
      <c r="D322">
        <v>219</v>
      </c>
      <c r="E322" s="3">
        <f t="shared" si="8"/>
        <v>3.7502306648724011E-6</v>
      </c>
      <c r="F322" s="3">
        <f>D322/$J$6</f>
        <v>2.4905385124252286E-5</v>
      </c>
      <c r="G322" t="str">
        <f t="shared" si="9"/>
        <v/>
      </c>
    </row>
    <row r="323" spans="1:7">
      <c r="A323" t="s">
        <v>350</v>
      </c>
      <c r="B323" t="s">
        <v>8</v>
      </c>
      <c r="C323" t="s">
        <v>341</v>
      </c>
      <c r="D323">
        <v>2588</v>
      </c>
      <c r="E323" s="3">
        <f t="shared" ref="E323:E386" si="10">D323/$D$7693</f>
        <v>4.4317794341049198E-5</v>
      </c>
      <c r="F323" s="3">
        <f>D323/$J$6</f>
        <v>2.9431569270120961E-4</v>
      </c>
      <c r="G323" t="str">
        <f t="shared" ref="G323:G386" si="11">IF(D323&lt;500000,"","MAGGIORE")</f>
        <v/>
      </c>
    </row>
    <row r="324" spans="1:7">
      <c r="A324" t="s">
        <v>351</v>
      </c>
      <c r="B324" t="s">
        <v>8</v>
      </c>
      <c r="C324" t="s">
        <v>341</v>
      </c>
      <c r="D324">
        <v>13031</v>
      </c>
      <c r="E324" s="3">
        <f t="shared" si="10"/>
        <v>2.2314728673037562E-4</v>
      </c>
      <c r="F324" s="3">
        <f>D324/$J$6</f>
        <v>1.4819272765028836E-3</v>
      </c>
      <c r="G324" t="str">
        <f t="shared" si="11"/>
        <v/>
      </c>
    </row>
    <row r="325" spans="1:7">
      <c r="A325" t="s">
        <v>352</v>
      </c>
      <c r="B325" t="s">
        <v>8</v>
      </c>
      <c r="C325" t="s">
        <v>341</v>
      </c>
      <c r="D325">
        <v>2295</v>
      </c>
      <c r="E325" s="3">
        <f t="shared" si="10"/>
        <v>3.9300362446950504E-5</v>
      </c>
      <c r="F325" s="3">
        <f>D325/$J$6</f>
        <v>2.6099478931579449E-4</v>
      </c>
      <c r="G325" t="str">
        <f t="shared" si="11"/>
        <v/>
      </c>
    </row>
    <row r="326" spans="1:7">
      <c r="A326" t="s">
        <v>353</v>
      </c>
      <c r="B326" t="s">
        <v>8</v>
      </c>
      <c r="C326" t="s">
        <v>341</v>
      </c>
      <c r="D326">
        <v>916</v>
      </c>
      <c r="E326" s="3">
        <f t="shared" si="10"/>
        <v>1.568589629690922E-5</v>
      </c>
      <c r="F326" s="3">
        <f>D326/$J$6</f>
        <v>1.041704692868269E-4</v>
      </c>
      <c r="G326" t="str">
        <f t="shared" si="11"/>
        <v/>
      </c>
    </row>
    <row r="327" spans="1:7">
      <c r="A327" t="s">
        <v>354</v>
      </c>
      <c r="B327" t="s">
        <v>8</v>
      </c>
      <c r="C327" t="s">
        <v>341</v>
      </c>
      <c r="D327">
        <v>243</v>
      </c>
      <c r="E327" s="3">
        <f t="shared" si="10"/>
        <v>4.1612148473241708E-6</v>
      </c>
      <c r="F327" s="3">
        <f>D327/$J$6</f>
        <v>2.7634742398142944E-5</v>
      </c>
      <c r="G327" t="str">
        <f t="shared" si="11"/>
        <v/>
      </c>
    </row>
    <row r="328" spans="1:7">
      <c r="A328" t="s">
        <v>355</v>
      </c>
      <c r="B328" t="s">
        <v>8</v>
      </c>
      <c r="C328" t="s">
        <v>341</v>
      </c>
      <c r="D328">
        <v>75</v>
      </c>
      <c r="E328" s="3">
        <f t="shared" si="10"/>
        <v>1.2843255701617811E-6</v>
      </c>
      <c r="F328" s="3">
        <f>D328/$J$6</f>
        <v>8.5292414809083159E-6</v>
      </c>
      <c r="G328" t="str">
        <f t="shared" si="11"/>
        <v/>
      </c>
    </row>
    <row r="329" spans="1:7">
      <c r="A329" t="s">
        <v>356</v>
      </c>
      <c r="B329" t="s">
        <v>8</v>
      </c>
      <c r="C329" t="s">
        <v>341</v>
      </c>
      <c r="D329">
        <v>1028</v>
      </c>
      <c r="E329" s="3">
        <f t="shared" si="10"/>
        <v>1.7603822481684146E-5</v>
      </c>
      <c r="F329" s="3">
        <f>D329/$J$6</f>
        <v>1.1690746989831665E-4</v>
      </c>
      <c r="G329" t="str">
        <f t="shared" si="11"/>
        <v/>
      </c>
    </row>
    <row r="330" spans="1:7">
      <c r="A330" t="s">
        <v>357</v>
      </c>
      <c r="B330" t="s">
        <v>8</v>
      </c>
      <c r="C330" t="s">
        <v>341</v>
      </c>
      <c r="D330">
        <v>1137</v>
      </c>
      <c r="E330" s="3">
        <f t="shared" si="10"/>
        <v>1.9470375643652602E-5</v>
      </c>
      <c r="F330" s="3">
        <f>D330/$J$6</f>
        <v>1.2930330085057009E-4</v>
      </c>
      <c r="G330" t="str">
        <f t="shared" si="11"/>
        <v/>
      </c>
    </row>
    <row r="331" spans="1:7">
      <c r="A331" t="s">
        <v>358</v>
      </c>
      <c r="B331" t="s">
        <v>8</v>
      </c>
      <c r="C331" t="s">
        <v>341</v>
      </c>
      <c r="D331">
        <v>864</v>
      </c>
      <c r="E331" s="3">
        <f t="shared" si="10"/>
        <v>1.4795430568263719E-5</v>
      </c>
      <c r="F331" s="3">
        <f>D331/$J$6</f>
        <v>9.8256861860063801E-5</v>
      </c>
      <c r="G331" t="str">
        <f t="shared" si="11"/>
        <v/>
      </c>
    </row>
    <row r="332" spans="1:7">
      <c r="A332" t="s">
        <v>359</v>
      </c>
      <c r="B332" t="s">
        <v>8</v>
      </c>
      <c r="C332" t="s">
        <v>341</v>
      </c>
      <c r="D332">
        <v>265</v>
      </c>
      <c r="E332" s="3">
        <f t="shared" si="10"/>
        <v>4.5379503479049598E-6</v>
      </c>
      <c r="F332" s="3">
        <f>D332/$J$6</f>
        <v>3.0136653232542718E-5</v>
      </c>
      <c r="G332" t="str">
        <f t="shared" si="11"/>
        <v/>
      </c>
    </row>
    <row r="333" spans="1:7">
      <c r="A333" t="s">
        <v>360</v>
      </c>
      <c r="B333" t="s">
        <v>8</v>
      </c>
      <c r="C333" t="s">
        <v>341</v>
      </c>
      <c r="D333">
        <v>329</v>
      </c>
      <c r="E333" s="3">
        <f t="shared" si="10"/>
        <v>5.6339081677763464E-6</v>
      </c>
      <c r="F333" s="3">
        <f>D333/$J$6</f>
        <v>3.7414939296251149E-5</v>
      </c>
      <c r="G333" t="str">
        <f t="shared" si="11"/>
        <v/>
      </c>
    </row>
    <row r="334" spans="1:7">
      <c r="A334" t="s">
        <v>361</v>
      </c>
      <c r="B334" t="s">
        <v>8</v>
      </c>
      <c r="C334" t="s">
        <v>341</v>
      </c>
      <c r="D334">
        <v>48</v>
      </c>
      <c r="E334" s="3">
        <f t="shared" si="10"/>
        <v>8.2196836490353993E-7</v>
      </c>
      <c r="F334" s="3">
        <f>D334/$J$6</f>
        <v>5.4587145477813221E-6</v>
      </c>
      <c r="G334" t="str">
        <f t="shared" si="11"/>
        <v/>
      </c>
    </row>
    <row r="335" spans="1:7">
      <c r="A335" t="s">
        <v>362</v>
      </c>
      <c r="B335" t="s">
        <v>8</v>
      </c>
      <c r="C335" t="s">
        <v>341</v>
      </c>
      <c r="D335">
        <v>4547</v>
      </c>
      <c r="E335" s="3">
        <f t="shared" si="10"/>
        <v>7.7864378233674915E-5</v>
      </c>
      <c r="F335" s="3">
        <f>D335/$J$6</f>
        <v>5.1709948018253482E-4</v>
      </c>
      <c r="G335" t="str">
        <f t="shared" si="11"/>
        <v/>
      </c>
    </row>
    <row r="336" spans="1:7">
      <c r="A336" t="s">
        <v>363</v>
      </c>
      <c r="B336" t="s">
        <v>8</v>
      </c>
      <c r="C336" t="s">
        <v>341</v>
      </c>
      <c r="D336">
        <v>265</v>
      </c>
      <c r="E336" s="3">
        <f t="shared" si="10"/>
        <v>4.5379503479049598E-6</v>
      </c>
      <c r="F336" s="3">
        <f>D336/$J$6</f>
        <v>3.0136653232542718E-5</v>
      </c>
      <c r="G336" t="str">
        <f t="shared" si="11"/>
        <v/>
      </c>
    </row>
    <row r="337" spans="1:7">
      <c r="A337" t="s">
        <v>364</v>
      </c>
      <c r="B337" t="s">
        <v>8</v>
      </c>
      <c r="C337" t="s">
        <v>341</v>
      </c>
      <c r="D337">
        <v>105</v>
      </c>
      <c r="E337" s="3">
        <f t="shared" si="10"/>
        <v>1.7980557982264936E-6</v>
      </c>
      <c r="F337" s="3">
        <f>D337/$J$6</f>
        <v>1.1940938073271643E-5</v>
      </c>
      <c r="G337" t="str">
        <f t="shared" si="11"/>
        <v/>
      </c>
    </row>
    <row r="338" spans="1:7">
      <c r="A338" t="s">
        <v>365</v>
      </c>
      <c r="B338" t="s">
        <v>8</v>
      </c>
      <c r="C338" t="s">
        <v>341</v>
      </c>
      <c r="D338">
        <v>816</v>
      </c>
      <c r="E338" s="3">
        <f t="shared" si="10"/>
        <v>1.397346220336018E-5</v>
      </c>
      <c r="F338" s="3">
        <f>D338/$J$6</f>
        <v>9.2798147312282478E-5</v>
      </c>
      <c r="G338" t="str">
        <f t="shared" si="11"/>
        <v/>
      </c>
    </row>
    <row r="339" spans="1:7">
      <c r="A339" t="s">
        <v>366</v>
      </c>
      <c r="B339" t="s">
        <v>8</v>
      </c>
      <c r="C339" t="s">
        <v>341</v>
      </c>
      <c r="D339">
        <v>278</v>
      </c>
      <c r="E339" s="3">
        <f t="shared" si="10"/>
        <v>4.7605667800663354E-6</v>
      </c>
      <c r="F339" s="3">
        <f>D339/$J$6</f>
        <v>3.161505508923349E-5</v>
      </c>
      <c r="G339" t="str">
        <f t="shared" si="11"/>
        <v/>
      </c>
    </row>
    <row r="340" spans="1:7">
      <c r="A340" t="s">
        <v>367</v>
      </c>
      <c r="B340" t="s">
        <v>8</v>
      </c>
      <c r="C340" t="s">
        <v>341</v>
      </c>
      <c r="D340">
        <v>7984</v>
      </c>
      <c r="E340" s="3">
        <f t="shared" si="10"/>
        <v>1.3672073802895547E-4</v>
      </c>
      <c r="F340" s="3">
        <f>D340/$J$6</f>
        <v>9.0796618644762661E-4</v>
      </c>
      <c r="G340" t="str">
        <f t="shared" si="11"/>
        <v/>
      </c>
    </row>
    <row r="341" spans="1:7">
      <c r="A341" t="s">
        <v>368</v>
      </c>
      <c r="B341" t="s">
        <v>8</v>
      </c>
      <c r="C341" t="s">
        <v>341</v>
      </c>
      <c r="D341">
        <v>410</v>
      </c>
      <c r="E341" s="3">
        <f t="shared" si="10"/>
        <v>7.0209797835510706E-6</v>
      </c>
      <c r="F341" s="3">
        <f>D341/$J$6</f>
        <v>4.6626520095632127E-5</v>
      </c>
      <c r="G341" t="str">
        <f t="shared" si="11"/>
        <v/>
      </c>
    </row>
    <row r="342" spans="1:7">
      <c r="A342" t="s">
        <v>369</v>
      </c>
      <c r="B342" t="s">
        <v>8</v>
      </c>
      <c r="C342" t="s">
        <v>341</v>
      </c>
      <c r="D342">
        <v>1055</v>
      </c>
      <c r="E342" s="3">
        <f t="shared" si="10"/>
        <v>1.8066179686942388E-5</v>
      </c>
      <c r="F342" s="3">
        <f>D342/$J$6</f>
        <v>1.1997799683144365E-4</v>
      </c>
      <c r="G342" t="str">
        <f t="shared" si="11"/>
        <v/>
      </c>
    </row>
    <row r="343" spans="1:7">
      <c r="A343" t="s">
        <v>370</v>
      </c>
      <c r="B343" t="s">
        <v>8</v>
      </c>
      <c r="C343" t="s">
        <v>341</v>
      </c>
      <c r="D343">
        <v>219</v>
      </c>
      <c r="E343" s="3">
        <f t="shared" si="10"/>
        <v>3.7502306648724011E-6</v>
      </c>
      <c r="F343" s="3">
        <f>D343/$J$6</f>
        <v>2.4905385124252286E-5</v>
      </c>
      <c r="G343" t="str">
        <f t="shared" si="11"/>
        <v/>
      </c>
    </row>
    <row r="344" spans="1:7">
      <c r="A344" t="s">
        <v>371</v>
      </c>
      <c r="B344" t="s">
        <v>8</v>
      </c>
      <c r="C344" t="s">
        <v>341</v>
      </c>
      <c r="D344">
        <v>1203</v>
      </c>
      <c r="E344" s="3">
        <f t="shared" si="10"/>
        <v>2.0600582145394969E-5</v>
      </c>
      <c r="F344" s="3">
        <f>D344/$J$6</f>
        <v>1.368090333537694E-4</v>
      </c>
      <c r="G344" t="str">
        <f t="shared" si="11"/>
        <v/>
      </c>
    </row>
    <row r="345" spans="1:7">
      <c r="A345" t="s">
        <v>372</v>
      </c>
      <c r="B345" t="s">
        <v>8</v>
      </c>
      <c r="C345" t="s">
        <v>341</v>
      </c>
      <c r="D345">
        <v>550</v>
      </c>
      <c r="E345" s="3">
        <f t="shared" si="10"/>
        <v>9.418387514519729E-6</v>
      </c>
      <c r="F345" s="3">
        <f>D345/$J$6</f>
        <v>6.2547770859994322E-5</v>
      </c>
      <c r="G345" t="str">
        <f t="shared" si="11"/>
        <v/>
      </c>
    </row>
    <row r="346" spans="1:7">
      <c r="A346" t="s">
        <v>373</v>
      </c>
      <c r="B346" t="s">
        <v>8</v>
      </c>
      <c r="C346" t="s">
        <v>341</v>
      </c>
      <c r="D346">
        <v>8272</v>
      </c>
      <c r="E346" s="3">
        <f t="shared" si="10"/>
        <v>1.4165254821837673E-4</v>
      </c>
      <c r="F346" s="3">
        <f>D346/$J$6</f>
        <v>9.4071847373431458E-4</v>
      </c>
      <c r="G346" t="str">
        <f t="shared" si="11"/>
        <v/>
      </c>
    </row>
    <row r="347" spans="1:7">
      <c r="A347" t="s">
        <v>374</v>
      </c>
      <c r="B347" t="s">
        <v>8</v>
      </c>
      <c r="C347" t="s">
        <v>341</v>
      </c>
      <c r="D347">
        <v>899</v>
      </c>
      <c r="E347" s="3">
        <f t="shared" si="10"/>
        <v>1.5394782501005885E-5</v>
      </c>
      <c r="F347" s="3">
        <f>D347/$J$6</f>
        <v>1.0223717455115435E-4</v>
      </c>
      <c r="G347" t="str">
        <f t="shared" si="11"/>
        <v/>
      </c>
    </row>
    <row r="348" spans="1:7">
      <c r="A348" t="s">
        <v>375</v>
      </c>
      <c r="B348" t="s">
        <v>8</v>
      </c>
      <c r="C348" t="s">
        <v>341</v>
      </c>
      <c r="D348">
        <v>382</v>
      </c>
      <c r="E348" s="3">
        <f t="shared" si="10"/>
        <v>6.5414982373573389E-6</v>
      </c>
      <c r="F348" s="3">
        <f>D348/$J$6</f>
        <v>4.3442269942759689E-5</v>
      </c>
      <c r="G348" t="str">
        <f t="shared" si="11"/>
        <v/>
      </c>
    </row>
    <row r="349" spans="1:7">
      <c r="A349" t="s">
        <v>376</v>
      </c>
      <c r="B349" t="s">
        <v>8</v>
      </c>
      <c r="C349" t="s">
        <v>341</v>
      </c>
      <c r="D349">
        <v>340</v>
      </c>
      <c r="E349" s="3">
        <f t="shared" si="10"/>
        <v>5.8222759180667414E-6</v>
      </c>
      <c r="F349" s="3">
        <f>D349/$J$6</f>
        <v>3.8665894713451036E-5</v>
      </c>
      <c r="G349" t="str">
        <f t="shared" si="11"/>
        <v/>
      </c>
    </row>
    <row r="350" spans="1:7">
      <c r="A350" t="s">
        <v>377</v>
      </c>
      <c r="B350" t="s">
        <v>8</v>
      </c>
      <c r="C350" t="s">
        <v>341</v>
      </c>
      <c r="D350">
        <v>546</v>
      </c>
      <c r="E350" s="3">
        <f t="shared" si="10"/>
        <v>9.3498901507777678E-6</v>
      </c>
      <c r="F350" s="3">
        <f>D350/$J$6</f>
        <v>6.2092877981012546E-5</v>
      </c>
      <c r="G350" t="str">
        <f t="shared" si="11"/>
        <v/>
      </c>
    </row>
    <row r="351" spans="1:7">
      <c r="A351" t="s">
        <v>378</v>
      </c>
      <c r="B351" t="s">
        <v>8</v>
      </c>
      <c r="C351" t="s">
        <v>341</v>
      </c>
      <c r="D351">
        <v>878</v>
      </c>
      <c r="E351" s="3">
        <f t="shared" si="10"/>
        <v>1.5035171341360585E-5</v>
      </c>
      <c r="F351" s="3">
        <f>D351/$J$6</f>
        <v>9.9848986936500024E-5</v>
      </c>
      <c r="G351" t="str">
        <f t="shared" si="11"/>
        <v/>
      </c>
    </row>
    <row r="352" spans="1:7">
      <c r="A352" t="s">
        <v>379</v>
      </c>
      <c r="B352" t="s">
        <v>8</v>
      </c>
      <c r="C352" t="s">
        <v>341</v>
      </c>
      <c r="D352">
        <v>579</v>
      </c>
      <c r="E352" s="3">
        <f t="shared" si="10"/>
        <v>9.9149934016489509E-6</v>
      </c>
      <c r="F352" s="3">
        <f>D352/$J$6</f>
        <v>6.5845744232612201E-5</v>
      </c>
      <c r="G352" t="str">
        <f t="shared" si="11"/>
        <v/>
      </c>
    </row>
    <row r="353" spans="1:7">
      <c r="A353" t="s">
        <v>380</v>
      </c>
      <c r="B353" t="s">
        <v>8</v>
      </c>
      <c r="C353" t="s">
        <v>341</v>
      </c>
      <c r="D353">
        <v>4450</v>
      </c>
      <c r="E353" s="3">
        <f t="shared" si="10"/>
        <v>7.6203317162932353E-5</v>
      </c>
      <c r="F353" s="3">
        <f>D353/$J$6</f>
        <v>5.0606832786722678E-4</v>
      </c>
      <c r="G353" t="str">
        <f t="shared" si="11"/>
        <v/>
      </c>
    </row>
    <row r="354" spans="1:7">
      <c r="A354" t="s">
        <v>381</v>
      </c>
      <c r="B354" t="s">
        <v>8</v>
      </c>
      <c r="C354" t="s">
        <v>341</v>
      </c>
      <c r="D354">
        <v>819</v>
      </c>
      <c r="E354" s="3">
        <f t="shared" si="10"/>
        <v>1.4024835226166651E-5</v>
      </c>
      <c r="F354" s="3">
        <f>D354/$J$6</f>
        <v>9.313931697151882E-5</v>
      </c>
      <c r="G354" t="str">
        <f t="shared" si="11"/>
        <v/>
      </c>
    </row>
    <row r="355" spans="1:7">
      <c r="A355" t="s">
        <v>382</v>
      </c>
      <c r="B355" t="s">
        <v>8</v>
      </c>
      <c r="C355" t="s">
        <v>341</v>
      </c>
      <c r="D355">
        <v>104</v>
      </c>
      <c r="E355" s="3">
        <f t="shared" si="10"/>
        <v>1.7809314572910033E-6</v>
      </c>
      <c r="F355" s="3">
        <f>D355/$J$6</f>
        <v>1.1827214853526199E-5</v>
      </c>
      <c r="G355" t="str">
        <f t="shared" si="11"/>
        <v/>
      </c>
    </row>
    <row r="356" spans="1:7">
      <c r="A356" t="s">
        <v>383</v>
      </c>
      <c r="B356" t="s">
        <v>8</v>
      </c>
      <c r="C356" t="s">
        <v>341</v>
      </c>
      <c r="D356">
        <v>1465</v>
      </c>
      <c r="E356" s="3">
        <f t="shared" si="10"/>
        <v>2.508715947049346E-5</v>
      </c>
      <c r="F356" s="3">
        <f>D356/$J$6</f>
        <v>1.6660451692707579E-4</v>
      </c>
      <c r="G356" t="str">
        <f t="shared" si="11"/>
        <v/>
      </c>
    </row>
    <row r="357" spans="1:7">
      <c r="A357" t="s">
        <v>384</v>
      </c>
      <c r="B357" t="s">
        <v>8</v>
      </c>
      <c r="C357" t="s">
        <v>341</v>
      </c>
      <c r="D357">
        <v>804</v>
      </c>
      <c r="E357" s="3">
        <f t="shared" si="10"/>
        <v>1.3767970112134295E-5</v>
      </c>
      <c r="F357" s="3">
        <f>D357/$J$6</f>
        <v>9.143346867533715E-5</v>
      </c>
      <c r="G357" t="str">
        <f t="shared" si="11"/>
        <v/>
      </c>
    </row>
    <row r="358" spans="1:7">
      <c r="A358" t="s">
        <v>385</v>
      </c>
      <c r="B358" t="s">
        <v>8</v>
      </c>
      <c r="C358" t="s">
        <v>341</v>
      </c>
      <c r="D358">
        <v>754</v>
      </c>
      <c r="E358" s="3">
        <f t="shared" si="10"/>
        <v>1.2911753065359773E-5</v>
      </c>
      <c r="F358" s="3">
        <f>D358/$J$6</f>
        <v>8.5747307688064945E-5</v>
      </c>
      <c r="G358" t="str">
        <f t="shared" si="11"/>
        <v/>
      </c>
    </row>
    <row r="359" spans="1:7">
      <c r="A359" t="s">
        <v>386</v>
      </c>
      <c r="B359" t="s">
        <v>8</v>
      </c>
      <c r="C359" t="s">
        <v>341</v>
      </c>
      <c r="D359">
        <v>252</v>
      </c>
      <c r="E359" s="3">
        <f t="shared" si="10"/>
        <v>4.3153339157435851E-6</v>
      </c>
      <c r="F359" s="3">
        <f>D359/$J$6</f>
        <v>2.8658251375851943E-5</v>
      </c>
      <c r="G359" t="str">
        <f t="shared" si="11"/>
        <v/>
      </c>
    </row>
    <row r="360" spans="1:7">
      <c r="A360" t="s">
        <v>387</v>
      </c>
      <c r="B360" t="s">
        <v>8</v>
      </c>
      <c r="C360" t="s">
        <v>341</v>
      </c>
      <c r="D360">
        <v>1292</v>
      </c>
      <c r="E360" s="3">
        <f t="shared" si="10"/>
        <v>2.2124648488653619E-5</v>
      </c>
      <c r="F360" s="3">
        <f>D360/$J$6</f>
        <v>1.4693039991111394E-4</v>
      </c>
      <c r="G360" t="str">
        <f t="shared" si="11"/>
        <v/>
      </c>
    </row>
    <row r="361" spans="1:7">
      <c r="A361" t="s">
        <v>388</v>
      </c>
      <c r="B361" t="s">
        <v>8</v>
      </c>
      <c r="C361" t="s">
        <v>341</v>
      </c>
      <c r="D361">
        <v>321</v>
      </c>
      <c r="E361" s="3">
        <f t="shared" si="10"/>
        <v>5.4969134402924232E-6</v>
      </c>
      <c r="F361" s="3">
        <f>D361/$J$6</f>
        <v>3.6505153538287597E-5</v>
      </c>
      <c r="G361" t="str">
        <f t="shared" si="11"/>
        <v/>
      </c>
    </row>
    <row r="362" spans="1:7">
      <c r="A362" t="s">
        <v>389</v>
      </c>
      <c r="B362" t="s">
        <v>8</v>
      </c>
      <c r="C362" t="s">
        <v>341</v>
      </c>
      <c r="D362">
        <v>1346</v>
      </c>
      <c r="E362" s="3">
        <f t="shared" si="10"/>
        <v>2.3049362899170101E-5</v>
      </c>
      <c r="F362" s="3">
        <f>D362/$J$6</f>
        <v>1.5307145377736791E-4</v>
      </c>
      <c r="G362" t="str">
        <f t="shared" si="11"/>
        <v/>
      </c>
    </row>
    <row r="363" spans="1:7">
      <c r="A363" t="s">
        <v>390</v>
      </c>
      <c r="B363" t="s">
        <v>8</v>
      </c>
      <c r="C363" t="s">
        <v>341</v>
      </c>
      <c r="D363">
        <v>137</v>
      </c>
      <c r="E363" s="3">
        <f t="shared" si="10"/>
        <v>2.3460347081621871E-6</v>
      </c>
      <c r="F363" s="3">
        <f>D363/$J$6</f>
        <v>1.5580081105125857E-5</v>
      </c>
      <c r="G363" t="str">
        <f t="shared" si="11"/>
        <v/>
      </c>
    </row>
    <row r="364" spans="1:7">
      <c r="A364" t="s">
        <v>391</v>
      </c>
      <c r="B364" t="s">
        <v>8</v>
      </c>
      <c r="C364" t="s">
        <v>341</v>
      </c>
      <c r="D364">
        <v>193</v>
      </c>
      <c r="E364" s="3">
        <f t="shared" si="10"/>
        <v>3.3049978005496505E-6</v>
      </c>
      <c r="F364" s="3">
        <f>D364/$J$6</f>
        <v>2.1948581410870736E-5</v>
      </c>
      <c r="G364" t="str">
        <f t="shared" si="11"/>
        <v/>
      </c>
    </row>
    <row r="365" spans="1:7">
      <c r="A365" t="s">
        <v>392</v>
      </c>
      <c r="B365" t="s">
        <v>8</v>
      </c>
      <c r="C365" t="s">
        <v>341</v>
      </c>
      <c r="D365">
        <v>594</v>
      </c>
      <c r="E365" s="3">
        <f t="shared" si="10"/>
        <v>1.0171858515681307E-5</v>
      </c>
      <c r="F365" s="3">
        <f>D365/$J$6</f>
        <v>6.755159252879387E-5</v>
      </c>
      <c r="G365" t="str">
        <f t="shared" si="11"/>
        <v/>
      </c>
    </row>
    <row r="366" spans="1:7">
      <c r="A366" t="s">
        <v>393</v>
      </c>
      <c r="B366" t="s">
        <v>8</v>
      </c>
      <c r="C366" t="s">
        <v>341</v>
      </c>
      <c r="D366">
        <v>672</v>
      </c>
      <c r="E366" s="3">
        <f t="shared" si="10"/>
        <v>1.1507557108649559E-5</v>
      </c>
      <c r="F366" s="3">
        <f>D366/$J$6</f>
        <v>7.642200366893852E-5</v>
      </c>
      <c r="G366" t="str">
        <f t="shared" si="11"/>
        <v/>
      </c>
    </row>
    <row r="367" spans="1:7">
      <c r="A367" t="s">
        <v>394</v>
      </c>
      <c r="B367" t="s">
        <v>8</v>
      </c>
      <c r="C367" t="s">
        <v>341</v>
      </c>
      <c r="D367">
        <v>4246</v>
      </c>
      <c r="E367" s="3">
        <f t="shared" si="10"/>
        <v>7.2709951612092306E-5</v>
      </c>
      <c r="F367" s="3">
        <f>D367/$J$6</f>
        <v>4.8286879103915617E-4</v>
      </c>
      <c r="G367" t="str">
        <f t="shared" si="11"/>
        <v/>
      </c>
    </row>
    <row r="368" spans="1:7">
      <c r="A368" t="s">
        <v>395</v>
      </c>
      <c r="B368" t="s">
        <v>8</v>
      </c>
      <c r="C368" t="s">
        <v>341</v>
      </c>
      <c r="D368">
        <v>400</v>
      </c>
      <c r="E368" s="3">
        <f t="shared" si="10"/>
        <v>6.8497363741961659E-6</v>
      </c>
      <c r="F368" s="3">
        <f>D368/$J$6</f>
        <v>4.5489287898177687E-5</v>
      </c>
      <c r="G368" t="str">
        <f t="shared" si="11"/>
        <v/>
      </c>
    </row>
    <row r="369" spans="1:7">
      <c r="A369" t="s">
        <v>396</v>
      </c>
      <c r="B369" t="s">
        <v>8</v>
      </c>
      <c r="C369" t="s">
        <v>341</v>
      </c>
      <c r="D369">
        <v>66</v>
      </c>
      <c r="E369" s="3">
        <f t="shared" si="10"/>
        <v>1.1302065017423674E-6</v>
      </c>
      <c r="F369" s="3">
        <f>D369/$J$6</f>
        <v>7.5057325031993185E-6</v>
      </c>
      <c r="G369" t="str">
        <f t="shared" si="11"/>
        <v/>
      </c>
    </row>
    <row r="370" spans="1:7">
      <c r="A370" t="s">
        <v>397</v>
      </c>
      <c r="B370" t="s">
        <v>8</v>
      </c>
      <c r="C370" t="s">
        <v>341</v>
      </c>
      <c r="D370">
        <v>137</v>
      </c>
      <c r="E370" s="3">
        <f t="shared" si="10"/>
        <v>2.3460347081621871E-6</v>
      </c>
      <c r="F370" s="3">
        <f>D370/$J$6</f>
        <v>1.5580081105125857E-5</v>
      </c>
      <c r="G370" t="str">
        <f t="shared" si="11"/>
        <v/>
      </c>
    </row>
    <row r="371" spans="1:7">
      <c r="A371" t="s">
        <v>398</v>
      </c>
      <c r="B371" t="s">
        <v>8</v>
      </c>
      <c r="C371" t="s">
        <v>341</v>
      </c>
      <c r="D371">
        <v>469</v>
      </c>
      <c r="E371" s="3">
        <f t="shared" si="10"/>
        <v>8.0313158987450048E-6</v>
      </c>
      <c r="F371" s="3">
        <f>D371/$J$6</f>
        <v>5.3336190060613338E-5</v>
      </c>
      <c r="G371" t="str">
        <f t="shared" si="11"/>
        <v/>
      </c>
    </row>
    <row r="372" spans="1:7">
      <c r="A372" t="s">
        <v>399</v>
      </c>
      <c r="B372" t="s">
        <v>8</v>
      </c>
      <c r="C372" t="s">
        <v>341</v>
      </c>
      <c r="D372">
        <v>2465</v>
      </c>
      <c r="E372" s="3">
        <f t="shared" si="10"/>
        <v>4.2211500405983875E-5</v>
      </c>
      <c r="F372" s="3">
        <f>D372/$J$6</f>
        <v>2.8032773667252E-4</v>
      </c>
      <c r="G372" t="str">
        <f t="shared" si="11"/>
        <v/>
      </c>
    </row>
    <row r="373" spans="1:7">
      <c r="A373" t="s">
        <v>400</v>
      </c>
      <c r="B373" t="s">
        <v>8</v>
      </c>
      <c r="C373" t="s">
        <v>341</v>
      </c>
      <c r="D373">
        <v>580</v>
      </c>
      <c r="E373" s="3">
        <f t="shared" si="10"/>
        <v>9.9321177425844412E-6</v>
      </c>
      <c r="F373" s="3">
        <f>D373/$J$6</f>
        <v>6.5959467452357648E-5</v>
      </c>
      <c r="G373" t="str">
        <f t="shared" si="11"/>
        <v/>
      </c>
    </row>
    <row r="374" spans="1:7">
      <c r="A374" t="s">
        <v>401</v>
      </c>
      <c r="B374" t="s">
        <v>8</v>
      </c>
      <c r="C374" t="s">
        <v>341</v>
      </c>
      <c r="D374">
        <v>194</v>
      </c>
      <c r="E374" s="3">
        <f t="shared" si="10"/>
        <v>3.3221221414851408E-6</v>
      </c>
      <c r="F374" s="3">
        <f>D374/$J$6</f>
        <v>2.206230463061618E-5</v>
      </c>
      <c r="G374" t="str">
        <f t="shared" si="11"/>
        <v/>
      </c>
    </row>
    <row r="375" spans="1:7">
      <c r="A375" t="s">
        <v>402</v>
      </c>
      <c r="B375" t="s">
        <v>8</v>
      </c>
      <c r="C375" t="s">
        <v>341</v>
      </c>
      <c r="D375">
        <v>979</v>
      </c>
      <c r="E375" s="3">
        <f t="shared" si="10"/>
        <v>1.6764729775845119E-5</v>
      </c>
      <c r="F375" s="3">
        <f>D375/$J$6</f>
        <v>1.1133503213078989E-4</v>
      </c>
      <c r="G375" t="str">
        <f t="shared" si="11"/>
        <v/>
      </c>
    </row>
    <row r="376" spans="1:7">
      <c r="A376" t="s">
        <v>403</v>
      </c>
      <c r="B376" t="s">
        <v>8</v>
      </c>
      <c r="C376" t="s">
        <v>341</v>
      </c>
      <c r="D376">
        <v>237</v>
      </c>
      <c r="E376" s="3">
        <f t="shared" si="10"/>
        <v>4.0584688017112281E-6</v>
      </c>
      <c r="F376" s="3">
        <f>D376/$J$6</f>
        <v>2.695240307967028E-5</v>
      </c>
      <c r="G376" t="str">
        <f t="shared" si="11"/>
        <v/>
      </c>
    </row>
    <row r="377" spans="1:7">
      <c r="A377" t="s">
        <v>404</v>
      </c>
      <c r="B377" t="s">
        <v>8</v>
      </c>
      <c r="C377" t="s">
        <v>341</v>
      </c>
      <c r="D377">
        <v>114</v>
      </c>
      <c r="E377" s="3">
        <f t="shared" si="10"/>
        <v>1.9521748666459073E-6</v>
      </c>
      <c r="F377" s="3">
        <f>D377/$J$6</f>
        <v>1.2964447050980641E-5</v>
      </c>
      <c r="G377" t="str">
        <f t="shared" si="11"/>
        <v/>
      </c>
    </row>
    <row r="378" spans="1:7">
      <c r="A378" t="s">
        <v>405</v>
      </c>
      <c r="B378" t="s">
        <v>8</v>
      </c>
      <c r="C378" t="s">
        <v>341</v>
      </c>
      <c r="D378">
        <v>4170</v>
      </c>
      <c r="E378" s="3">
        <f t="shared" si="10"/>
        <v>7.140850170099503E-5</v>
      </c>
      <c r="F378" s="3">
        <f>D378/$J$6</f>
        <v>4.7422582633850239E-4</v>
      </c>
      <c r="G378" t="str">
        <f t="shared" si="11"/>
        <v/>
      </c>
    </row>
    <row r="379" spans="1:7">
      <c r="A379" t="s">
        <v>406</v>
      </c>
      <c r="B379" t="s">
        <v>8</v>
      </c>
      <c r="C379" t="s">
        <v>341</v>
      </c>
      <c r="D379">
        <v>1768</v>
      </c>
      <c r="E379" s="3">
        <f t="shared" si="10"/>
        <v>3.0275834773947054E-5</v>
      </c>
      <c r="F379" s="3">
        <f>D379/$J$6</f>
        <v>2.0106265250994539E-4</v>
      </c>
      <c r="G379" t="str">
        <f t="shared" si="11"/>
        <v/>
      </c>
    </row>
    <row r="380" spans="1:7">
      <c r="A380" t="s">
        <v>407</v>
      </c>
      <c r="B380" t="s">
        <v>8</v>
      </c>
      <c r="C380" t="s">
        <v>341</v>
      </c>
      <c r="D380">
        <v>8825</v>
      </c>
      <c r="E380" s="3">
        <f t="shared" si="10"/>
        <v>1.5112230875570292E-4</v>
      </c>
      <c r="F380" s="3">
        <f>D380/$J$6</f>
        <v>1.0036074142535452E-3</v>
      </c>
      <c r="G380" t="str">
        <f t="shared" si="11"/>
        <v/>
      </c>
    </row>
    <row r="381" spans="1:7">
      <c r="A381" t="s">
        <v>408</v>
      </c>
      <c r="B381" t="s">
        <v>8</v>
      </c>
      <c r="C381" t="s">
        <v>341</v>
      </c>
      <c r="D381">
        <v>391</v>
      </c>
      <c r="E381" s="3">
        <f t="shared" si="10"/>
        <v>6.6956173057767524E-6</v>
      </c>
      <c r="F381" s="3">
        <f>D381/$J$6</f>
        <v>4.4465778920468688E-5</v>
      </c>
      <c r="G381" t="str">
        <f t="shared" si="11"/>
        <v/>
      </c>
    </row>
    <row r="382" spans="1:7">
      <c r="A382" t="s">
        <v>409</v>
      </c>
      <c r="B382" t="s">
        <v>8</v>
      </c>
      <c r="C382" t="s">
        <v>341</v>
      </c>
      <c r="D382">
        <v>402</v>
      </c>
      <c r="E382" s="3">
        <f t="shared" si="10"/>
        <v>6.8839850560671473E-6</v>
      </c>
      <c r="F382" s="3">
        <f>D382/$J$6</f>
        <v>4.5716734337668575E-5</v>
      </c>
      <c r="G382" t="str">
        <f t="shared" si="11"/>
        <v/>
      </c>
    </row>
    <row r="383" spans="1:7">
      <c r="A383" t="s">
        <v>410</v>
      </c>
      <c r="B383" t="s">
        <v>8</v>
      </c>
      <c r="C383" t="s">
        <v>341</v>
      </c>
      <c r="D383">
        <v>5141</v>
      </c>
      <c r="E383" s="3">
        <f t="shared" si="10"/>
        <v>8.8036236749356226E-5</v>
      </c>
      <c r="F383" s="3">
        <f>D383/$J$6</f>
        <v>5.8465107271132876E-4</v>
      </c>
      <c r="G383" t="str">
        <f t="shared" si="11"/>
        <v/>
      </c>
    </row>
    <row r="384" spans="1:7">
      <c r="A384" t="s">
        <v>411</v>
      </c>
      <c r="B384" t="s">
        <v>8</v>
      </c>
      <c r="C384" t="s">
        <v>341</v>
      </c>
      <c r="D384">
        <v>1258</v>
      </c>
      <c r="E384" s="3">
        <f t="shared" si="10"/>
        <v>2.1542420896846942E-5</v>
      </c>
      <c r="F384" s="3">
        <f>D384/$J$6</f>
        <v>1.4306381043976884E-4</v>
      </c>
      <c r="G384" t="str">
        <f t="shared" si="11"/>
        <v/>
      </c>
    </row>
    <row r="385" spans="1:7">
      <c r="A385" t="s">
        <v>412</v>
      </c>
      <c r="B385" t="s">
        <v>8</v>
      </c>
      <c r="C385" t="s">
        <v>341</v>
      </c>
      <c r="D385">
        <v>709</v>
      </c>
      <c r="E385" s="3">
        <f t="shared" si="10"/>
        <v>1.2141157723262705E-5</v>
      </c>
      <c r="F385" s="3">
        <f>D385/$J$6</f>
        <v>8.062976279951995E-5</v>
      </c>
      <c r="G385" t="str">
        <f t="shared" si="11"/>
        <v/>
      </c>
    </row>
    <row r="386" spans="1:7">
      <c r="A386" t="s">
        <v>413</v>
      </c>
      <c r="B386" t="s">
        <v>8</v>
      </c>
      <c r="C386" t="s">
        <v>341</v>
      </c>
      <c r="D386">
        <v>7437</v>
      </c>
      <c r="E386" s="3">
        <f t="shared" si="10"/>
        <v>1.2735372353724222E-4</v>
      </c>
      <c r="F386" s="3">
        <f>D386/$J$6</f>
        <v>8.4575958524686862E-4</v>
      </c>
      <c r="G386" t="str">
        <f t="shared" si="11"/>
        <v/>
      </c>
    </row>
    <row r="387" spans="1:7">
      <c r="A387" t="s">
        <v>414</v>
      </c>
      <c r="B387" t="s">
        <v>8</v>
      </c>
      <c r="C387" t="s">
        <v>341</v>
      </c>
      <c r="D387">
        <v>3558</v>
      </c>
      <c r="E387" s="3">
        <f t="shared" ref="E387:E450" si="12">D387/$D$7693</f>
        <v>6.0928405048474901E-5</v>
      </c>
      <c r="F387" s="3">
        <f>D387/$J$6</f>
        <v>4.0462721585429051E-4</v>
      </c>
      <c r="G387" t="str">
        <f t="shared" ref="G387:G450" si="13">IF(D387&lt;500000,"","MAGGIORE")</f>
        <v/>
      </c>
    </row>
    <row r="388" spans="1:7">
      <c r="A388" t="s">
        <v>415</v>
      </c>
      <c r="B388" t="s">
        <v>8</v>
      </c>
      <c r="C388" t="s">
        <v>341</v>
      </c>
      <c r="D388">
        <v>2117</v>
      </c>
      <c r="E388" s="3">
        <f t="shared" si="12"/>
        <v>3.6252229760433211E-5</v>
      </c>
      <c r="F388" s="3">
        <f>D388/$J$6</f>
        <v>2.407520562011054E-4</v>
      </c>
      <c r="G388" t="str">
        <f t="shared" si="13"/>
        <v/>
      </c>
    </row>
    <row r="389" spans="1:7">
      <c r="A389" t="s">
        <v>416</v>
      </c>
      <c r="B389" t="s">
        <v>8</v>
      </c>
      <c r="C389" t="s">
        <v>341</v>
      </c>
      <c r="D389">
        <v>7542</v>
      </c>
      <c r="E389" s="3">
        <f t="shared" si="12"/>
        <v>1.2915177933546873E-4</v>
      </c>
      <c r="F389" s="3">
        <f>D389/$J$6</f>
        <v>8.5770052332014035E-4</v>
      </c>
      <c r="G389" t="str">
        <f t="shared" si="13"/>
        <v/>
      </c>
    </row>
    <row r="390" spans="1:7">
      <c r="A390" t="s">
        <v>417</v>
      </c>
      <c r="B390" t="s">
        <v>8</v>
      </c>
      <c r="C390" t="s">
        <v>341</v>
      </c>
      <c r="D390">
        <v>46308</v>
      </c>
      <c r="E390" s="3">
        <f t="shared" si="12"/>
        <v>7.9299398004069018E-4</v>
      </c>
      <c r="F390" s="3">
        <f>D390/$J$6</f>
        <v>5.2662948599720306E-3</v>
      </c>
      <c r="G390" t="str">
        <f t="shared" si="13"/>
        <v/>
      </c>
    </row>
    <row r="391" spans="1:7">
      <c r="A391" t="s">
        <v>418</v>
      </c>
      <c r="B391" t="s">
        <v>8</v>
      </c>
      <c r="C391" t="s">
        <v>341</v>
      </c>
      <c r="D391">
        <v>465</v>
      </c>
      <c r="E391" s="3">
        <f t="shared" si="12"/>
        <v>7.9628185350030436E-6</v>
      </c>
      <c r="F391" s="3">
        <f>D391/$J$6</f>
        <v>5.2881297181631562E-5</v>
      </c>
      <c r="G391" t="str">
        <f t="shared" si="13"/>
        <v/>
      </c>
    </row>
    <row r="392" spans="1:7">
      <c r="A392" t="s">
        <v>419</v>
      </c>
      <c r="B392" t="s">
        <v>8</v>
      </c>
      <c r="C392" t="s">
        <v>341</v>
      </c>
      <c r="D392">
        <v>1618</v>
      </c>
      <c r="E392" s="3">
        <f t="shared" si="12"/>
        <v>2.7707183633623492E-5</v>
      </c>
      <c r="F392" s="3">
        <f>D392/$J$6</f>
        <v>1.8400416954812875E-4</v>
      </c>
      <c r="G392" t="str">
        <f t="shared" si="13"/>
        <v/>
      </c>
    </row>
    <row r="393" spans="1:7">
      <c r="A393" t="s">
        <v>420</v>
      </c>
      <c r="B393" t="s">
        <v>8</v>
      </c>
      <c r="C393" t="s">
        <v>341</v>
      </c>
      <c r="D393">
        <v>162</v>
      </c>
      <c r="E393" s="3">
        <f t="shared" si="12"/>
        <v>2.7741432315494475E-6</v>
      </c>
      <c r="F393" s="3">
        <f>D393/$J$6</f>
        <v>1.8423161598761963E-5</v>
      </c>
      <c r="G393" t="str">
        <f t="shared" si="13"/>
        <v/>
      </c>
    </row>
    <row r="394" spans="1:7">
      <c r="A394" t="s">
        <v>421</v>
      </c>
      <c r="B394" t="s">
        <v>8</v>
      </c>
      <c r="C394" t="s">
        <v>341</v>
      </c>
      <c r="D394">
        <v>190</v>
      </c>
      <c r="E394" s="3">
        <f t="shared" si="12"/>
        <v>3.2536247777431791E-6</v>
      </c>
      <c r="F394" s="3">
        <f>D394/$J$6</f>
        <v>2.1607411751634401E-5</v>
      </c>
      <c r="G394" t="str">
        <f t="shared" si="13"/>
        <v/>
      </c>
    </row>
    <row r="395" spans="1:7">
      <c r="A395" t="s">
        <v>422</v>
      </c>
      <c r="B395" t="s">
        <v>8</v>
      </c>
      <c r="C395" t="s">
        <v>341</v>
      </c>
      <c r="D395">
        <v>1027</v>
      </c>
      <c r="E395" s="3">
        <f t="shared" si="12"/>
        <v>1.7586698140748656E-5</v>
      </c>
      <c r="F395" s="3">
        <f>D395/$J$6</f>
        <v>1.1679374667857122E-4</v>
      </c>
      <c r="G395" t="str">
        <f t="shared" si="13"/>
        <v/>
      </c>
    </row>
    <row r="396" spans="1:7">
      <c r="A396" t="s">
        <v>423</v>
      </c>
      <c r="B396" t="s">
        <v>8</v>
      </c>
      <c r="C396" t="s">
        <v>424</v>
      </c>
      <c r="D396">
        <v>1554</v>
      </c>
      <c r="E396" s="3">
        <f t="shared" si="12"/>
        <v>2.6611225813752107E-5</v>
      </c>
      <c r="F396" s="3">
        <f>D396/$J$6</f>
        <v>1.7672588348442031E-4</v>
      </c>
      <c r="G396" t="str">
        <f t="shared" si="13"/>
        <v/>
      </c>
    </row>
    <row r="397" spans="1:7">
      <c r="A397" t="s">
        <v>425</v>
      </c>
      <c r="B397" t="s">
        <v>8</v>
      </c>
      <c r="C397" t="s">
        <v>424</v>
      </c>
      <c r="D397">
        <v>874</v>
      </c>
      <c r="E397" s="3">
        <f t="shared" si="12"/>
        <v>1.4966673977618624E-5</v>
      </c>
      <c r="F397" s="3">
        <f>D397/$J$6</f>
        <v>9.9394094057518248E-5</v>
      </c>
      <c r="G397" t="str">
        <f t="shared" si="13"/>
        <v/>
      </c>
    </row>
    <row r="398" spans="1:7">
      <c r="A398" t="s">
        <v>426</v>
      </c>
      <c r="B398" t="s">
        <v>8</v>
      </c>
      <c r="C398" t="s">
        <v>424</v>
      </c>
      <c r="D398">
        <v>2201</v>
      </c>
      <c r="E398" s="3">
        <f t="shared" si="12"/>
        <v>3.7690674399014403E-5</v>
      </c>
      <c r="F398" s="3">
        <f>D398/$J$6</f>
        <v>2.5030480665972271E-4</v>
      </c>
      <c r="G398" t="str">
        <f t="shared" si="13"/>
        <v/>
      </c>
    </row>
    <row r="399" spans="1:7">
      <c r="A399" t="s">
        <v>427</v>
      </c>
      <c r="B399" t="s">
        <v>8</v>
      </c>
      <c r="C399" t="s">
        <v>424</v>
      </c>
      <c r="D399">
        <v>14195</v>
      </c>
      <c r="E399" s="3">
        <f t="shared" si="12"/>
        <v>2.4308001957928644E-4</v>
      </c>
      <c r="F399" s="3">
        <f>D399/$J$6</f>
        <v>1.6143011042865807E-3</v>
      </c>
      <c r="G399" t="str">
        <f t="shared" si="13"/>
        <v/>
      </c>
    </row>
    <row r="400" spans="1:7">
      <c r="A400" t="s">
        <v>428</v>
      </c>
      <c r="B400" t="s">
        <v>8</v>
      </c>
      <c r="C400" t="s">
        <v>424</v>
      </c>
      <c r="D400">
        <v>852</v>
      </c>
      <c r="E400" s="3">
        <f t="shared" si="12"/>
        <v>1.4589938477037834E-5</v>
      </c>
      <c r="F400" s="3">
        <f>D400/$J$6</f>
        <v>9.6892183223118474E-5</v>
      </c>
      <c r="G400" t="str">
        <f t="shared" si="13"/>
        <v/>
      </c>
    </row>
    <row r="401" spans="1:7">
      <c r="A401" t="s">
        <v>429</v>
      </c>
      <c r="B401" t="s">
        <v>8</v>
      </c>
      <c r="C401" t="s">
        <v>424</v>
      </c>
      <c r="D401">
        <v>9375</v>
      </c>
      <c r="E401" s="3">
        <f t="shared" si="12"/>
        <v>1.6054069627022263E-4</v>
      </c>
      <c r="F401" s="3">
        <f>D401/$J$6</f>
        <v>1.0661551851135396E-3</v>
      </c>
      <c r="G401" t="str">
        <f t="shared" si="13"/>
        <v/>
      </c>
    </row>
    <row r="402" spans="1:7">
      <c r="A402" t="s">
        <v>430</v>
      </c>
      <c r="B402" t="s">
        <v>8</v>
      </c>
      <c r="C402" t="s">
        <v>424</v>
      </c>
      <c r="D402">
        <v>1200</v>
      </c>
      <c r="E402" s="3">
        <f t="shared" si="12"/>
        <v>2.0549209122588498E-5</v>
      </c>
      <c r="F402" s="3">
        <f>D402/$J$6</f>
        <v>1.3646786369453305E-4</v>
      </c>
      <c r="G402" t="str">
        <f t="shared" si="13"/>
        <v/>
      </c>
    </row>
    <row r="403" spans="1:7">
      <c r="A403" t="s">
        <v>431</v>
      </c>
      <c r="B403" t="s">
        <v>8</v>
      </c>
      <c r="C403" t="s">
        <v>424</v>
      </c>
      <c r="D403">
        <v>1227</v>
      </c>
      <c r="E403" s="3">
        <f t="shared" si="12"/>
        <v>2.1011566327846739E-5</v>
      </c>
      <c r="F403" s="3">
        <f>D403/$J$6</f>
        <v>1.3953839062766005E-4</v>
      </c>
      <c r="G403" t="str">
        <f t="shared" si="13"/>
        <v/>
      </c>
    </row>
    <row r="404" spans="1:7">
      <c r="A404" t="s">
        <v>432</v>
      </c>
      <c r="B404" t="s">
        <v>8</v>
      </c>
      <c r="C404" t="s">
        <v>424</v>
      </c>
      <c r="D404">
        <v>1325</v>
      </c>
      <c r="E404" s="3">
        <f t="shared" si="12"/>
        <v>2.2689751739524802E-5</v>
      </c>
      <c r="F404" s="3">
        <f>D404/$J$6</f>
        <v>1.5068326616271359E-4</v>
      </c>
      <c r="G404" t="str">
        <f t="shared" si="13"/>
        <v/>
      </c>
    </row>
    <row r="405" spans="1:7">
      <c r="A405" t="s">
        <v>433</v>
      </c>
      <c r="B405" t="s">
        <v>8</v>
      </c>
      <c r="C405" t="s">
        <v>424</v>
      </c>
      <c r="D405">
        <v>1176</v>
      </c>
      <c r="E405" s="3">
        <f t="shared" si="12"/>
        <v>2.0138224940136731E-5</v>
      </c>
      <c r="F405" s="3">
        <f>D405/$J$6</f>
        <v>1.337385064206424E-4</v>
      </c>
      <c r="G405" t="str">
        <f t="shared" si="13"/>
        <v/>
      </c>
    </row>
    <row r="406" spans="1:7">
      <c r="A406" t="s">
        <v>434</v>
      </c>
      <c r="B406" t="s">
        <v>8</v>
      </c>
      <c r="C406" t="s">
        <v>424</v>
      </c>
      <c r="D406">
        <v>2083</v>
      </c>
      <c r="E406" s="3">
        <f t="shared" si="12"/>
        <v>3.5670002168626534E-5</v>
      </c>
      <c r="F406" s="3">
        <f>D406/$J$6</f>
        <v>2.368854667297603E-4</v>
      </c>
      <c r="G406" t="str">
        <f t="shared" si="13"/>
        <v/>
      </c>
    </row>
    <row r="407" spans="1:7">
      <c r="A407" t="s">
        <v>435</v>
      </c>
      <c r="B407" t="s">
        <v>8</v>
      </c>
      <c r="C407" t="s">
        <v>424</v>
      </c>
      <c r="D407">
        <v>21166</v>
      </c>
      <c r="E407" s="3">
        <f t="shared" si="12"/>
        <v>3.6245380024059015E-4</v>
      </c>
      <c r="F407" s="3">
        <f>D407/$J$6</f>
        <v>2.4070656691320721E-3</v>
      </c>
      <c r="G407" t="str">
        <f t="shared" si="13"/>
        <v/>
      </c>
    </row>
    <row r="408" spans="1:7">
      <c r="A408" t="s">
        <v>436</v>
      </c>
      <c r="B408" t="s">
        <v>8</v>
      </c>
      <c r="C408" t="s">
        <v>424</v>
      </c>
      <c r="D408">
        <v>4929</v>
      </c>
      <c r="E408" s="3">
        <f t="shared" si="12"/>
        <v>8.4405876471032256E-5</v>
      </c>
      <c r="F408" s="3">
        <f>D408/$J$6</f>
        <v>5.6054175012529457E-4</v>
      </c>
      <c r="G408" t="str">
        <f t="shared" si="13"/>
        <v/>
      </c>
    </row>
    <row r="409" spans="1:7">
      <c r="A409" t="s">
        <v>437</v>
      </c>
      <c r="B409" t="s">
        <v>8</v>
      </c>
      <c r="C409" t="s">
        <v>424</v>
      </c>
      <c r="D409">
        <v>3050</v>
      </c>
      <c r="E409" s="3">
        <f t="shared" si="12"/>
        <v>5.2229239853245769E-5</v>
      </c>
      <c r="F409" s="3">
        <f>D409/$J$6</f>
        <v>3.4685582022360488E-4</v>
      </c>
      <c r="G409" t="str">
        <f t="shared" si="13"/>
        <v/>
      </c>
    </row>
    <row r="410" spans="1:7">
      <c r="A410" t="s">
        <v>438</v>
      </c>
      <c r="B410" t="s">
        <v>8</v>
      </c>
      <c r="C410" t="s">
        <v>424</v>
      </c>
      <c r="D410">
        <v>1234</v>
      </c>
      <c r="E410" s="3">
        <f t="shared" si="12"/>
        <v>2.1131436714395175E-5</v>
      </c>
      <c r="F410" s="3">
        <f>D410/$J$6</f>
        <v>1.4033445316587816E-4</v>
      </c>
      <c r="G410" t="str">
        <f t="shared" si="13"/>
        <v/>
      </c>
    </row>
    <row r="411" spans="1:7">
      <c r="A411" t="s">
        <v>439</v>
      </c>
      <c r="B411" t="s">
        <v>8</v>
      </c>
      <c r="C411" t="s">
        <v>424</v>
      </c>
      <c r="D411">
        <v>2585</v>
      </c>
      <c r="E411" s="3">
        <f t="shared" si="12"/>
        <v>4.4266421318242724E-5</v>
      </c>
      <c r="F411" s="3">
        <f>D411/$J$6</f>
        <v>2.939745230419733E-4</v>
      </c>
      <c r="G411" t="str">
        <f t="shared" si="13"/>
        <v/>
      </c>
    </row>
    <row r="412" spans="1:7">
      <c r="A412" t="s">
        <v>440</v>
      </c>
      <c r="B412" t="s">
        <v>8</v>
      </c>
      <c r="C412" t="s">
        <v>424</v>
      </c>
      <c r="D412">
        <v>10770</v>
      </c>
      <c r="E412" s="3">
        <f t="shared" si="12"/>
        <v>1.8442915187523177E-4</v>
      </c>
      <c r="F412" s="3">
        <f>D412/$J$6</f>
        <v>1.2247990766584343E-3</v>
      </c>
      <c r="G412" t="str">
        <f t="shared" si="13"/>
        <v/>
      </c>
    </row>
    <row r="413" spans="1:7">
      <c r="A413" t="s">
        <v>441</v>
      </c>
      <c r="B413" t="s">
        <v>8</v>
      </c>
      <c r="C413" t="s">
        <v>424</v>
      </c>
      <c r="D413">
        <v>2578</v>
      </c>
      <c r="E413" s="3">
        <f t="shared" si="12"/>
        <v>4.4146550931694295E-5</v>
      </c>
      <c r="F413" s="3">
        <f>D413/$J$6</f>
        <v>2.931784605037552E-4</v>
      </c>
      <c r="G413" t="str">
        <f t="shared" si="13"/>
        <v/>
      </c>
    </row>
    <row r="414" spans="1:7">
      <c r="A414" t="s">
        <v>442</v>
      </c>
      <c r="B414" t="s">
        <v>8</v>
      </c>
      <c r="C414" t="s">
        <v>424</v>
      </c>
      <c r="D414">
        <v>1076</v>
      </c>
      <c r="E414" s="3">
        <f t="shared" si="12"/>
        <v>1.8425790846587687E-5</v>
      </c>
      <c r="F414" s="3">
        <f>D414/$J$6</f>
        <v>1.2236618444609799E-4</v>
      </c>
      <c r="G414" t="str">
        <f t="shared" si="13"/>
        <v/>
      </c>
    </row>
    <row r="415" spans="1:7">
      <c r="A415" t="s">
        <v>443</v>
      </c>
      <c r="B415" t="s">
        <v>8</v>
      </c>
      <c r="C415" t="s">
        <v>424</v>
      </c>
      <c r="D415">
        <v>930</v>
      </c>
      <c r="E415" s="3">
        <f t="shared" si="12"/>
        <v>1.5925637070006087E-5</v>
      </c>
      <c r="F415" s="3">
        <f>D415/$J$6</f>
        <v>1.0576259436326312E-4</v>
      </c>
      <c r="G415" t="str">
        <f t="shared" si="13"/>
        <v/>
      </c>
    </row>
    <row r="416" spans="1:7">
      <c r="A416" t="s">
        <v>444</v>
      </c>
      <c r="B416" t="s">
        <v>8</v>
      </c>
      <c r="C416" t="s">
        <v>424</v>
      </c>
      <c r="D416">
        <v>1555</v>
      </c>
      <c r="E416" s="3">
        <f t="shared" si="12"/>
        <v>2.6628350154687597E-5</v>
      </c>
      <c r="F416" s="3">
        <f>D416/$J$6</f>
        <v>1.7683960670416575E-4</v>
      </c>
      <c r="G416" t="str">
        <f t="shared" si="13"/>
        <v/>
      </c>
    </row>
    <row r="417" spans="1:7">
      <c r="A417" t="s">
        <v>445</v>
      </c>
      <c r="B417" t="s">
        <v>8</v>
      </c>
      <c r="C417" t="s">
        <v>424</v>
      </c>
      <c r="D417">
        <v>867</v>
      </c>
      <c r="E417" s="3">
        <f t="shared" si="12"/>
        <v>1.484680359107019E-5</v>
      </c>
      <c r="F417" s="3">
        <f>D417/$J$6</f>
        <v>9.8598031519300144E-5</v>
      </c>
      <c r="G417" t="str">
        <f t="shared" si="13"/>
        <v/>
      </c>
    </row>
    <row r="418" spans="1:7">
      <c r="A418" t="s">
        <v>446</v>
      </c>
      <c r="B418" t="s">
        <v>8</v>
      </c>
      <c r="C418" t="s">
        <v>424</v>
      </c>
      <c r="D418">
        <v>323</v>
      </c>
      <c r="E418" s="3">
        <f t="shared" si="12"/>
        <v>5.5311621221634046E-6</v>
      </c>
      <c r="F418" s="3">
        <f>D418/$J$6</f>
        <v>3.6732599977778485E-5</v>
      </c>
      <c r="G418" t="str">
        <f t="shared" si="13"/>
        <v/>
      </c>
    </row>
    <row r="419" spans="1:7">
      <c r="A419" t="s">
        <v>447</v>
      </c>
      <c r="B419" t="s">
        <v>8</v>
      </c>
      <c r="C419" t="s">
        <v>424</v>
      </c>
      <c r="D419">
        <v>10005</v>
      </c>
      <c r="E419" s="3">
        <f t="shared" si="12"/>
        <v>1.7132903105958162E-4</v>
      </c>
      <c r="F419" s="3">
        <f>D419/$J$6</f>
        <v>1.1378008135531695E-3</v>
      </c>
      <c r="G419" t="str">
        <f t="shared" si="13"/>
        <v/>
      </c>
    </row>
    <row r="420" spans="1:7">
      <c r="A420" t="s">
        <v>448</v>
      </c>
      <c r="B420" t="s">
        <v>8</v>
      </c>
      <c r="C420" t="s">
        <v>424</v>
      </c>
      <c r="D420">
        <v>407</v>
      </c>
      <c r="E420" s="3">
        <f t="shared" si="12"/>
        <v>6.9696067607445988E-6</v>
      </c>
      <c r="F420" s="3">
        <f>D420/$J$6</f>
        <v>4.6285350436395798E-5</v>
      </c>
      <c r="G420" t="str">
        <f t="shared" si="13"/>
        <v/>
      </c>
    </row>
    <row r="421" spans="1:7">
      <c r="A421" t="s">
        <v>449</v>
      </c>
      <c r="B421" t="s">
        <v>8</v>
      </c>
      <c r="C421" t="s">
        <v>424</v>
      </c>
      <c r="D421">
        <v>1280</v>
      </c>
      <c r="E421" s="3">
        <f t="shared" si="12"/>
        <v>2.1919156397427732E-5</v>
      </c>
      <c r="F421" s="3">
        <f>D421/$J$6</f>
        <v>1.455657212741686E-4</v>
      </c>
      <c r="G421" t="str">
        <f t="shared" si="13"/>
        <v/>
      </c>
    </row>
    <row r="422" spans="1:7">
      <c r="A422" t="s">
        <v>450</v>
      </c>
      <c r="B422" t="s">
        <v>8</v>
      </c>
      <c r="C422" t="s">
        <v>424</v>
      </c>
      <c r="D422">
        <v>1249</v>
      </c>
      <c r="E422" s="3">
        <f t="shared" si="12"/>
        <v>2.1388301828427529E-5</v>
      </c>
      <c r="F422" s="3">
        <f>D422/$J$6</f>
        <v>1.4204030146205984E-4</v>
      </c>
      <c r="G422" t="str">
        <f t="shared" si="13"/>
        <v/>
      </c>
    </row>
    <row r="423" spans="1:7">
      <c r="A423" t="s">
        <v>451</v>
      </c>
      <c r="B423" t="s">
        <v>8</v>
      </c>
      <c r="C423" t="s">
        <v>424</v>
      </c>
      <c r="D423">
        <v>6728</v>
      </c>
      <c r="E423" s="3">
        <f t="shared" si="12"/>
        <v>1.1521256581397951E-4</v>
      </c>
      <c r="F423" s="3">
        <f>D423/$J$6</f>
        <v>7.6512982244734875E-4</v>
      </c>
      <c r="G423" t="str">
        <f t="shared" si="13"/>
        <v/>
      </c>
    </row>
    <row r="424" spans="1:7">
      <c r="A424" t="s">
        <v>452</v>
      </c>
      <c r="B424" t="s">
        <v>8</v>
      </c>
      <c r="C424" t="s">
        <v>424</v>
      </c>
      <c r="D424">
        <v>463</v>
      </c>
      <c r="E424" s="3">
        <f t="shared" si="12"/>
        <v>7.928569853132063E-6</v>
      </c>
      <c r="F424" s="3">
        <f>D424/$J$6</f>
        <v>5.2653850742140674E-5</v>
      </c>
      <c r="G424" t="str">
        <f t="shared" si="13"/>
        <v/>
      </c>
    </row>
    <row r="425" spans="1:7">
      <c r="A425" t="s">
        <v>453</v>
      </c>
      <c r="B425" t="s">
        <v>8</v>
      </c>
      <c r="C425" t="s">
        <v>424</v>
      </c>
      <c r="D425">
        <v>1223</v>
      </c>
      <c r="E425" s="3">
        <f t="shared" si="12"/>
        <v>2.0943068964104778E-5</v>
      </c>
      <c r="F425" s="3">
        <f>D425/$J$6</f>
        <v>1.3908349774867829E-4</v>
      </c>
      <c r="G425" t="str">
        <f t="shared" si="13"/>
        <v/>
      </c>
    </row>
    <row r="426" spans="1:7">
      <c r="A426" t="s">
        <v>454</v>
      </c>
      <c r="B426" t="s">
        <v>8</v>
      </c>
      <c r="C426" t="s">
        <v>424</v>
      </c>
      <c r="D426">
        <v>1571</v>
      </c>
      <c r="E426" s="3">
        <f t="shared" si="12"/>
        <v>2.6902339609655442E-5</v>
      </c>
      <c r="F426" s="3">
        <f>D426/$J$6</f>
        <v>1.7865917822009286E-4</v>
      </c>
      <c r="G426" t="str">
        <f t="shared" si="13"/>
        <v/>
      </c>
    </row>
    <row r="427" spans="1:7">
      <c r="A427" t="s">
        <v>455</v>
      </c>
      <c r="B427" t="s">
        <v>8</v>
      </c>
      <c r="C427" t="s">
        <v>424</v>
      </c>
      <c r="D427">
        <v>2604</v>
      </c>
      <c r="E427" s="3">
        <f t="shared" si="12"/>
        <v>4.4591783796017043E-5</v>
      </c>
      <c r="F427" s="3">
        <f>D427/$J$6</f>
        <v>2.9613526421713677E-4</v>
      </c>
      <c r="G427" t="str">
        <f t="shared" si="13"/>
        <v/>
      </c>
    </row>
    <row r="428" spans="1:7">
      <c r="A428" t="s">
        <v>456</v>
      </c>
      <c r="B428" t="s">
        <v>8</v>
      </c>
      <c r="C428" t="s">
        <v>424</v>
      </c>
      <c r="D428">
        <v>1445</v>
      </c>
      <c r="E428" s="3">
        <f t="shared" si="12"/>
        <v>2.4744672651783651E-5</v>
      </c>
      <c r="F428" s="3">
        <f>D428/$J$6</f>
        <v>1.643300525321669E-4</v>
      </c>
      <c r="G428" t="str">
        <f t="shared" si="13"/>
        <v/>
      </c>
    </row>
    <row r="429" spans="1:7">
      <c r="A429" t="s">
        <v>457</v>
      </c>
      <c r="B429" t="s">
        <v>8</v>
      </c>
      <c r="C429" t="s">
        <v>424</v>
      </c>
      <c r="D429">
        <v>2643</v>
      </c>
      <c r="E429" s="3">
        <f t="shared" si="12"/>
        <v>4.5259633092501168E-5</v>
      </c>
      <c r="F429" s="3">
        <f>D429/$J$6</f>
        <v>3.0057046978720908E-4</v>
      </c>
      <c r="G429" t="str">
        <f t="shared" si="13"/>
        <v/>
      </c>
    </row>
    <row r="430" spans="1:7">
      <c r="A430" t="s">
        <v>458</v>
      </c>
      <c r="B430" t="s">
        <v>8</v>
      </c>
      <c r="C430" t="s">
        <v>424</v>
      </c>
      <c r="D430">
        <v>2113</v>
      </c>
      <c r="E430" s="3">
        <f t="shared" si="12"/>
        <v>3.618373239669125E-5</v>
      </c>
      <c r="F430" s="3">
        <f>D430/$J$6</f>
        <v>2.4029716332212364E-4</v>
      </c>
      <c r="G430" t="str">
        <f t="shared" si="13"/>
        <v/>
      </c>
    </row>
    <row r="431" spans="1:7">
      <c r="A431" t="s">
        <v>459</v>
      </c>
      <c r="B431" t="s">
        <v>8</v>
      </c>
      <c r="C431" t="s">
        <v>424</v>
      </c>
      <c r="D431">
        <v>2731</v>
      </c>
      <c r="E431" s="3">
        <f t="shared" si="12"/>
        <v>4.6766575094824327E-5</v>
      </c>
      <c r="F431" s="3">
        <f>D431/$J$6</f>
        <v>3.1057811312480818E-4</v>
      </c>
      <c r="G431" t="str">
        <f t="shared" si="13"/>
        <v/>
      </c>
    </row>
    <row r="432" spans="1:7">
      <c r="A432" t="s">
        <v>460</v>
      </c>
      <c r="B432" t="s">
        <v>8</v>
      </c>
      <c r="C432" t="s">
        <v>424</v>
      </c>
      <c r="D432">
        <v>15008</v>
      </c>
      <c r="E432" s="3">
        <f t="shared" si="12"/>
        <v>2.5700210875984015E-4</v>
      </c>
      <c r="F432" s="3">
        <f>D432/$J$6</f>
        <v>1.7067580819396268E-3</v>
      </c>
      <c r="G432" t="str">
        <f t="shared" si="13"/>
        <v/>
      </c>
    </row>
    <row r="433" spans="1:7">
      <c r="A433" t="s">
        <v>461</v>
      </c>
      <c r="B433" t="s">
        <v>8</v>
      </c>
      <c r="C433" t="s">
        <v>424</v>
      </c>
      <c r="D433">
        <v>1350</v>
      </c>
      <c r="E433" s="3">
        <f t="shared" si="12"/>
        <v>2.3117860262912062E-5</v>
      </c>
      <c r="F433" s="3">
        <f>D433/$J$6</f>
        <v>1.535263466563497E-4</v>
      </c>
      <c r="G433" t="str">
        <f t="shared" si="13"/>
        <v/>
      </c>
    </row>
    <row r="434" spans="1:7">
      <c r="A434" t="s">
        <v>462</v>
      </c>
      <c r="B434" t="s">
        <v>8</v>
      </c>
      <c r="C434" t="s">
        <v>424</v>
      </c>
      <c r="D434">
        <v>1869</v>
      </c>
      <c r="E434" s="3">
        <f t="shared" si="12"/>
        <v>3.2005393208431584E-5</v>
      </c>
      <c r="F434" s="3">
        <f>D434/$J$6</f>
        <v>2.1254869770423525E-4</v>
      </c>
      <c r="G434" t="str">
        <f t="shared" si="13"/>
        <v/>
      </c>
    </row>
    <row r="435" spans="1:7">
      <c r="A435" t="s">
        <v>463</v>
      </c>
      <c r="B435" t="s">
        <v>8</v>
      </c>
      <c r="C435" t="s">
        <v>424</v>
      </c>
      <c r="D435">
        <v>3617</v>
      </c>
      <c r="E435" s="3">
        <f t="shared" si="12"/>
        <v>6.1938741163668838E-5</v>
      </c>
      <c r="F435" s="3">
        <f>D435/$J$6</f>
        <v>4.1133688581927171E-4</v>
      </c>
      <c r="G435" t="str">
        <f t="shared" si="13"/>
        <v/>
      </c>
    </row>
    <row r="436" spans="1:7">
      <c r="A436" t="s">
        <v>464</v>
      </c>
      <c r="B436" t="s">
        <v>8</v>
      </c>
      <c r="C436" t="s">
        <v>424</v>
      </c>
      <c r="D436">
        <v>5601</v>
      </c>
      <c r="E436" s="3">
        <f t="shared" si="12"/>
        <v>9.5913433579681816E-5</v>
      </c>
      <c r="F436" s="3">
        <f>D436/$J$6</f>
        <v>6.3696375379423303E-4</v>
      </c>
      <c r="G436" t="str">
        <f t="shared" si="13"/>
        <v/>
      </c>
    </row>
    <row r="437" spans="1:7">
      <c r="A437" t="s">
        <v>465</v>
      </c>
      <c r="B437" t="s">
        <v>8</v>
      </c>
      <c r="C437" t="s">
        <v>424</v>
      </c>
      <c r="D437">
        <v>1432</v>
      </c>
      <c r="E437" s="3">
        <f t="shared" si="12"/>
        <v>2.4522056219622277E-5</v>
      </c>
      <c r="F437" s="3">
        <f>D437/$J$6</f>
        <v>1.6285165067547614E-4</v>
      </c>
      <c r="G437" t="str">
        <f t="shared" si="13"/>
        <v/>
      </c>
    </row>
    <row r="438" spans="1:7">
      <c r="A438" t="s">
        <v>466</v>
      </c>
      <c r="B438" t="s">
        <v>8</v>
      </c>
      <c r="C438" t="s">
        <v>424</v>
      </c>
      <c r="D438">
        <v>4691</v>
      </c>
      <c r="E438" s="3">
        <f t="shared" si="12"/>
        <v>8.0330283328385545E-5</v>
      </c>
      <c r="F438" s="3">
        <f>D438/$J$6</f>
        <v>5.3347562382587881E-4</v>
      </c>
      <c r="G438" t="str">
        <f t="shared" si="13"/>
        <v/>
      </c>
    </row>
    <row r="439" spans="1:7">
      <c r="A439" t="s">
        <v>467</v>
      </c>
      <c r="B439" t="s">
        <v>8</v>
      </c>
      <c r="C439" t="s">
        <v>424</v>
      </c>
      <c r="D439">
        <v>4464</v>
      </c>
      <c r="E439" s="3">
        <f t="shared" si="12"/>
        <v>7.6443057936029211E-5</v>
      </c>
      <c r="F439" s="3">
        <f>D439/$J$6</f>
        <v>5.0766045294366299E-4</v>
      </c>
      <c r="G439" t="str">
        <f t="shared" si="13"/>
        <v/>
      </c>
    </row>
    <row r="440" spans="1:7">
      <c r="A440" t="s">
        <v>468</v>
      </c>
      <c r="B440" t="s">
        <v>8</v>
      </c>
      <c r="C440" t="s">
        <v>424</v>
      </c>
      <c r="D440">
        <v>590</v>
      </c>
      <c r="E440" s="3">
        <f t="shared" si="12"/>
        <v>1.0103361151939346E-5</v>
      </c>
      <c r="F440" s="3">
        <f>D440/$J$6</f>
        <v>6.7096699649812094E-5</v>
      </c>
      <c r="G440" t="str">
        <f t="shared" si="13"/>
        <v/>
      </c>
    </row>
    <row r="441" spans="1:7">
      <c r="A441" t="s">
        <v>469</v>
      </c>
      <c r="B441" t="s">
        <v>8</v>
      </c>
      <c r="C441" t="s">
        <v>424</v>
      </c>
      <c r="D441">
        <v>2236</v>
      </c>
      <c r="E441" s="3">
        <f t="shared" si="12"/>
        <v>3.8290026331756567E-5</v>
      </c>
      <c r="F441" s="3">
        <f>D441/$J$6</f>
        <v>2.5428511935081329E-4</v>
      </c>
      <c r="G441" t="str">
        <f t="shared" si="13"/>
        <v/>
      </c>
    </row>
    <row r="442" spans="1:7">
      <c r="A442" t="s">
        <v>470</v>
      </c>
      <c r="B442" t="s">
        <v>8</v>
      </c>
      <c r="C442" t="s">
        <v>424</v>
      </c>
      <c r="D442">
        <v>1742</v>
      </c>
      <c r="E442" s="3">
        <f t="shared" si="12"/>
        <v>2.9830601909624303E-5</v>
      </c>
      <c r="F442" s="3">
        <f>D442/$J$6</f>
        <v>1.9810584879656384E-4</v>
      </c>
      <c r="G442" t="str">
        <f t="shared" si="13"/>
        <v/>
      </c>
    </row>
    <row r="443" spans="1:7">
      <c r="A443" t="s">
        <v>471</v>
      </c>
      <c r="B443" t="s">
        <v>8</v>
      </c>
      <c r="C443" t="s">
        <v>424</v>
      </c>
      <c r="D443">
        <v>244</v>
      </c>
      <c r="E443" s="3">
        <f t="shared" si="12"/>
        <v>4.1783391882596611E-6</v>
      </c>
      <c r="F443" s="3">
        <f>D443/$J$6</f>
        <v>2.7748465617888388E-5</v>
      </c>
      <c r="G443" t="str">
        <f t="shared" si="13"/>
        <v/>
      </c>
    </row>
    <row r="444" spans="1:7">
      <c r="A444" t="s">
        <v>472</v>
      </c>
      <c r="B444" t="s">
        <v>8</v>
      </c>
      <c r="C444" t="s">
        <v>424</v>
      </c>
      <c r="D444">
        <v>1554</v>
      </c>
      <c r="E444" s="3">
        <f t="shared" si="12"/>
        <v>2.6611225813752107E-5</v>
      </c>
      <c r="F444" s="3">
        <f>D444/$J$6</f>
        <v>1.7672588348442031E-4</v>
      </c>
      <c r="G444" t="str">
        <f t="shared" si="13"/>
        <v/>
      </c>
    </row>
    <row r="445" spans="1:7">
      <c r="A445" t="s">
        <v>473</v>
      </c>
      <c r="B445" t="s">
        <v>8</v>
      </c>
      <c r="C445" t="s">
        <v>424</v>
      </c>
      <c r="D445">
        <v>1111</v>
      </c>
      <c r="E445" s="3">
        <f t="shared" si="12"/>
        <v>1.9025142779329851E-5</v>
      </c>
      <c r="F445" s="3">
        <f>D445/$J$6</f>
        <v>1.2634649713718854E-4</v>
      </c>
      <c r="G445" t="str">
        <f t="shared" si="13"/>
        <v/>
      </c>
    </row>
    <row r="446" spans="1:7">
      <c r="A446" t="s">
        <v>474</v>
      </c>
      <c r="B446" t="s">
        <v>8</v>
      </c>
      <c r="C446" t="s">
        <v>424</v>
      </c>
      <c r="D446">
        <v>2556</v>
      </c>
      <c r="E446" s="3">
        <f t="shared" si="12"/>
        <v>4.3769815431113502E-5</v>
      </c>
      <c r="F446" s="3">
        <f>D446/$J$6</f>
        <v>2.9067654966935541E-4</v>
      </c>
      <c r="G446" t="str">
        <f t="shared" si="13"/>
        <v/>
      </c>
    </row>
    <row r="447" spans="1:7">
      <c r="A447" t="s">
        <v>475</v>
      </c>
      <c r="B447" t="s">
        <v>8</v>
      </c>
      <c r="C447" t="s">
        <v>424</v>
      </c>
      <c r="D447">
        <v>1176</v>
      </c>
      <c r="E447" s="3">
        <f t="shared" si="12"/>
        <v>2.0138224940136731E-5</v>
      </c>
      <c r="F447" s="3">
        <f>D447/$J$6</f>
        <v>1.337385064206424E-4</v>
      </c>
      <c r="G447" t="str">
        <f t="shared" si="13"/>
        <v/>
      </c>
    </row>
    <row r="448" spans="1:7">
      <c r="A448" t="s">
        <v>476</v>
      </c>
      <c r="B448" t="s">
        <v>8</v>
      </c>
      <c r="C448" t="s">
        <v>424</v>
      </c>
      <c r="D448">
        <v>887</v>
      </c>
      <c r="E448" s="3">
        <f t="shared" si="12"/>
        <v>1.5189290409779999E-5</v>
      </c>
      <c r="F448" s="3">
        <f>D448/$J$6</f>
        <v>1.0087249591420902E-4</v>
      </c>
      <c r="G448" t="str">
        <f t="shared" si="13"/>
        <v/>
      </c>
    </row>
    <row r="449" spans="1:7">
      <c r="A449" t="s">
        <v>477</v>
      </c>
      <c r="B449" t="s">
        <v>8</v>
      </c>
      <c r="C449" t="s">
        <v>424</v>
      </c>
      <c r="D449">
        <v>2673</v>
      </c>
      <c r="E449" s="3">
        <f t="shared" si="12"/>
        <v>4.5773363320565884E-5</v>
      </c>
      <c r="F449" s="3">
        <f>D449/$J$6</f>
        <v>3.039821663795724E-4</v>
      </c>
      <c r="G449" t="str">
        <f t="shared" si="13"/>
        <v/>
      </c>
    </row>
    <row r="450" spans="1:7">
      <c r="A450" t="s">
        <v>478</v>
      </c>
      <c r="B450" t="s">
        <v>8</v>
      </c>
      <c r="C450" t="s">
        <v>424</v>
      </c>
      <c r="D450">
        <v>1856</v>
      </c>
      <c r="E450" s="3">
        <f t="shared" si="12"/>
        <v>3.1782776776270213E-5</v>
      </c>
      <c r="F450" s="3">
        <f>D450/$J$6</f>
        <v>2.1107029584754448E-4</v>
      </c>
      <c r="G450" t="str">
        <f t="shared" si="13"/>
        <v/>
      </c>
    </row>
    <row r="451" spans="1:7">
      <c r="A451" t="s">
        <v>479</v>
      </c>
      <c r="B451" t="s">
        <v>8</v>
      </c>
      <c r="C451" t="s">
        <v>424</v>
      </c>
      <c r="D451">
        <v>792</v>
      </c>
      <c r="E451" s="3">
        <f t="shared" ref="E451:E514" si="14">D451/$D$7693</f>
        <v>1.3562478020908409E-5</v>
      </c>
      <c r="F451" s="3">
        <f>D451/$J$6</f>
        <v>9.0068790038391823E-5</v>
      </c>
      <c r="G451" t="str">
        <f t="shared" ref="G451:G514" si="15">IF(D451&lt;500000,"","MAGGIORE")</f>
        <v/>
      </c>
    </row>
    <row r="452" spans="1:7">
      <c r="A452" t="s">
        <v>480</v>
      </c>
      <c r="B452" t="s">
        <v>8</v>
      </c>
      <c r="C452" t="s">
        <v>424</v>
      </c>
      <c r="D452">
        <v>101952</v>
      </c>
      <c r="E452" s="3">
        <f t="shared" si="14"/>
        <v>1.7458608070551188E-3</v>
      </c>
      <c r="F452" s="3">
        <f>D452/$J$6</f>
        <v>1.1594309699487529E-2</v>
      </c>
      <c r="G452" t="str">
        <f t="shared" si="15"/>
        <v/>
      </c>
    </row>
    <row r="453" spans="1:7">
      <c r="A453" t="s">
        <v>481</v>
      </c>
      <c r="B453" t="s">
        <v>8</v>
      </c>
      <c r="C453" t="s">
        <v>424</v>
      </c>
      <c r="D453">
        <v>13650</v>
      </c>
      <c r="E453" s="3">
        <f t="shared" si="14"/>
        <v>2.3374725376944418E-4</v>
      </c>
      <c r="F453" s="3">
        <f>D453/$J$6</f>
        <v>1.5523219495253136E-3</v>
      </c>
      <c r="G453" t="str">
        <f t="shared" si="15"/>
        <v/>
      </c>
    </row>
    <row r="454" spans="1:7">
      <c r="A454" t="s">
        <v>482</v>
      </c>
      <c r="B454" t="s">
        <v>8</v>
      </c>
      <c r="C454" t="s">
        <v>424</v>
      </c>
      <c r="D454">
        <v>1968</v>
      </c>
      <c r="E454" s="3">
        <f t="shared" si="14"/>
        <v>3.370070296104514E-5</v>
      </c>
      <c r="F454" s="3">
        <f>D454/$J$6</f>
        <v>2.2380729645903424E-4</v>
      </c>
      <c r="G454" t="str">
        <f t="shared" si="15"/>
        <v/>
      </c>
    </row>
    <row r="455" spans="1:7">
      <c r="A455" t="s">
        <v>483</v>
      </c>
      <c r="B455" t="s">
        <v>8</v>
      </c>
      <c r="C455" t="s">
        <v>424</v>
      </c>
      <c r="D455">
        <v>1163</v>
      </c>
      <c r="E455" s="3">
        <f t="shared" si="14"/>
        <v>1.9915608507975353E-5</v>
      </c>
      <c r="F455" s="3">
        <f>D455/$J$6</f>
        <v>1.3226010456395164E-4</v>
      </c>
      <c r="G455" t="str">
        <f t="shared" si="15"/>
        <v/>
      </c>
    </row>
    <row r="456" spans="1:7">
      <c r="A456" t="s">
        <v>484</v>
      </c>
      <c r="B456" t="s">
        <v>8</v>
      </c>
      <c r="C456" t="s">
        <v>424</v>
      </c>
      <c r="D456">
        <v>2088</v>
      </c>
      <c r="E456" s="3">
        <f t="shared" si="14"/>
        <v>3.5755623873303989E-5</v>
      </c>
      <c r="F456" s="3">
        <f>D456/$J$6</f>
        <v>2.3745408282848754E-4</v>
      </c>
      <c r="G456" t="str">
        <f t="shared" si="15"/>
        <v/>
      </c>
    </row>
    <row r="457" spans="1:7">
      <c r="A457" t="s">
        <v>485</v>
      </c>
      <c r="B457" t="s">
        <v>8</v>
      </c>
      <c r="C457" t="s">
        <v>424</v>
      </c>
      <c r="D457">
        <v>1038</v>
      </c>
      <c r="E457" s="3">
        <f t="shared" si="14"/>
        <v>1.7775065891039053E-5</v>
      </c>
      <c r="F457" s="3">
        <f>D457/$J$6</f>
        <v>1.180447020957711E-4</v>
      </c>
      <c r="G457" t="str">
        <f t="shared" si="15"/>
        <v/>
      </c>
    </row>
    <row r="458" spans="1:7">
      <c r="A458" t="s">
        <v>486</v>
      </c>
      <c r="B458" t="s">
        <v>8</v>
      </c>
      <c r="C458" t="s">
        <v>424</v>
      </c>
      <c r="D458">
        <v>1368</v>
      </c>
      <c r="E458" s="3">
        <f t="shared" si="14"/>
        <v>2.3426098399750888E-5</v>
      </c>
      <c r="F458" s="3">
        <f>D458/$J$6</f>
        <v>1.5557336461176769E-4</v>
      </c>
      <c r="G458" t="str">
        <f t="shared" si="15"/>
        <v/>
      </c>
    </row>
    <row r="459" spans="1:7">
      <c r="A459" t="s">
        <v>487</v>
      </c>
      <c r="B459" t="s">
        <v>8</v>
      </c>
      <c r="C459" t="s">
        <v>424</v>
      </c>
      <c r="D459">
        <v>770</v>
      </c>
      <c r="E459" s="3">
        <f t="shared" si="14"/>
        <v>1.318574252032762E-5</v>
      </c>
      <c r="F459" s="3">
        <f>D459/$J$6</f>
        <v>8.7566879203992049E-5</v>
      </c>
      <c r="G459" t="str">
        <f t="shared" si="15"/>
        <v/>
      </c>
    </row>
    <row r="460" spans="1:7">
      <c r="A460" t="s">
        <v>488</v>
      </c>
      <c r="B460" t="s">
        <v>8</v>
      </c>
      <c r="C460" t="s">
        <v>424</v>
      </c>
      <c r="D460">
        <v>1538</v>
      </c>
      <c r="E460" s="3">
        <f t="shared" si="14"/>
        <v>2.6337236358784258E-5</v>
      </c>
      <c r="F460" s="3">
        <f>D460/$J$6</f>
        <v>1.749063119684932E-4</v>
      </c>
      <c r="G460" t="str">
        <f t="shared" si="15"/>
        <v/>
      </c>
    </row>
    <row r="461" spans="1:7">
      <c r="A461" t="s">
        <v>489</v>
      </c>
      <c r="B461" t="s">
        <v>8</v>
      </c>
      <c r="C461" t="s">
        <v>424</v>
      </c>
      <c r="D461">
        <v>2182</v>
      </c>
      <c r="E461" s="3">
        <f t="shared" si="14"/>
        <v>3.7365311921240091E-5</v>
      </c>
      <c r="F461" s="3">
        <f>D461/$J$6</f>
        <v>2.4814406548455929E-4</v>
      </c>
      <c r="G461" t="str">
        <f t="shared" si="15"/>
        <v/>
      </c>
    </row>
    <row r="462" spans="1:7">
      <c r="A462" t="s">
        <v>490</v>
      </c>
      <c r="B462" t="s">
        <v>8</v>
      </c>
      <c r="C462" t="s">
        <v>424</v>
      </c>
      <c r="D462">
        <v>1993</v>
      </c>
      <c r="E462" s="3">
        <f t="shared" si="14"/>
        <v>3.4128811484432401E-5</v>
      </c>
      <c r="F462" s="3">
        <f>D462/$J$6</f>
        <v>2.2665037695267034E-4</v>
      </c>
      <c r="G462" t="str">
        <f t="shared" si="15"/>
        <v/>
      </c>
    </row>
    <row r="463" spans="1:7">
      <c r="A463" t="s">
        <v>491</v>
      </c>
      <c r="B463" t="s">
        <v>8</v>
      </c>
      <c r="C463" t="s">
        <v>424</v>
      </c>
      <c r="D463">
        <v>916</v>
      </c>
      <c r="E463" s="3">
        <f t="shared" si="14"/>
        <v>1.568589629690922E-5</v>
      </c>
      <c r="F463" s="3">
        <f>D463/$J$6</f>
        <v>1.041704692868269E-4</v>
      </c>
      <c r="G463" t="str">
        <f t="shared" si="15"/>
        <v/>
      </c>
    </row>
    <row r="464" spans="1:7">
      <c r="A464" t="s">
        <v>492</v>
      </c>
      <c r="B464" t="s">
        <v>8</v>
      </c>
      <c r="C464" t="s">
        <v>424</v>
      </c>
      <c r="D464">
        <v>4049</v>
      </c>
      <c r="E464" s="3">
        <f t="shared" si="14"/>
        <v>6.9336456447800687E-5</v>
      </c>
      <c r="F464" s="3">
        <f>D464/$J$6</f>
        <v>4.6046531674930367E-4</v>
      </c>
      <c r="G464" t="str">
        <f t="shared" si="15"/>
        <v/>
      </c>
    </row>
    <row r="465" spans="1:7">
      <c r="A465" t="s">
        <v>493</v>
      </c>
      <c r="B465" t="s">
        <v>8</v>
      </c>
      <c r="C465" t="s">
        <v>424</v>
      </c>
      <c r="D465">
        <v>5379</v>
      </c>
      <c r="E465" s="3">
        <f t="shared" si="14"/>
        <v>9.211182989200295E-5</v>
      </c>
      <c r="F465" s="3">
        <f>D465/$J$6</f>
        <v>6.1171719901074442E-4</v>
      </c>
      <c r="G465" t="str">
        <f t="shared" si="15"/>
        <v/>
      </c>
    </row>
    <row r="466" spans="1:7">
      <c r="A466" t="s">
        <v>494</v>
      </c>
      <c r="B466" t="s">
        <v>8</v>
      </c>
      <c r="C466" t="s">
        <v>424</v>
      </c>
      <c r="D466">
        <v>3104</v>
      </c>
      <c r="E466" s="3">
        <f t="shared" si="14"/>
        <v>5.3153954263762252E-5</v>
      </c>
      <c r="F466" s="3">
        <f>D466/$J$6</f>
        <v>3.5299687408985888E-4</v>
      </c>
      <c r="G466" t="str">
        <f t="shared" si="15"/>
        <v/>
      </c>
    </row>
    <row r="467" spans="1:7">
      <c r="A467" t="s">
        <v>495</v>
      </c>
      <c r="B467" t="s">
        <v>8</v>
      </c>
      <c r="C467" t="s">
        <v>424</v>
      </c>
      <c r="D467">
        <v>690</v>
      </c>
      <c r="E467" s="3">
        <f t="shared" si="14"/>
        <v>1.1815795245488387E-5</v>
      </c>
      <c r="F467" s="3">
        <f>D467/$J$6</f>
        <v>7.8469021624356518E-5</v>
      </c>
      <c r="G467" t="str">
        <f t="shared" si="15"/>
        <v/>
      </c>
    </row>
    <row r="468" spans="1:7">
      <c r="A468" t="s">
        <v>496</v>
      </c>
      <c r="B468" t="s">
        <v>8</v>
      </c>
      <c r="C468" t="s">
        <v>424</v>
      </c>
      <c r="D468">
        <v>1996</v>
      </c>
      <c r="E468" s="3">
        <f t="shared" si="14"/>
        <v>3.4180184507238868E-5</v>
      </c>
      <c r="F468" s="3">
        <f>D468/$J$6</f>
        <v>2.2699154661190665E-4</v>
      </c>
      <c r="G468" t="str">
        <f t="shared" si="15"/>
        <v/>
      </c>
    </row>
    <row r="469" spans="1:7">
      <c r="A469" t="s">
        <v>497</v>
      </c>
      <c r="B469" t="s">
        <v>8</v>
      </c>
      <c r="C469" t="s">
        <v>424</v>
      </c>
      <c r="D469">
        <v>595</v>
      </c>
      <c r="E469" s="3">
        <f t="shared" si="14"/>
        <v>1.0188982856616797E-5</v>
      </c>
      <c r="F469" s="3">
        <f>D469/$J$6</f>
        <v>6.7665315748539304E-5</v>
      </c>
      <c r="G469" t="str">
        <f t="shared" si="15"/>
        <v/>
      </c>
    </row>
    <row r="470" spans="1:7">
      <c r="A470" t="s">
        <v>498</v>
      </c>
      <c r="B470" t="s">
        <v>8</v>
      </c>
      <c r="C470" t="s">
        <v>424</v>
      </c>
      <c r="D470">
        <v>1446</v>
      </c>
      <c r="E470" s="3">
        <f t="shared" si="14"/>
        <v>2.4761796992719141E-5</v>
      </c>
      <c r="F470" s="3">
        <f>D470/$J$6</f>
        <v>1.6444377575191234E-4</v>
      </c>
      <c r="G470" t="str">
        <f t="shared" si="15"/>
        <v/>
      </c>
    </row>
    <row r="471" spans="1:7">
      <c r="A471" t="s">
        <v>499</v>
      </c>
      <c r="B471" t="s">
        <v>8</v>
      </c>
      <c r="C471" t="s">
        <v>424</v>
      </c>
      <c r="D471">
        <v>781</v>
      </c>
      <c r="E471" s="3">
        <f t="shared" si="14"/>
        <v>1.3374110270618014E-5</v>
      </c>
      <c r="F471" s="3">
        <f>D471/$J$6</f>
        <v>8.8817834621191929E-5</v>
      </c>
      <c r="G471" t="str">
        <f t="shared" si="15"/>
        <v/>
      </c>
    </row>
    <row r="472" spans="1:7">
      <c r="A472" t="s">
        <v>500</v>
      </c>
      <c r="B472" t="s">
        <v>8</v>
      </c>
      <c r="C472" t="s">
        <v>424</v>
      </c>
      <c r="D472">
        <v>1055</v>
      </c>
      <c r="E472" s="3">
        <f t="shared" si="14"/>
        <v>1.8066179686942388E-5</v>
      </c>
      <c r="F472" s="3">
        <f>D472/$J$6</f>
        <v>1.1997799683144365E-4</v>
      </c>
      <c r="G472" t="str">
        <f t="shared" si="15"/>
        <v/>
      </c>
    </row>
    <row r="473" spans="1:7">
      <c r="A473" t="s">
        <v>501</v>
      </c>
      <c r="B473" t="s">
        <v>8</v>
      </c>
      <c r="C473" t="s">
        <v>424</v>
      </c>
      <c r="D473">
        <v>2808</v>
      </c>
      <c r="E473" s="3">
        <f t="shared" si="14"/>
        <v>4.808514934685709E-5</v>
      </c>
      <c r="F473" s="3">
        <f>D473/$J$6</f>
        <v>3.1933480104520738E-4</v>
      </c>
      <c r="G473" t="str">
        <f t="shared" si="15"/>
        <v/>
      </c>
    </row>
    <row r="474" spans="1:7">
      <c r="A474" t="s">
        <v>502</v>
      </c>
      <c r="B474" t="s">
        <v>8</v>
      </c>
      <c r="C474" t="s">
        <v>424</v>
      </c>
      <c r="D474">
        <v>500</v>
      </c>
      <c r="E474" s="3">
        <f t="shared" si="14"/>
        <v>8.5621704677452074E-6</v>
      </c>
      <c r="F474" s="3">
        <f>D474/$J$6</f>
        <v>5.6861609872722111E-5</v>
      </c>
      <c r="G474" t="str">
        <f t="shared" si="15"/>
        <v/>
      </c>
    </row>
    <row r="475" spans="1:7">
      <c r="A475" t="s">
        <v>503</v>
      </c>
      <c r="B475" t="s">
        <v>8</v>
      </c>
      <c r="C475" t="s">
        <v>424</v>
      </c>
      <c r="D475">
        <v>876</v>
      </c>
      <c r="E475" s="3">
        <f t="shared" si="14"/>
        <v>1.5000922659489604E-5</v>
      </c>
      <c r="F475" s="3">
        <f>D475/$J$6</f>
        <v>9.9621540497009143E-5</v>
      </c>
      <c r="G475" t="str">
        <f t="shared" si="15"/>
        <v/>
      </c>
    </row>
    <row r="476" spans="1:7">
      <c r="A476" t="s">
        <v>504</v>
      </c>
      <c r="B476" t="s">
        <v>8</v>
      </c>
      <c r="C476" t="s">
        <v>424</v>
      </c>
      <c r="D476">
        <v>19856</v>
      </c>
      <c r="E476" s="3">
        <f t="shared" si="14"/>
        <v>3.4002091361509771E-4</v>
      </c>
      <c r="F476" s="3">
        <f>D476/$J$6</f>
        <v>2.2580882512655406E-3</v>
      </c>
      <c r="G476" t="str">
        <f t="shared" si="15"/>
        <v/>
      </c>
    </row>
    <row r="477" spans="1:7">
      <c r="A477" t="s">
        <v>505</v>
      </c>
      <c r="B477" t="s">
        <v>8</v>
      </c>
      <c r="C477" t="s">
        <v>424</v>
      </c>
      <c r="D477">
        <v>1015</v>
      </c>
      <c r="E477" s="3">
        <f t="shared" si="14"/>
        <v>1.7381206049522773E-5</v>
      </c>
      <c r="F477" s="3">
        <f>D477/$J$6</f>
        <v>1.1542906804162588E-4</v>
      </c>
      <c r="G477" t="str">
        <f t="shared" si="15"/>
        <v/>
      </c>
    </row>
    <row r="478" spans="1:7">
      <c r="A478" t="s">
        <v>506</v>
      </c>
      <c r="B478" t="s">
        <v>8</v>
      </c>
      <c r="C478" t="s">
        <v>424</v>
      </c>
      <c r="D478">
        <v>5004</v>
      </c>
      <c r="E478" s="3">
        <f t="shared" si="14"/>
        <v>8.5690202041194038E-5</v>
      </c>
      <c r="F478" s="3">
        <f>D478/$J$6</f>
        <v>5.6907099160620283E-4</v>
      </c>
      <c r="G478" t="str">
        <f t="shared" si="15"/>
        <v/>
      </c>
    </row>
    <row r="479" spans="1:7">
      <c r="A479" t="s">
        <v>507</v>
      </c>
      <c r="B479" t="s">
        <v>8</v>
      </c>
      <c r="C479" t="s">
        <v>424</v>
      </c>
      <c r="D479">
        <v>2067</v>
      </c>
      <c r="E479" s="3">
        <f t="shared" si="14"/>
        <v>3.539601271365869E-5</v>
      </c>
      <c r="F479" s="3">
        <f>D479/$J$6</f>
        <v>2.350658952138332E-4</v>
      </c>
      <c r="G479" t="str">
        <f t="shared" si="15"/>
        <v/>
      </c>
    </row>
    <row r="480" spans="1:7">
      <c r="A480" t="s">
        <v>508</v>
      </c>
      <c r="B480" t="s">
        <v>8</v>
      </c>
      <c r="C480" t="s">
        <v>424</v>
      </c>
      <c r="D480">
        <v>883</v>
      </c>
      <c r="E480" s="3">
        <f t="shared" si="14"/>
        <v>1.5120793046038037E-5</v>
      </c>
      <c r="F480" s="3">
        <f>D480/$J$6</f>
        <v>1.0041760303522725E-4</v>
      </c>
      <c r="G480" t="str">
        <f t="shared" si="15"/>
        <v/>
      </c>
    </row>
    <row r="481" spans="1:7">
      <c r="A481" t="s">
        <v>509</v>
      </c>
      <c r="B481" t="s">
        <v>8</v>
      </c>
      <c r="C481" t="s">
        <v>424</v>
      </c>
      <c r="D481">
        <v>588</v>
      </c>
      <c r="E481" s="3">
        <f t="shared" si="14"/>
        <v>1.0069112470068365E-5</v>
      </c>
      <c r="F481" s="3">
        <f>D481/$J$6</f>
        <v>6.68692532103212E-5</v>
      </c>
      <c r="G481" t="str">
        <f t="shared" si="15"/>
        <v/>
      </c>
    </row>
    <row r="482" spans="1:7">
      <c r="A482" t="s">
        <v>510</v>
      </c>
      <c r="B482" t="s">
        <v>8</v>
      </c>
      <c r="C482" t="s">
        <v>424</v>
      </c>
      <c r="D482">
        <v>5205</v>
      </c>
      <c r="E482" s="3">
        <f t="shared" si="14"/>
        <v>8.9132194569227618E-5</v>
      </c>
      <c r="F482" s="3">
        <f>D482/$J$6</f>
        <v>5.9192935877503718E-4</v>
      </c>
      <c r="G482" t="str">
        <f t="shared" si="15"/>
        <v/>
      </c>
    </row>
    <row r="483" spans="1:7">
      <c r="A483" t="s">
        <v>511</v>
      </c>
      <c r="B483" t="s">
        <v>8</v>
      </c>
      <c r="C483" t="s">
        <v>512</v>
      </c>
      <c r="D483">
        <v>174</v>
      </c>
      <c r="E483" s="3">
        <f t="shared" si="14"/>
        <v>2.9796353227753323E-6</v>
      </c>
      <c r="F483" s="3">
        <f>D483/$J$6</f>
        <v>1.9787840235707294E-5</v>
      </c>
      <c r="G483" t="str">
        <f t="shared" si="15"/>
        <v/>
      </c>
    </row>
    <row r="484" spans="1:7">
      <c r="A484" t="s">
        <v>513</v>
      </c>
      <c r="B484" t="s">
        <v>8</v>
      </c>
      <c r="C484" t="s">
        <v>512</v>
      </c>
      <c r="D484">
        <v>254</v>
      </c>
      <c r="E484" s="3">
        <f t="shared" si="14"/>
        <v>4.3495825976145657E-6</v>
      </c>
      <c r="F484" s="3">
        <f>D484/$J$6</f>
        <v>2.8885697815342831E-5</v>
      </c>
      <c r="G484" t="str">
        <f t="shared" si="15"/>
        <v/>
      </c>
    </row>
    <row r="485" spans="1:7">
      <c r="A485" t="s">
        <v>514</v>
      </c>
      <c r="B485" t="s">
        <v>8</v>
      </c>
      <c r="C485" t="s">
        <v>512</v>
      </c>
      <c r="D485">
        <v>30804</v>
      </c>
      <c r="E485" s="3">
        <f t="shared" si="14"/>
        <v>5.2749819817684673E-4</v>
      </c>
      <c r="F485" s="3">
        <f>D485/$J$6</f>
        <v>3.5031300610386638E-3</v>
      </c>
      <c r="G485" t="str">
        <f t="shared" si="15"/>
        <v/>
      </c>
    </row>
    <row r="486" spans="1:7">
      <c r="A486" t="s">
        <v>515</v>
      </c>
      <c r="B486" t="s">
        <v>8</v>
      </c>
      <c r="C486" t="s">
        <v>512</v>
      </c>
      <c r="D486">
        <v>259</v>
      </c>
      <c r="E486" s="3">
        <f t="shared" si="14"/>
        <v>4.435204302292018E-6</v>
      </c>
      <c r="F486" s="3">
        <f>D486/$J$6</f>
        <v>2.9454313914070054E-5</v>
      </c>
      <c r="G486" t="str">
        <f t="shared" si="15"/>
        <v/>
      </c>
    </row>
    <row r="487" spans="1:7">
      <c r="A487" t="s">
        <v>516</v>
      </c>
      <c r="B487" t="s">
        <v>8</v>
      </c>
      <c r="C487" t="s">
        <v>512</v>
      </c>
      <c r="D487">
        <v>121</v>
      </c>
      <c r="E487" s="3">
        <f t="shared" si="14"/>
        <v>2.0720452531943402E-6</v>
      </c>
      <c r="F487" s="3">
        <f>D487/$J$6</f>
        <v>1.376050958919875E-5</v>
      </c>
      <c r="G487" t="str">
        <f t="shared" si="15"/>
        <v/>
      </c>
    </row>
    <row r="488" spans="1:7">
      <c r="A488" t="s">
        <v>517</v>
      </c>
      <c r="B488" t="s">
        <v>8</v>
      </c>
      <c r="C488" t="s">
        <v>512</v>
      </c>
      <c r="D488">
        <v>79</v>
      </c>
      <c r="E488" s="3">
        <f t="shared" si="14"/>
        <v>1.3528229339037429E-6</v>
      </c>
      <c r="F488" s="3">
        <f>D488/$J$6</f>
        <v>8.9841343598900935E-6</v>
      </c>
      <c r="G488" t="str">
        <f t="shared" si="15"/>
        <v/>
      </c>
    </row>
    <row r="489" spans="1:7">
      <c r="A489" t="s">
        <v>518</v>
      </c>
      <c r="B489" t="s">
        <v>8</v>
      </c>
      <c r="C489" t="s">
        <v>512</v>
      </c>
      <c r="D489">
        <v>201</v>
      </c>
      <c r="E489" s="3">
        <f t="shared" si="14"/>
        <v>3.4419925280335737E-6</v>
      </c>
      <c r="F489" s="3">
        <f>D489/$J$6</f>
        <v>2.2858367168834288E-5</v>
      </c>
      <c r="G489" t="str">
        <f t="shared" si="15"/>
        <v/>
      </c>
    </row>
    <row r="490" spans="1:7">
      <c r="A490" t="s">
        <v>519</v>
      </c>
      <c r="B490" t="s">
        <v>8</v>
      </c>
      <c r="C490" t="s">
        <v>512</v>
      </c>
      <c r="D490">
        <v>1038</v>
      </c>
      <c r="E490" s="3">
        <f t="shared" si="14"/>
        <v>1.7775065891039053E-5</v>
      </c>
      <c r="F490" s="3">
        <f>D490/$J$6</f>
        <v>1.180447020957711E-4</v>
      </c>
      <c r="G490" t="str">
        <f t="shared" si="15"/>
        <v/>
      </c>
    </row>
    <row r="491" spans="1:7">
      <c r="A491" t="s">
        <v>520</v>
      </c>
      <c r="B491" t="s">
        <v>8</v>
      </c>
      <c r="C491" t="s">
        <v>512</v>
      </c>
      <c r="D491">
        <v>6040</v>
      </c>
      <c r="E491" s="3">
        <f t="shared" si="14"/>
        <v>1.0343101925036211E-4</v>
      </c>
      <c r="F491" s="3">
        <f>D491/$J$6</f>
        <v>6.8688824726248303E-4</v>
      </c>
      <c r="G491" t="str">
        <f t="shared" si="15"/>
        <v/>
      </c>
    </row>
    <row r="492" spans="1:7">
      <c r="A492" t="s">
        <v>521</v>
      </c>
      <c r="B492" t="s">
        <v>8</v>
      </c>
      <c r="C492" t="s">
        <v>512</v>
      </c>
      <c r="D492">
        <v>1086</v>
      </c>
      <c r="E492" s="3">
        <f t="shared" si="14"/>
        <v>1.859703425594259E-5</v>
      </c>
      <c r="F492" s="3">
        <f>D492/$J$6</f>
        <v>1.2350341664355241E-4</v>
      </c>
      <c r="G492" t="str">
        <f t="shared" si="15"/>
        <v/>
      </c>
    </row>
    <row r="493" spans="1:7">
      <c r="A493" t="s">
        <v>522</v>
      </c>
      <c r="B493" t="s">
        <v>8</v>
      </c>
      <c r="C493" t="s">
        <v>512</v>
      </c>
      <c r="D493">
        <v>677</v>
      </c>
      <c r="E493" s="3">
        <f t="shared" si="14"/>
        <v>1.1593178813327012E-5</v>
      </c>
      <c r="F493" s="3">
        <f>D493/$J$6</f>
        <v>7.6990619767665743E-5</v>
      </c>
      <c r="G493" t="str">
        <f t="shared" si="15"/>
        <v/>
      </c>
    </row>
    <row r="494" spans="1:7">
      <c r="A494" t="s">
        <v>523</v>
      </c>
      <c r="B494" t="s">
        <v>8</v>
      </c>
      <c r="C494" t="s">
        <v>512</v>
      </c>
      <c r="D494">
        <v>7861</v>
      </c>
      <c r="E494" s="3">
        <f t="shared" si="14"/>
        <v>1.3461444409389016E-4</v>
      </c>
      <c r="F494" s="3">
        <f>D494/$J$6</f>
        <v>8.9397823041893699E-4</v>
      </c>
      <c r="G494" t="str">
        <f t="shared" si="15"/>
        <v/>
      </c>
    </row>
    <row r="495" spans="1:7">
      <c r="A495" t="s">
        <v>524</v>
      </c>
      <c r="B495" t="s">
        <v>8</v>
      </c>
      <c r="C495" t="s">
        <v>512</v>
      </c>
      <c r="D495">
        <v>705</v>
      </c>
      <c r="E495" s="3">
        <f t="shared" si="14"/>
        <v>1.2072660359520744E-5</v>
      </c>
      <c r="F495" s="3">
        <f>D495/$J$6</f>
        <v>8.0174869920538174E-5</v>
      </c>
      <c r="G495" t="str">
        <f t="shared" si="15"/>
        <v/>
      </c>
    </row>
    <row r="496" spans="1:7">
      <c r="A496" t="s">
        <v>525</v>
      </c>
      <c r="B496" t="s">
        <v>8</v>
      </c>
      <c r="C496" t="s">
        <v>512</v>
      </c>
      <c r="D496">
        <v>646</v>
      </c>
      <c r="E496" s="3">
        <f t="shared" si="14"/>
        <v>1.1062324244326809E-5</v>
      </c>
      <c r="F496" s="3">
        <f>D496/$J$6</f>
        <v>7.346519995555697E-5</v>
      </c>
      <c r="G496" t="str">
        <f t="shared" si="15"/>
        <v/>
      </c>
    </row>
    <row r="497" spans="1:7">
      <c r="A497" t="s">
        <v>526</v>
      </c>
      <c r="B497" t="s">
        <v>8</v>
      </c>
      <c r="C497" t="s">
        <v>512</v>
      </c>
      <c r="D497">
        <v>234</v>
      </c>
      <c r="E497" s="3">
        <f t="shared" si="14"/>
        <v>4.0070957789047573E-6</v>
      </c>
      <c r="F497" s="3">
        <f>D497/$J$6</f>
        <v>2.6611233420433948E-5</v>
      </c>
      <c r="G497" t="str">
        <f t="shared" si="15"/>
        <v/>
      </c>
    </row>
    <row r="498" spans="1:7">
      <c r="A498" t="s">
        <v>527</v>
      </c>
      <c r="B498" t="s">
        <v>8</v>
      </c>
      <c r="C498" t="s">
        <v>512</v>
      </c>
      <c r="D498">
        <v>3200</v>
      </c>
      <c r="E498" s="3">
        <f t="shared" si="14"/>
        <v>5.4797890993569327E-5</v>
      </c>
      <c r="F498" s="3">
        <f>D498/$J$6</f>
        <v>3.639143031854215E-4</v>
      </c>
      <c r="G498" t="str">
        <f t="shared" si="15"/>
        <v/>
      </c>
    </row>
    <row r="499" spans="1:7">
      <c r="A499" t="s">
        <v>528</v>
      </c>
      <c r="B499" t="s">
        <v>8</v>
      </c>
      <c r="C499" t="s">
        <v>512</v>
      </c>
      <c r="D499">
        <v>135</v>
      </c>
      <c r="E499" s="3">
        <f t="shared" si="14"/>
        <v>2.3117860262912061E-6</v>
      </c>
      <c r="F499" s="3">
        <f>D499/$J$6</f>
        <v>1.5352634665634969E-5</v>
      </c>
      <c r="G499" t="str">
        <f t="shared" si="15"/>
        <v/>
      </c>
    </row>
    <row r="500" spans="1:7">
      <c r="A500" t="s">
        <v>529</v>
      </c>
      <c r="B500" t="s">
        <v>8</v>
      </c>
      <c r="C500" t="s">
        <v>512</v>
      </c>
      <c r="D500">
        <v>370</v>
      </c>
      <c r="E500" s="3">
        <f t="shared" si="14"/>
        <v>6.3360061461314536E-6</v>
      </c>
      <c r="F500" s="3">
        <f>D500/$J$6</f>
        <v>4.2077591305814361E-5</v>
      </c>
      <c r="G500" t="str">
        <f t="shared" si="15"/>
        <v/>
      </c>
    </row>
    <row r="501" spans="1:7">
      <c r="A501" t="s">
        <v>530</v>
      </c>
      <c r="B501" t="s">
        <v>8</v>
      </c>
      <c r="C501" t="s">
        <v>512</v>
      </c>
      <c r="D501">
        <v>3671</v>
      </c>
      <c r="E501" s="3">
        <f t="shared" si="14"/>
        <v>6.2863455574185321E-5</v>
      </c>
      <c r="F501" s="3">
        <f>D501/$J$6</f>
        <v>4.1747793968552571E-4</v>
      </c>
      <c r="G501" t="str">
        <f t="shared" si="15"/>
        <v/>
      </c>
    </row>
    <row r="502" spans="1:7">
      <c r="A502" t="s">
        <v>531</v>
      </c>
      <c r="B502" t="s">
        <v>8</v>
      </c>
      <c r="C502" t="s">
        <v>512</v>
      </c>
      <c r="D502">
        <v>457</v>
      </c>
      <c r="E502" s="3">
        <f t="shared" si="14"/>
        <v>7.8258238075191196E-6</v>
      </c>
      <c r="F502" s="3">
        <f>D502/$J$6</f>
        <v>5.197151142366801E-5</v>
      </c>
      <c r="G502" t="str">
        <f t="shared" si="15"/>
        <v/>
      </c>
    </row>
    <row r="503" spans="1:7">
      <c r="A503" t="s">
        <v>532</v>
      </c>
      <c r="B503" t="s">
        <v>8</v>
      </c>
      <c r="C503" t="s">
        <v>512</v>
      </c>
      <c r="D503">
        <v>67</v>
      </c>
      <c r="E503" s="3">
        <f t="shared" si="14"/>
        <v>1.1473308426778579E-6</v>
      </c>
      <c r="F503" s="3">
        <f>D503/$J$6</f>
        <v>7.6194557229447625E-6</v>
      </c>
      <c r="G503" t="str">
        <f t="shared" si="15"/>
        <v/>
      </c>
    </row>
    <row r="504" spans="1:7">
      <c r="A504" t="s">
        <v>533</v>
      </c>
      <c r="B504" t="s">
        <v>8</v>
      </c>
      <c r="C504" t="s">
        <v>512</v>
      </c>
      <c r="D504">
        <v>3785</v>
      </c>
      <c r="E504" s="3">
        <f t="shared" si="14"/>
        <v>6.4815630440831222E-5</v>
      </c>
      <c r="F504" s="3">
        <f>D504/$J$6</f>
        <v>4.3044238673650638E-4</v>
      </c>
      <c r="G504" t="str">
        <f t="shared" si="15"/>
        <v/>
      </c>
    </row>
    <row r="505" spans="1:7">
      <c r="A505" t="s">
        <v>534</v>
      </c>
      <c r="B505" t="s">
        <v>8</v>
      </c>
      <c r="C505" t="s">
        <v>512</v>
      </c>
      <c r="D505">
        <v>107</v>
      </c>
      <c r="E505" s="3">
        <f t="shared" si="14"/>
        <v>1.8323044800974744E-6</v>
      </c>
      <c r="F505" s="3">
        <f>D505/$J$6</f>
        <v>1.2168384512762531E-5</v>
      </c>
      <c r="G505" t="str">
        <f t="shared" si="15"/>
        <v/>
      </c>
    </row>
    <row r="506" spans="1:7">
      <c r="A506" t="s">
        <v>535</v>
      </c>
      <c r="B506" t="s">
        <v>8</v>
      </c>
      <c r="C506" t="s">
        <v>512</v>
      </c>
      <c r="D506">
        <v>389</v>
      </c>
      <c r="E506" s="3">
        <f t="shared" si="14"/>
        <v>6.6613686239057718E-6</v>
      </c>
      <c r="F506" s="3">
        <f>D506/$J$6</f>
        <v>4.42383324809778E-5</v>
      </c>
      <c r="G506" t="str">
        <f t="shared" si="15"/>
        <v/>
      </c>
    </row>
    <row r="507" spans="1:7">
      <c r="A507" t="s">
        <v>536</v>
      </c>
      <c r="B507" t="s">
        <v>8</v>
      </c>
      <c r="C507" t="s">
        <v>512</v>
      </c>
      <c r="D507">
        <v>12372</v>
      </c>
      <c r="E507" s="3">
        <f t="shared" si="14"/>
        <v>2.1186234605388742E-4</v>
      </c>
      <c r="F507" s="3">
        <f>D507/$J$6</f>
        <v>1.4069836746906359E-3</v>
      </c>
      <c r="G507" t="str">
        <f t="shared" si="15"/>
        <v/>
      </c>
    </row>
    <row r="508" spans="1:7">
      <c r="A508" t="s">
        <v>537</v>
      </c>
      <c r="B508" t="s">
        <v>8</v>
      </c>
      <c r="C508" t="s">
        <v>512</v>
      </c>
      <c r="D508">
        <v>181</v>
      </c>
      <c r="E508" s="3">
        <f t="shared" si="14"/>
        <v>3.0995057093237652E-6</v>
      </c>
      <c r="F508" s="3">
        <f>D508/$J$6</f>
        <v>2.0583902773925405E-5</v>
      </c>
      <c r="G508" t="str">
        <f t="shared" si="15"/>
        <v/>
      </c>
    </row>
    <row r="509" spans="1:7">
      <c r="A509" t="s">
        <v>538</v>
      </c>
      <c r="B509" t="s">
        <v>8</v>
      </c>
      <c r="C509" t="s">
        <v>512</v>
      </c>
      <c r="D509">
        <v>676</v>
      </c>
      <c r="E509" s="3">
        <f t="shared" si="14"/>
        <v>1.1576054472391522E-5</v>
      </c>
      <c r="F509" s="3">
        <f>D509/$J$6</f>
        <v>7.6876896547920296E-5</v>
      </c>
      <c r="G509" t="str">
        <f t="shared" si="15"/>
        <v/>
      </c>
    </row>
    <row r="510" spans="1:7">
      <c r="A510" t="s">
        <v>539</v>
      </c>
      <c r="B510" t="s">
        <v>8</v>
      </c>
      <c r="C510" t="s">
        <v>512</v>
      </c>
      <c r="D510">
        <v>9725</v>
      </c>
      <c r="E510" s="3">
        <f t="shared" si="14"/>
        <v>1.6653421559764429E-4</v>
      </c>
      <c r="F510" s="3">
        <f>D510/$J$6</f>
        <v>1.1059583120244451E-3</v>
      </c>
      <c r="G510" t="str">
        <f t="shared" si="15"/>
        <v/>
      </c>
    </row>
    <row r="511" spans="1:7">
      <c r="A511" t="s">
        <v>540</v>
      </c>
      <c r="B511" t="s">
        <v>8</v>
      </c>
      <c r="C511" t="s">
        <v>512</v>
      </c>
      <c r="D511">
        <v>28935</v>
      </c>
      <c r="E511" s="3">
        <f t="shared" si="14"/>
        <v>4.9549280496841521E-4</v>
      </c>
      <c r="F511" s="3">
        <f>D511/$J$6</f>
        <v>3.2905813633344284E-3</v>
      </c>
      <c r="G511" t="str">
        <f t="shared" si="15"/>
        <v/>
      </c>
    </row>
    <row r="512" spans="1:7">
      <c r="A512" t="s">
        <v>541</v>
      </c>
      <c r="B512" t="s">
        <v>8</v>
      </c>
      <c r="C512" t="s">
        <v>512</v>
      </c>
      <c r="D512">
        <v>324</v>
      </c>
      <c r="E512" s="3">
        <f t="shared" si="14"/>
        <v>5.5482864630988949E-6</v>
      </c>
      <c r="F512" s="3">
        <f>D512/$J$6</f>
        <v>3.6846323197523926E-5</v>
      </c>
      <c r="G512" t="str">
        <f t="shared" si="15"/>
        <v/>
      </c>
    </row>
    <row r="513" spans="1:7">
      <c r="A513" t="s">
        <v>542</v>
      </c>
      <c r="B513" t="s">
        <v>8</v>
      </c>
      <c r="C513" t="s">
        <v>512</v>
      </c>
      <c r="D513">
        <v>48</v>
      </c>
      <c r="E513" s="3">
        <f t="shared" si="14"/>
        <v>8.2196836490353993E-7</v>
      </c>
      <c r="F513" s="3">
        <f>D513/$J$6</f>
        <v>5.4587145477813221E-6</v>
      </c>
      <c r="G513" t="str">
        <f t="shared" si="15"/>
        <v/>
      </c>
    </row>
    <row r="514" spans="1:7">
      <c r="A514" t="s">
        <v>543</v>
      </c>
      <c r="B514" t="s">
        <v>8</v>
      </c>
      <c r="C514" t="s">
        <v>512</v>
      </c>
      <c r="D514">
        <v>287</v>
      </c>
      <c r="E514" s="3">
        <f t="shared" si="14"/>
        <v>4.9146858484857497E-6</v>
      </c>
      <c r="F514" s="3">
        <f>D514/$J$6</f>
        <v>3.2638564066942489E-5</v>
      </c>
      <c r="G514" t="str">
        <f t="shared" si="15"/>
        <v/>
      </c>
    </row>
    <row r="515" spans="1:7">
      <c r="A515" t="s">
        <v>544</v>
      </c>
      <c r="B515" t="s">
        <v>8</v>
      </c>
      <c r="C515" t="s">
        <v>512</v>
      </c>
      <c r="D515">
        <v>1109</v>
      </c>
      <c r="E515" s="3">
        <f t="shared" ref="E515:E578" si="16">D515/$D$7693</f>
        <v>1.8990894097458871E-5</v>
      </c>
      <c r="F515" s="3">
        <f>D515/$J$6</f>
        <v>1.2611905069769764E-4</v>
      </c>
      <c r="G515" t="str">
        <f t="shared" ref="G515:G578" si="17">IF(D515&lt;500000,"","MAGGIORE")</f>
        <v/>
      </c>
    </row>
    <row r="516" spans="1:7">
      <c r="A516" t="s">
        <v>545</v>
      </c>
      <c r="B516" t="s">
        <v>8</v>
      </c>
      <c r="C516" t="s">
        <v>512</v>
      </c>
      <c r="D516">
        <v>10113</v>
      </c>
      <c r="E516" s="3">
        <f t="shared" si="16"/>
        <v>1.7317845988061459E-4</v>
      </c>
      <c r="F516" s="3">
        <f>D516/$J$6</f>
        <v>1.1500829212856775E-3</v>
      </c>
      <c r="G516" t="str">
        <f t="shared" si="17"/>
        <v/>
      </c>
    </row>
    <row r="517" spans="1:7">
      <c r="A517" t="s">
        <v>546</v>
      </c>
      <c r="B517" t="s">
        <v>8</v>
      </c>
      <c r="C517" t="s">
        <v>512</v>
      </c>
      <c r="D517">
        <v>655</v>
      </c>
      <c r="E517" s="3">
        <f t="shared" si="16"/>
        <v>1.1216443312746222E-5</v>
      </c>
      <c r="F517" s="3">
        <f>D517/$J$6</f>
        <v>7.4488708933265969E-5</v>
      </c>
      <c r="G517" t="str">
        <f t="shared" si="17"/>
        <v/>
      </c>
    </row>
    <row r="518" spans="1:7">
      <c r="A518" t="s">
        <v>547</v>
      </c>
      <c r="B518" t="s">
        <v>8</v>
      </c>
      <c r="C518" t="s">
        <v>512</v>
      </c>
      <c r="D518">
        <v>5636</v>
      </c>
      <c r="E518" s="3">
        <f t="shared" si="16"/>
        <v>9.6512785512423987E-5</v>
      </c>
      <c r="F518" s="3">
        <f>D518/$J$6</f>
        <v>6.409440664853236E-4</v>
      </c>
      <c r="G518" t="str">
        <f t="shared" si="17"/>
        <v/>
      </c>
    </row>
    <row r="519" spans="1:7">
      <c r="A519" t="s">
        <v>548</v>
      </c>
      <c r="B519" t="s">
        <v>8</v>
      </c>
      <c r="C519" t="s">
        <v>512</v>
      </c>
      <c r="D519">
        <v>82</v>
      </c>
      <c r="E519" s="3">
        <f t="shared" si="16"/>
        <v>1.404195956710214E-6</v>
      </c>
      <c r="F519" s="3">
        <f>D519/$J$6</f>
        <v>9.3253040191264254E-6</v>
      </c>
      <c r="G519" t="str">
        <f t="shared" si="17"/>
        <v/>
      </c>
    </row>
    <row r="520" spans="1:7">
      <c r="A520" t="s">
        <v>549</v>
      </c>
      <c r="B520" t="s">
        <v>8</v>
      </c>
      <c r="C520" t="s">
        <v>512</v>
      </c>
      <c r="D520">
        <v>120</v>
      </c>
      <c r="E520" s="3">
        <f t="shared" si="16"/>
        <v>2.0549209122588499E-6</v>
      </c>
      <c r="F520" s="3">
        <f>D520/$J$6</f>
        <v>1.3646786369453306E-5</v>
      </c>
      <c r="G520" t="str">
        <f t="shared" si="17"/>
        <v/>
      </c>
    </row>
    <row r="521" spans="1:7">
      <c r="A521" t="s">
        <v>550</v>
      </c>
      <c r="B521" t="s">
        <v>8</v>
      </c>
      <c r="C521" t="s">
        <v>512</v>
      </c>
      <c r="D521">
        <v>6755</v>
      </c>
      <c r="E521" s="3">
        <f t="shared" si="16"/>
        <v>1.1567492301923776E-4</v>
      </c>
      <c r="F521" s="3">
        <f>D521/$J$6</f>
        <v>7.6820034938047575E-4</v>
      </c>
      <c r="G521" t="str">
        <f t="shared" si="17"/>
        <v/>
      </c>
    </row>
    <row r="522" spans="1:7">
      <c r="A522" t="s">
        <v>551</v>
      </c>
      <c r="B522" t="s">
        <v>8</v>
      </c>
      <c r="C522" t="s">
        <v>512</v>
      </c>
      <c r="D522">
        <v>3032</v>
      </c>
      <c r="E522" s="3">
        <f t="shared" si="16"/>
        <v>5.1921001716406944E-5</v>
      </c>
      <c r="F522" s="3">
        <f>D522/$J$6</f>
        <v>3.4480880226818688E-4</v>
      </c>
      <c r="G522" t="str">
        <f t="shared" si="17"/>
        <v/>
      </c>
    </row>
    <row r="523" spans="1:7">
      <c r="A523" t="s">
        <v>552</v>
      </c>
      <c r="B523" t="s">
        <v>8</v>
      </c>
      <c r="C523" t="s">
        <v>512</v>
      </c>
      <c r="D523">
        <v>1134</v>
      </c>
      <c r="E523" s="3">
        <f t="shared" si="16"/>
        <v>1.9419002620846131E-5</v>
      </c>
      <c r="F523" s="3">
        <f>D523/$J$6</f>
        <v>1.2896213119133375E-4</v>
      </c>
      <c r="G523" t="str">
        <f t="shared" si="17"/>
        <v/>
      </c>
    </row>
    <row r="524" spans="1:7">
      <c r="A524" t="s">
        <v>553</v>
      </c>
      <c r="B524" t="s">
        <v>8</v>
      </c>
      <c r="C524" t="s">
        <v>512</v>
      </c>
      <c r="D524">
        <v>4428</v>
      </c>
      <c r="E524" s="3">
        <f t="shared" si="16"/>
        <v>7.582658166235156E-5</v>
      </c>
      <c r="F524" s="3">
        <f>D524/$J$6</f>
        <v>5.03566417032827E-4</v>
      </c>
      <c r="G524" t="str">
        <f t="shared" si="17"/>
        <v/>
      </c>
    </row>
    <row r="525" spans="1:7">
      <c r="A525" t="s">
        <v>554</v>
      </c>
      <c r="B525" t="s">
        <v>8</v>
      </c>
      <c r="C525" t="s">
        <v>512</v>
      </c>
      <c r="D525">
        <v>178</v>
      </c>
      <c r="E525" s="3">
        <f t="shared" si="16"/>
        <v>3.0481326865172939E-6</v>
      </c>
      <c r="F525" s="3">
        <f>D525/$J$6</f>
        <v>2.024273311468907E-5</v>
      </c>
      <c r="G525" t="str">
        <f t="shared" si="17"/>
        <v/>
      </c>
    </row>
    <row r="526" spans="1:7">
      <c r="A526" t="s">
        <v>555</v>
      </c>
      <c r="B526" t="s">
        <v>8</v>
      </c>
      <c r="C526" t="s">
        <v>512</v>
      </c>
      <c r="D526">
        <v>1448</v>
      </c>
      <c r="E526" s="3">
        <f t="shared" si="16"/>
        <v>2.4796045674590122E-5</v>
      </c>
      <c r="F526" s="3">
        <f>D526/$J$6</f>
        <v>1.6467122219140324E-4</v>
      </c>
      <c r="G526" t="str">
        <f t="shared" si="17"/>
        <v/>
      </c>
    </row>
    <row r="527" spans="1:7">
      <c r="A527" t="s">
        <v>556</v>
      </c>
      <c r="B527" t="s">
        <v>8</v>
      </c>
      <c r="C527" t="s">
        <v>512</v>
      </c>
      <c r="D527">
        <v>2113</v>
      </c>
      <c r="E527" s="3">
        <f t="shared" si="16"/>
        <v>3.618373239669125E-5</v>
      </c>
      <c r="F527" s="3">
        <f>D527/$J$6</f>
        <v>2.4029716332212364E-4</v>
      </c>
      <c r="G527" t="str">
        <f t="shared" si="17"/>
        <v/>
      </c>
    </row>
    <row r="528" spans="1:7">
      <c r="A528" t="s">
        <v>557</v>
      </c>
      <c r="B528" t="s">
        <v>8</v>
      </c>
      <c r="C528" t="s">
        <v>512</v>
      </c>
      <c r="D528">
        <v>179</v>
      </c>
      <c r="E528" s="3">
        <f t="shared" si="16"/>
        <v>3.0652570274527846E-6</v>
      </c>
      <c r="F528" s="3">
        <f>D528/$J$6</f>
        <v>2.0356456334434517E-5</v>
      </c>
      <c r="G528" t="str">
        <f t="shared" si="17"/>
        <v/>
      </c>
    </row>
    <row r="529" spans="1:7">
      <c r="A529" t="s">
        <v>558</v>
      </c>
      <c r="B529" t="s">
        <v>8</v>
      </c>
      <c r="C529" t="s">
        <v>512</v>
      </c>
      <c r="D529">
        <v>1351</v>
      </c>
      <c r="E529" s="3">
        <f t="shared" si="16"/>
        <v>2.3134984603847553E-5</v>
      </c>
      <c r="F529" s="3">
        <f>D529/$J$6</f>
        <v>1.5364006987609514E-4</v>
      </c>
      <c r="G529" t="str">
        <f t="shared" si="17"/>
        <v/>
      </c>
    </row>
    <row r="530" spans="1:7">
      <c r="A530" t="s">
        <v>559</v>
      </c>
      <c r="B530" t="s">
        <v>8</v>
      </c>
      <c r="C530" t="s">
        <v>512</v>
      </c>
      <c r="D530">
        <v>365</v>
      </c>
      <c r="E530" s="3">
        <f t="shared" si="16"/>
        <v>6.2503844414540021E-6</v>
      </c>
      <c r="F530" s="3">
        <f>D530/$J$6</f>
        <v>4.1508975207087138E-5</v>
      </c>
      <c r="G530" t="str">
        <f t="shared" si="17"/>
        <v/>
      </c>
    </row>
    <row r="531" spans="1:7">
      <c r="A531" t="s">
        <v>560</v>
      </c>
      <c r="B531" t="s">
        <v>8</v>
      </c>
      <c r="C531" t="s">
        <v>512</v>
      </c>
      <c r="D531">
        <v>897</v>
      </c>
      <c r="E531" s="3">
        <f t="shared" si="16"/>
        <v>1.5360533819134904E-5</v>
      </c>
      <c r="F531" s="3">
        <f>D531/$J$6</f>
        <v>1.0200972811166347E-4</v>
      </c>
      <c r="G531" t="str">
        <f t="shared" si="17"/>
        <v/>
      </c>
    </row>
    <row r="532" spans="1:7">
      <c r="A532" t="s">
        <v>561</v>
      </c>
      <c r="B532" t="s">
        <v>8</v>
      </c>
      <c r="C532" t="s">
        <v>512</v>
      </c>
      <c r="D532">
        <v>337</v>
      </c>
      <c r="E532" s="3">
        <f t="shared" si="16"/>
        <v>5.7709028952602705E-6</v>
      </c>
      <c r="F532" s="3">
        <f>D532/$J$6</f>
        <v>3.83247250542147E-5</v>
      </c>
      <c r="G532" t="str">
        <f t="shared" si="17"/>
        <v/>
      </c>
    </row>
    <row r="533" spans="1:7">
      <c r="A533" t="s">
        <v>562</v>
      </c>
      <c r="B533" t="s">
        <v>8</v>
      </c>
      <c r="C533" t="s">
        <v>512</v>
      </c>
      <c r="D533">
        <v>82</v>
      </c>
      <c r="E533" s="3">
        <f t="shared" si="16"/>
        <v>1.404195956710214E-6</v>
      </c>
      <c r="F533" s="3">
        <f>D533/$J$6</f>
        <v>9.3253040191264254E-6</v>
      </c>
      <c r="G533" t="str">
        <f t="shared" si="17"/>
        <v/>
      </c>
    </row>
    <row r="534" spans="1:7">
      <c r="A534" t="s">
        <v>563</v>
      </c>
      <c r="B534" t="s">
        <v>8</v>
      </c>
      <c r="C534" t="s">
        <v>512</v>
      </c>
      <c r="D534">
        <v>139</v>
      </c>
      <c r="E534" s="3">
        <f t="shared" si="16"/>
        <v>2.3802833900331677E-6</v>
      </c>
      <c r="F534" s="3">
        <f>D534/$J$6</f>
        <v>1.5807527544616745E-5</v>
      </c>
      <c r="G534" t="str">
        <f t="shared" si="17"/>
        <v/>
      </c>
    </row>
    <row r="535" spans="1:7">
      <c r="A535" t="s">
        <v>564</v>
      </c>
      <c r="B535" t="s">
        <v>8</v>
      </c>
      <c r="C535" t="s">
        <v>512</v>
      </c>
      <c r="D535">
        <v>708</v>
      </c>
      <c r="E535" s="3">
        <f t="shared" si="16"/>
        <v>1.2124033382327214E-5</v>
      </c>
      <c r="F535" s="3">
        <f>D535/$J$6</f>
        <v>8.0516039579774502E-5</v>
      </c>
      <c r="G535" t="str">
        <f t="shared" si="17"/>
        <v/>
      </c>
    </row>
    <row r="536" spans="1:7">
      <c r="A536" t="s">
        <v>565</v>
      </c>
      <c r="B536" t="s">
        <v>8</v>
      </c>
      <c r="C536" t="s">
        <v>512</v>
      </c>
      <c r="D536">
        <v>871</v>
      </c>
      <c r="E536" s="3">
        <f t="shared" si="16"/>
        <v>1.4915300954812151E-5</v>
      </c>
      <c r="F536" s="3">
        <f>D536/$J$6</f>
        <v>9.9052924398281919E-5</v>
      </c>
      <c r="G536" t="str">
        <f t="shared" si="17"/>
        <v/>
      </c>
    </row>
    <row r="537" spans="1:7">
      <c r="A537" t="s">
        <v>566</v>
      </c>
      <c r="B537" t="s">
        <v>8</v>
      </c>
      <c r="C537" t="s">
        <v>512</v>
      </c>
      <c r="D537">
        <v>500</v>
      </c>
      <c r="E537" s="3">
        <f t="shared" si="16"/>
        <v>8.5621704677452074E-6</v>
      </c>
      <c r="F537" s="3">
        <f>D537/$J$6</f>
        <v>5.6861609872722111E-5</v>
      </c>
      <c r="G537" t="str">
        <f t="shared" si="17"/>
        <v/>
      </c>
    </row>
    <row r="538" spans="1:7">
      <c r="A538" t="s">
        <v>567</v>
      </c>
      <c r="B538" t="s">
        <v>8</v>
      </c>
      <c r="C538" t="s">
        <v>512</v>
      </c>
      <c r="D538">
        <v>652</v>
      </c>
      <c r="E538" s="3">
        <f t="shared" si="16"/>
        <v>1.1165070289939751E-5</v>
      </c>
      <c r="F538" s="3">
        <f>D538/$J$6</f>
        <v>7.4147539274029627E-5</v>
      </c>
      <c r="G538" t="str">
        <f t="shared" si="17"/>
        <v/>
      </c>
    </row>
    <row r="539" spans="1:7">
      <c r="A539" t="s">
        <v>568</v>
      </c>
      <c r="B539" t="s">
        <v>8</v>
      </c>
      <c r="C539" t="s">
        <v>512</v>
      </c>
      <c r="D539">
        <v>5472</v>
      </c>
      <c r="E539" s="3">
        <f t="shared" si="16"/>
        <v>9.3704393599003551E-5</v>
      </c>
      <c r="F539" s="3">
        <f>D539/$J$6</f>
        <v>6.2229345844707078E-4</v>
      </c>
      <c r="G539" t="str">
        <f t="shared" si="17"/>
        <v/>
      </c>
    </row>
    <row r="540" spans="1:7">
      <c r="A540" t="s">
        <v>569</v>
      </c>
      <c r="B540" t="s">
        <v>8</v>
      </c>
      <c r="C540" t="s">
        <v>512</v>
      </c>
      <c r="D540">
        <v>93</v>
      </c>
      <c r="E540" s="3">
        <f t="shared" si="16"/>
        <v>1.5925637070006088E-6</v>
      </c>
      <c r="F540" s="3">
        <f>D540/$J$6</f>
        <v>1.0576259436326312E-5</v>
      </c>
      <c r="G540" t="str">
        <f t="shared" si="17"/>
        <v/>
      </c>
    </row>
    <row r="541" spans="1:7">
      <c r="A541" t="s">
        <v>570</v>
      </c>
      <c r="B541" t="s">
        <v>8</v>
      </c>
      <c r="C541" t="s">
        <v>512</v>
      </c>
      <c r="D541">
        <v>6817</v>
      </c>
      <c r="E541" s="3">
        <f t="shared" si="16"/>
        <v>1.1673663215723817E-4</v>
      </c>
      <c r="F541" s="3">
        <f>D541/$J$6</f>
        <v>7.7525118900469321E-4</v>
      </c>
      <c r="G541" t="str">
        <f t="shared" si="17"/>
        <v/>
      </c>
    </row>
    <row r="542" spans="1:7">
      <c r="A542" t="s">
        <v>571</v>
      </c>
      <c r="B542" t="s">
        <v>8</v>
      </c>
      <c r="C542" t="s">
        <v>512</v>
      </c>
      <c r="D542">
        <v>2115</v>
      </c>
      <c r="E542" s="3">
        <f t="shared" si="16"/>
        <v>3.6217981078562231E-5</v>
      </c>
      <c r="F542" s="3">
        <f>D542/$J$6</f>
        <v>2.4052460976161454E-4</v>
      </c>
      <c r="G542" t="str">
        <f t="shared" si="17"/>
        <v/>
      </c>
    </row>
    <row r="543" spans="1:7">
      <c r="A543" t="s">
        <v>572</v>
      </c>
      <c r="B543" t="s">
        <v>8</v>
      </c>
      <c r="C543" t="s">
        <v>512</v>
      </c>
      <c r="D543">
        <v>455</v>
      </c>
      <c r="E543" s="3">
        <f t="shared" si="16"/>
        <v>7.791575125648139E-6</v>
      </c>
      <c r="F543" s="3">
        <f>D543/$J$6</f>
        <v>5.1744064984177122E-5</v>
      </c>
      <c r="G543" t="str">
        <f t="shared" si="17"/>
        <v/>
      </c>
    </row>
    <row r="544" spans="1:7">
      <c r="A544" t="s">
        <v>573</v>
      </c>
      <c r="B544" t="s">
        <v>8</v>
      </c>
      <c r="C544" t="s">
        <v>512</v>
      </c>
      <c r="D544">
        <v>4804</v>
      </c>
      <c r="E544" s="3">
        <f t="shared" si="16"/>
        <v>8.2265333854095952E-5</v>
      </c>
      <c r="F544" s="3">
        <f>D544/$J$6</f>
        <v>5.4632634765711401E-4</v>
      </c>
      <c r="G544" t="str">
        <f t="shared" si="17"/>
        <v/>
      </c>
    </row>
    <row r="545" spans="1:7">
      <c r="A545" t="s">
        <v>574</v>
      </c>
      <c r="B545" t="s">
        <v>8</v>
      </c>
      <c r="C545" t="s">
        <v>512</v>
      </c>
      <c r="D545">
        <v>2162</v>
      </c>
      <c r="E545" s="3">
        <f t="shared" si="16"/>
        <v>3.7022825102530278E-5</v>
      </c>
      <c r="F545" s="3">
        <f>D545/$J$6</f>
        <v>2.458696010896504E-4</v>
      </c>
      <c r="G545" t="str">
        <f t="shared" si="17"/>
        <v/>
      </c>
    </row>
    <row r="546" spans="1:7">
      <c r="A546" t="s">
        <v>575</v>
      </c>
      <c r="B546" t="s">
        <v>8</v>
      </c>
      <c r="C546" t="s">
        <v>512</v>
      </c>
      <c r="D546">
        <v>5757</v>
      </c>
      <c r="E546" s="3">
        <f t="shared" si="16"/>
        <v>9.858483076561833E-5</v>
      </c>
      <c r="F546" s="3">
        <f>D546/$J$6</f>
        <v>6.5470457607452238E-4</v>
      </c>
      <c r="G546" t="str">
        <f t="shared" si="17"/>
        <v/>
      </c>
    </row>
    <row r="547" spans="1:7">
      <c r="A547" t="s">
        <v>576</v>
      </c>
      <c r="B547" t="s">
        <v>8</v>
      </c>
      <c r="C547" t="s">
        <v>512</v>
      </c>
      <c r="D547">
        <v>8652</v>
      </c>
      <c r="E547" s="3">
        <f t="shared" si="16"/>
        <v>1.4815979777386309E-4</v>
      </c>
      <c r="F547" s="3">
        <f>D547/$J$6</f>
        <v>9.8393329723758349E-4</v>
      </c>
      <c r="G547" t="str">
        <f t="shared" si="17"/>
        <v/>
      </c>
    </row>
    <row r="548" spans="1:7">
      <c r="A548" t="s">
        <v>577</v>
      </c>
      <c r="B548" t="s">
        <v>8</v>
      </c>
      <c r="C548" t="s">
        <v>512</v>
      </c>
      <c r="D548">
        <v>3730</v>
      </c>
      <c r="E548" s="3">
        <f t="shared" si="16"/>
        <v>6.3873791689379245E-5</v>
      </c>
      <c r="F548" s="3">
        <f>D548/$J$6</f>
        <v>4.2418760965050691E-4</v>
      </c>
      <c r="G548" t="str">
        <f t="shared" si="17"/>
        <v/>
      </c>
    </row>
    <row r="549" spans="1:7">
      <c r="A549" t="s">
        <v>578</v>
      </c>
      <c r="B549" t="s">
        <v>8</v>
      </c>
      <c r="C549" t="s">
        <v>512</v>
      </c>
      <c r="D549">
        <v>196</v>
      </c>
      <c r="E549" s="3">
        <f t="shared" si="16"/>
        <v>3.3563708233561213E-6</v>
      </c>
      <c r="F549" s="3">
        <f>D549/$J$6</f>
        <v>2.2289751070107068E-5</v>
      </c>
      <c r="G549" t="str">
        <f t="shared" si="17"/>
        <v/>
      </c>
    </row>
    <row r="550" spans="1:7">
      <c r="A550" t="s">
        <v>579</v>
      </c>
      <c r="B550" t="s">
        <v>8</v>
      </c>
      <c r="C550" t="s">
        <v>512</v>
      </c>
      <c r="D550">
        <v>82</v>
      </c>
      <c r="E550" s="3">
        <f t="shared" si="16"/>
        <v>1.404195956710214E-6</v>
      </c>
      <c r="F550" s="3">
        <f>D550/$J$6</f>
        <v>9.3253040191264254E-6</v>
      </c>
      <c r="G550" t="str">
        <f t="shared" si="17"/>
        <v/>
      </c>
    </row>
    <row r="551" spans="1:7">
      <c r="A551" t="s">
        <v>580</v>
      </c>
      <c r="B551" t="s">
        <v>8</v>
      </c>
      <c r="C551" t="s">
        <v>512</v>
      </c>
      <c r="D551">
        <v>900</v>
      </c>
      <c r="E551" s="3">
        <f t="shared" si="16"/>
        <v>1.5411906841941375E-5</v>
      </c>
      <c r="F551" s="3">
        <f>D551/$J$6</f>
        <v>1.023508977708998E-4</v>
      </c>
      <c r="G551" t="str">
        <f t="shared" si="17"/>
        <v/>
      </c>
    </row>
    <row r="552" spans="1:7">
      <c r="A552" t="s">
        <v>581</v>
      </c>
      <c r="B552" t="s">
        <v>8</v>
      </c>
      <c r="C552" t="s">
        <v>512</v>
      </c>
      <c r="D552">
        <v>2037</v>
      </c>
      <c r="E552" s="3">
        <f t="shared" si="16"/>
        <v>3.4882282485593974E-5</v>
      </c>
      <c r="F552" s="3">
        <f>D552/$J$6</f>
        <v>2.3165419862146989E-4</v>
      </c>
      <c r="G552" t="str">
        <f t="shared" si="17"/>
        <v/>
      </c>
    </row>
    <row r="553" spans="1:7">
      <c r="A553" t="s">
        <v>582</v>
      </c>
      <c r="B553" t="s">
        <v>8</v>
      </c>
      <c r="C553" t="s">
        <v>512</v>
      </c>
      <c r="D553">
        <v>2388</v>
      </c>
      <c r="E553" s="3">
        <f t="shared" si="16"/>
        <v>4.0892926153951112E-5</v>
      </c>
      <c r="F553" s="3">
        <f>D553/$J$6</f>
        <v>2.715710487521208E-4</v>
      </c>
      <c r="G553" t="str">
        <f t="shared" si="17"/>
        <v/>
      </c>
    </row>
    <row r="554" spans="1:7">
      <c r="A554" t="s">
        <v>583</v>
      </c>
      <c r="B554" t="s">
        <v>8</v>
      </c>
      <c r="C554" t="s">
        <v>512</v>
      </c>
      <c r="D554">
        <v>1030</v>
      </c>
      <c r="E554" s="3">
        <f t="shared" si="16"/>
        <v>1.7638071163555127E-5</v>
      </c>
      <c r="F554" s="3">
        <f>D554/$J$6</f>
        <v>1.1713491633780755E-4</v>
      </c>
      <c r="G554" t="str">
        <f t="shared" si="17"/>
        <v/>
      </c>
    </row>
    <row r="555" spans="1:7">
      <c r="A555" t="s">
        <v>584</v>
      </c>
      <c r="B555" t="s">
        <v>8</v>
      </c>
      <c r="C555" t="s">
        <v>512</v>
      </c>
      <c r="D555">
        <v>3344</v>
      </c>
      <c r="E555" s="3">
        <f t="shared" si="16"/>
        <v>5.726379608827995E-5</v>
      </c>
      <c r="F555" s="3">
        <f>D555/$J$6</f>
        <v>3.8029044682876548E-4</v>
      </c>
      <c r="G555" t="str">
        <f t="shared" si="17"/>
        <v/>
      </c>
    </row>
    <row r="556" spans="1:7">
      <c r="A556" t="s">
        <v>585</v>
      </c>
      <c r="B556" t="s">
        <v>8</v>
      </c>
      <c r="C556" t="s">
        <v>512</v>
      </c>
      <c r="D556">
        <v>408</v>
      </c>
      <c r="E556" s="3">
        <f t="shared" si="16"/>
        <v>6.98673110168009E-6</v>
      </c>
      <c r="F556" s="3">
        <f>D556/$J$6</f>
        <v>4.6399073656141239E-5</v>
      </c>
      <c r="G556" t="str">
        <f t="shared" si="17"/>
        <v/>
      </c>
    </row>
    <row r="557" spans="1:7">
      <c r="A557" t="s">
        <v>586</v>
      </c>
      <c r="B557" t="s">
        <v>8</v>
      </c>
      <c r="C557" t="s">
        <v>512</v>
      </c>
      <c r="D557">
        <v>172</v>
      </c>
      <c r="E557" s="3">
        <f t="shared" si="16"/>
        <v>2.9453866409043517E-6</v>
      </c>
      <c r="F557" s="3">
        <f>D557/$J$6</f>
        <v>1.9560393796216406E-5</v>
      </c>
      <c r="G557" t="str">
        <f t="shared" si="17"/>
        <v/>
      </c>
    </row>
    <row r="558" spans="1:7">
      <c r="A558" t="s">
        <v>587</v>
      </c>
      <c r="B558" t="s">
        <v>8</v>
      </c>
      <c r="C558" t="s">
        <v>512</v>
      </c>
      <c r="D558">
        <v>55013</v>
      </c>
      <c r="E558" s="3">
        <f t="shared" si="16"/>
        <v>9.4206136788413429E-4</v>
      </c>
      <c r="F558" s="3">
        <f>D558/$J$6</f>
        <v>6.2562554878561232E-3</v>
      </c>
      <c r="G558" t="str">
        <f t="shared" si="17"/>
        <v/>
      </c>
    </row>
    <row r="559" spans="1:7">
      <c r="A559" t="s">
        <v>588</v>
      </c>
      <c r="B559" t="s">
        <v>8</v>
      </c>
      <c r="C559" t="s">
        <v>512</v>
      </c>
      <c r="D559">
        <v>2059</v>
      </c>
      <c r="E559" s="3">
        <f t="shared" si="16"/>
        <v>3.5259017986174767E-5</v>
      </c>
      <c r="F559" s="3">
        <f>D559/$J$6</f>
        <v>2.3415610945586965E-4</v>
      </c>
      <c r="G559" t="str">
        <f t="shared" si="17"/>
        <v/>
      </c>
    </row>
    <row r="560" spans="1:7">
      <c r="A560" t="s">
        <v>589</v>
      </c>
      <c r="B560" t="s">
        <v>8</v>
      </c>
      <c r="C560" t="s">
        <v>512</v>
      </c>
      <c r="D560">
        <v>3451</v>
      </c>
      <c r="E560" s="3">
        <f t="shared" si="16"/>
        <v>5.9096100568377422E-5</v>
      </c>
      <c r="F560" s="3">
        <f>D560/$J$6</f>
        <v>3.92458831341528E-4</v>
      </c>
      <c r="G560" t="str">
        <f t="shared" si="17"/>
        <v/>
      </c>
    </row>
    <row r="561" spans="1:7">
      <c r="A561" t="s">
        <v>590</v>
      </c>
      <c r="B561" t="s">
        <v>8</v>
      </c>
      <c r="C561" t="s">
        <v>512</v>
      </c>
      <c r="D561">
        <v>4805</v>
      </c>
      <c r="E561" s="3">
        <f t="shared" si="16"/>
        <v>8.2282458195031446E-5</v>
      </c>
      <c r="F561" s="3">
        <f>D561/$J$6</f>
        <v>5.4644007087685943E-4</v>
      </c>
      <c r="G561" t="str">
        <f t="shared" si="17"/>
        <v/>
      </c>
    </row>
    <row r="562" spans="1:7">
      <c r="A562" t="s">
        <v>591</v>
      </c>
      <c r="B562" t="s">
        <v>8</v>
      </c>
      <c r="C562" t="s">
        <v>512</v>
      </c>
      <c r="D562">
        <v>7205</v>
      </c>
      <c r="E562" s="3">
        <f t="shared" si="16"/>
        <v>1.2338087644020844E-4</v>
      </c>
      <c r="F562" s="3">
        <f>D562/$J$6</f>
        <v>8.1937579826592559E-4</v>
      </c>
      <c r="G562" t="str">
        <f t="shared" si="17"/>
        <v/>
      </c>
    </row>
    <row r="563" spans="1:7">
      <c r="A563" t="s">
        <v>592</v>
      </c>
      <c r="B563" t="s">
        <v>8</v>
      </c>
      <c r="C563" t="s">
        <v>512</v>
      </c>
      <c r="D563">
        <v>94</v>
      </c>
      <c r="E563" s="3">
        <f t="shared" si="16"/>
        <v>1.6096880479360991E-6</v>
      </c>
      <c r="F563" s="3">
        <f>D563/$J$6</f>
        <v>1.0689982656071756E-5</v>
      </c>
      <c r="G563" t="str">
        <f t="shared" si="17"/>
        <v/>
      </c>
    </row>
    <row r="564" spans="1:7">
      <c r="A564" t="s">
        <v>593</v>
      </c>
      <c r="B564" t="s">
        <v>8</v>
      </c>
      <c r="C564" t="s">
        <v>512</v>
      </c>
      <c r="D564">
        <v>807</v>
      </c>
      <c r="E564" s="3">
        <f t="shared" si="16"/>
        <v>1.3819343134940766E-5</v>
      </c>
      <c r="F564" s="3">
        <f>D564/$J$6</f>
        <v>9.1774638334573479E-5</v>
      </c>
      <c r="G564" t="str">
        <f t="shared" si="17"/>
        <v/>
      </c>
    </row>
    <row r="565" spans="1:7">
      <c r="A565" t="s">
        <v>594</v>
      </c>
      <c r="B565" t="s">
        <v>8</v>
      </c>
      <c r="C565" t="s">
        <v>512</v>
      </c>
      <c r="D565">
        <v>2057</v>
      </c>
      <c r="E565" s="3">
        <f t="shared" si="16"/>
        <v>3.5224769304303787E-5</v>
      </c>
      <c r="F565" s="3">
        <f>D565/$J$6</f>
        <v>2.3392866301637875E-4</v>
      </c>
      <c r="G565" t="str">
        <f t="shared" si="17"/>
        <v/>
      </c>
    </row>
    <row r="566" spans="1:7">
      <c r="A566" t="s">
        <v>595</v>
      </c>
      <c r="B566" t="s">
        <v>8</v>
      </c>
      <c r="C566" t="s">
        <v>512</v>
      </c>
      <c r="D566">
        <v>1747</v>
      </c>
      <c r="E566" s="3">
        <f t="shared" si="16"/>
        <v>2.9916223614301757E-5</v>
      </c>
      <c r="F566" s="3">
        <f>D566/$J$6</f>
        <v>1.9867446489529105E-4</v>
      </c>
      <c r="G566" t="str">
        <f t="shared" si="17"/>
        <v/>
      </c>
    </row>
    <row r="567" spans="1:7">
      <c r="A567" t="s">
        <v>596</v>
      </c>
      <c r="B567" t="s">
        <v>8</v>
      </c>
      <c r="C567" t="s">
        <v>512</v>
      </c>
      <c r="D567">
        <v>496</v>
      </c>
      <c r="E567" s="3">
        <f t="shared" si="16"/>
        <v>8.4936731040032462E-6</v>
      </c>
      <c r="F567" s="3">
        <f>D567/$J$6</f>
        <v>5.6406716993740335E-5</v>
      </c>
      <c r="G567" t="str">
        <f t="shared" si="17"/>
        <v/>
      </c>
    </row>
    <row r="568" spans="1:7">
      <c r="A568" t="s">
        <v>597</v>
      </c>
      <c r="B568" t="s">
        <v>8</v>
      </c>
      <c r="C568" t="s">
        <v>512</v>
      </c>
      <c r="D568">
        <v>344</v>
      </c>
      <c r="E568" s="3">
        <f t="shared" si="16"/>
        <v>5.8907732818087034E-6</v>
      </c>
      <c r="F568" s="3">
        <f>D568/$J$6</f>
        <v>3.9120787592432812E-5</v>
      </c>
      <c r="G568" t="str">
        <f t="shared" si="17"/>
        <v/>
      </c>
    </row>
    <row r="569" spans="1:7">
      <c r="A569" t="s">
        <v>598</v>
      </c>
      <c r="B569" t="s">
        <v>8</v>
      </c>
      <c r="C569" t="s">
        <v>512</v>
      </c>
      <c r="D569">
        <v>24710</v>
      </c>
      <c r="E569" s="3">
        <f t="shared" si="16"/>
        <v>4.2314246451596817E-4</v>
      </c>
      <c r="F569" s="3">
        <f>D569/$J$6</f>
        <v>2.8101007599099265E-3</v>
      </c>
      <c r="G569" t="str">
        <f t="shared" si="17"/>
        <v/>
      </c>
    </row>
    <row r="570" spans="1:7">
      <c r="A570" t="s">
        <v>599</v>
      </c>
      <c r="B570" t="s">
        <v>8</v>
      </c>
      <c r="C570" t="s">
        <v>512</v>
      </c>
      <c r="D570">
        <v>815</v>
      </c>
      <c r="E570" s="3">
        <f t="shared" si="16"/>
        <v>1.395633786242469E-5</v>
      </c>
      <c r="F570" s="3">
        <f>D570/$J$6</f>
        <v>9.2684424092537044E-5</v>
      </c>
      <c r="G570" t="str">
        <f t="shared" si="17"/>
        <v/>
      </c>
    </row>
    <row r="571" spans="1:7">
      <c r="A571" t="s">
        <v>600</v>
      </c>
      <c r="B571" t="s">
        <v>8</v>
      </c>
      <c r="C571" t="s">
        <v>512</v>
      </c>
      <c r="D571">
        <v>1494</v>
      </c>
      <c r="E571" s="3">
        <f t="shared" si="16"/>
        <v>2.5583765357622682E-5</v>
      </c>
      <c r="F571" s="3">
        <f>D571/$J$6</f>
        <v>1.6990249029969365E-4</v>
      </c>
      <c r="G571" t="str">
        <f t="shared" si="17"/>
        <v/>
      </c>
    </row>
    <row r="572" spans="1:7">
      <c r="A572" t="s">
        <v>601</v>
      </c>
      <c r="B572" t="s">
        <v>8</v>
      </c>
      <c r="C572" t="s">
        <v>512</v>
      </c>
      <c r="D572">
        <v>290</v>
      </c>
      <c r="E572" s="3">
        <f t="shared" si="16"/>
        <v>4.9660588712922206E-6</v>
      </c>
      <c r="F572" s="3">
        <f>D572/$J$6</f>
        <v>3.2979733726178824E-5</v>
      </c>
      <c r="G572" t="str">
        <f t="shared" si="17"/>
        <v/>
      </c>
    </row>
    <row r="573" spans="1:7">
      <c r="A573" t="s">
        <v>602</v>
      </c>
      <c r="B573" t="s">
        <v>8</v>
      </c>
      <c r="C573" t="s">
        <v>512</v>
      </c>
      <c r="D573">
        <v>600</v>
      </c>
      <c r="E573" s="3">
        <f t="shared" si="16"/>
        <v>1.0274604561294249E-5</v>
      </c>
      <c r="F573" s="3">
        <f>D573/$J$6</f>
        <v>6.8233931847266527E-5</v>
      </c>
      <c r="G573" t="str">
        <f t="shared" si="17"/>
        <v/>
      </c>
    </row>
    <row r="574" spans="1:7">
      <c r="A574" t="s">
        <v>603</v>
      </c>
      <c r="B574" t="s">
        <v>8</v>
      </c>
      <c r="C574" t="s">
        <v>512</v>
      </c>
      <c r="D574">
        <v>408</v>
      </c>
      <c r="E574" s="3">
        <f t="shared" si="16"/>
        <v>6.98673110168009E-6</v>
      </c>
      <c r="F574" s="3">
        <f>D574/$J$6</f>
        <v>4.6399073656141239E-5</v>
      </c>
      <c r="G574" t="str">
        <f t="shared" si="17"/>
        <v/>
      </c>
    </row>
    <row r="575" spans="1:7">
      <c r="A575" t="s">
        <v>604</v>
      </c>
      <c r="B575" t="s">
        <v>8</v>
      </c>
      <c r="C575" t="s">
        <v>512</v>
      </c>
      <c r="D575">
        <v>3362</v>
      </c>
      <c r="E575" s="3">
        <f t="shared" si="16"/>
        <v>5.7572034225118776E-5</v>
      </c>
      <c r="F575" s="3">
        <f>D575/$J$6</f>
        <v>3.8233746478418348E-4</v>
      </c>
      <c r="G575" t="str">
        <f t="shared" si="17"/>
        <v/>
      </c>
    </row>
    <row r="576" spans="1:7">
      <c r="A576" t="s">
        <v>605</v>
      </c>
      <c r="B576" t="s">
        <v>8</v>
      </c>
      <c r="C576" t="s">
        <v>512</v>
      </c>
      <c r="D576">
        <v>2596</v>
      </c>
      <c r="E576" s="3">
        <f t="shared" si="16"/>
        <v>4.4454789068533121E-5</v>
      </c>
      <c r="F576" s="3">
        <f>D576/$J$6</f>
        <v>2.9522547845917319E-4</v>
      </c>
      <c r="G576" t="str">
        <f t="shared" si="17"/>
        <v/>
      </c>
    </row>
    <row r="577" spans="1:7">
      <c r="A577" t="s">
        <v>606</v>
      </c>
      <c r="B577" t="s">
        <v>8</v>
      </c>
      <c r="C577" t="s">
        <v>512</v>
      </c>
      <c r="D577">
        <v>322</v>
      </c>
      <c r="E577" s="3">
        <f t="shared" si="16"/>
        <v>5.5140377812279135E-6</v>
      </c>
      <c r="F577" s="3">
        <f>D577/$J$6</f>
        <v>3.6618876758033038E-5</v>
      </c>
      <c r="G577" t="str">
        <f t="shared" si="17"/>
        <v/>
      </c>
    </row>
    <row r="578" spans="1:7">
      <c r="A578" t="s">
        <v>607</v>
      </c>
      <c r="B578" t="s">
        <v>8</v>
      </c>
      <c r="C578" t="s">
        <v>512</v>
      </c>
      <c r="D578">
        <v>174</v>
      </c>
      <c r="E578" s="3">
        <f t="shared" si="16"/>
        <v>2.9796353227753323E-6</v>
      </c>
      <c r="F578" s="3">
        <f>D578/$J$6</f>
        <v>1.9787840235707294E-5</v>
      </c>
      <c r="G578" t="str">
        <f t="shared" si="17"/>
        <v/>
      </c>
    </row>
    <row r="579" spans="1:7">
      <c r="A579" t="s">
        <v>608</v>
      </c>
      <c r="B579" t="s">
        <v>8</v>
      </c>
      <c r="C579" t="s">
        <v>512</v>
      </c>
      <c r="D579">
        <v>2157</v>
      </c>
      <c r="E579" s="3">
        <f t="shared" ref="E579:E642" si="18">D579/$D$7693</f>
        <v>3.693720339785283E-5</v>
      </c>
      <c r="F579" s="3">
        <f>D579/$J$6</f>
        <v>2.4530098499092319E-4</v>
      </c>
      <c r="G579" t="str">
        <f t="shared" ref="G579:G642" si="19">IF(D579&lt;500000,"","MAGGIORE")</f>
        <v/>
      </c>
    </row>
    <row r="580" spans="1:7">
      <c r="A580" t="s">
        <v>609</v>
      </c>
      <c r="B580" t="s">
        <v>8</v>
      </c>
      <c r="C580" t="s">
        <v>512</v>
      </c>
      <c r="D580">
        <v>1938</v>
      </c>
      <c r="E580" s="3">
        <f t="shared" si="18"/>
        <v>3.3186972732980424E-5</v>
      </c>
      <c r="F580" s="3">
        <f>D580/$J$6</f>
        <v>2.203955998666709E-4</v>
      </c>
      <c r="G580" t="str">
        <f t="shared" si="19"/>
        <v/>
      </c>
    </row>
    <row r="581" spans="1:7">
      <c r="A581" t="s">
        <v>610</v>
      </c>
      <c r="B581" t="s">
        <v>8</v>
      </c>
      <c r="C581" t="s">
        <v>512</v>
      </c>
      <c r="D581">
        <v>3435</v>
      </c>
      <c r="E581" s="3">
        <f t="shared" si="18"/>
        <v>5.8822111113409577E-5</v>
      </c>
      <c r="F581" s="3">
        <f>D581/$J$6</f>
        <v>3.9063925982560089E-4</v>
      </c>
      <c r="G581" t="str">
        <f t="shared" si="19"/>
        <v/>
      </c>
    </row>
    <row r="582" spans="1:7">
      <c r="A582" t="s">
        <v>611</v>
      </c>
      <c r="B582" t="s">
        <v>8</v>
      </c>
      <c r="C582" t="s">
        <v>512</v>
      </c>
      <c r="D582">
        <v>84</v>
      </c>
      <c r="E582" s="3">
        <f t="shared" si="18"/>
        <v>1.4384446385811948E-6</v>
      </c>
      <c r="F582" s="3">
        <f>D582/$J$6</f>
        <v>9.552750458617315E-6</v>
      </c>
      <c r="G582" t="str">
        <f t="shared" si="19"/>
        <v/>
      </c>
    </row>
    <row r="583" spans="1:7">
      <c r="A583" t="s">
        <v>612</v>
      </c>
      <c r="B583" t="s">
        <v>8</v>
      </c>
      <c r="C583" t="s">
        <v>512</v>
      </c>
      <c r="D583">
        <v>78</v>
      </c>
      <c r="E583" s="3">
        <f t="shared" si="18"/>
        <v>1.3356985929682524E-6</v>
      </c>
      <c r="F583" s="3">
        <f>D583/$J$6</f>
        <v>8.8704111401446495E-6</v>
      </c>
      <c r="G583" t="str">
        <f t="shared" si="19"/>
        <v/>
      </c>
    </row>
    <row r="584" spans="1:7">
      <c r="A584" t="s">
        <v>613</v>
      </c>
      <c r="B584" t="s">
        <v>8</v>
      </c>
      <c r="C584" t="s">
        <v>512</v>
      </c>
      <c r="D584">
        <v>1405</v>
      </c>
      <c r="E584" s="3">
        <f t="shared" si="18"/>
        <v>2.4059699014364036E-5</v>
      </c>
      <c r="F584" s="3">
        <f>D584/$J$6</f>
        <v>1.5978112374234914E-4</v>
      </c>
      <c r="G584" t="str">
        <f t="shared" si="19"/>
        <v/>
      </c>
    </row>
    <row r="585" spans="1:7">
      <c r="A585" t="s">
        <v>614</v>
      </c>
      <c r="B585" t="s">
        <v>8</v>
      </c>
      <c r="C585" t="s">
        <v>512</v>
      </c>
      <c r="D585">
        <v>2718</v>
      </c>
      <c r="E585" s="3">
        <f t="shared" si="18"/>
        <v>4.654395866266295E-5</v>
      </c>
      <c r="F585" s="3">
        <f>D585/$J$6</f>
        <v>3.0909971126811739E-4</v>
      </c>
      <c r="G585" t="str">
        <f t="shared" si="19"/>
        <v/>
      </c>
    </row>
    <row r="586" spans="1:7">
      <c r="A586" t="s">
        <v>615</v>
      </c>
      <c r="B586" t="s">
        <v>8</v>
      </c>
      <c r="C586" t="s">
        <v>512</v>
      </c>
      <c r="D586">
        <v>494</v>
      </c>
      <c r="E586" s="3">
        <f t="shared" si="18"/>
        <v>8.4594244221322656E-6</v>
      </c>
      <c r="F586" s="3">
        <f>D586/$J$6</f>
        <v>5.6179270554249447E-5</v>
      </c>
      <c r="G586" t="str">
        <f t="shared" si="19"/>
        <v/>
      </c>
    </row>
    <row r="587" spans="1:7">
      <c r="A587" t="s">
        <v>616</v>
      </c>
      <c r="B587" t="s">
        <v>8</v>
      </c>
      <c r="C587" t="s">
        <v>512</v>
      </c>
      <c r="D587">
        <v>819</v>
      </c>
      <c r="E587" s="3">
        <f t="shared" si="18"/>
        <v>1.4024835226166651E-5</v>
      </c>
      <c r="F587" s="3">
        <f>D587/$J$6</f>
        <v>9.313931697151882E-5</v>
      </c>
      <c r="G587" t="str">
        <f t="shared" si="19"/>
        <v/>
      </c>
    </row>
    <row r="588" spans="1:7">
      <c r="A588" t="s">
        <v>617</v>
      </c>
      <c r="B588" t="s">
        <v>8</v>
      </c>
      <c r="C588" t="s">
        <v>512</v>
      </c>
      <c r="D588">
        <v>854</v>
      </c>
      <c r="E588" s="3">
        <f t="shared" si="18"/>
        <v>1.4624187158908815E-5</v>
      </c>
      <c r="F588" s="3">
        <f>D588/$J$6</f>
        <v>9.7119629662609369E-5</v>
      </c>
      <c r="G588" t="str">
        <f t="shared" si="19"/>
        <v/>
      </c>
    </row>
    <row r="589" spans="1:7">
      <c r="A589" t="s">
        <v>618</v>
      </c>
      <c r="B589" t="s">
        <v>8</v>
      </c>
      <c r="C589" t="s">
        <v>512</v>
      </c>
      <c r="D589">
        <v>246</v>
      </c>
      <c r="E589" s="3">
        <f t="shared" si="18"/>
        <v>4.2125878701306425E-6</v>
      </c>
      <c r="F589" s="3">
        <f>D589/$J$6</f>
        <v>2.7975912057379279E-5</v>
      </c>
      <c r="G589" t="str">
        <f t="shared" si="19"/>
        <v/>
      </c>
    </row>
    <row r="590" spans="1:7">
      <c r="A590" t="s">
        <v>619</v>
      </c>
      <c r="B590" t="s">
        <v>8</v>
      </c>
      <c r="C590" t="s">
        <v>512</v>
      </c>
      <c r="D590">
        <v>1490</v>
      </c>
      <c r="E590" s="3">
        <f t="shared" si="18"/>
        <v>2.5515267993880721E-5</v>
      </c>
      <c r="F590" s="3">
        <f>D590/$J$6</f>
        <v>1.6944759742071189E-4</v>
      </c>
      <c r="G590" t="str">
        <f t="shared" si="19"/>
        <v/>
      </c>
    </row>
    <row r="591" spans="1:7">
      <c r="A591" t="s">
        <v>620</v>
      </c>
      <c r="B591" t="s">
        <v>8</v>
      </c>
      <c r="C591" t="s">
        <v>512</v>
      </c>
      <c r="D591">
        <v>214</v>
      </c>
      <c r="E591" s="3">
        <f t="shared" si="18"/>
        <v>3.6646089601949488E-6</v>
      </c>
      <c r="F591" s="3">
        <f>D591/$J$6</f>
        <v>2.4336769025525062E-5</v>
      </c>
      <c r="G591" t="str">
        <f t="shared" si="19"/>
        <v/>
      </c>
    </row>
    <row r="592" spans="1:7">
      <c r="A592" t="s">
        <v>621</v>
      </c>
      <c r="B592" t="s">
        <v>8</v>
      </c>
      <c r="C592" t="s">
        <v>512</v>
      </c>
      <c r="D592">
        <v>52</v>
      </c>
      <c r="E592" s="3">
        <f t="shared" si="18"/>
        <v>8.9046572864550165E-7</v>
      </c>
      <c r="F592" s="3">
        <f>D592/$J$6</f>
        <v>5.9136074267630997E-6</v>
      </c>
      <c r="G592" t="str">
        <f t="shared" si="19"/>
        <v/>
      </c>
    </row>
    <row r="593" spans="1:7">
      <c r="A593" t="s">
        <v>622</v>
      </c>
      <c r="B593" t="s">
        <v>8</v>
      </c>
      <c r="C593" t="s">
        <v>512</v>
      </c>
      <c r="D593">
        <v>2026</v>
      </c>
      <c r="E593" s="3">
        <f t="shared" si="18"/>
        <v>3.4693914735303584E-5</v>
      </c>
      <c r="F593" s="3">
        <f>D593/$J$6</f>
        <v>2.3040324320426999E-4</v>
      </c>
      <c r="G593" t="str">
        <f t="shared" si="19"/>
        <v/>
      </c>
    </row>
    <row r="594" spans="1:7">
      <c r="A594" t="s">
        <v>623</v>
      </c>
      <c r="B594" t="s">
        <v>8</v>
      </c>
      <c r="C594" t="s">
        <v>512</v>
      </c>
      <c r="D594">
        <v>2231</v>
      </c>
      <c r="E594" s="3">
        <f t="shared" si="18"/>
        <v>3.8204404627079118E-5</v>
      </c>
      <c r="F594" s="3">
        <f>D594/$J$6</f>
        <v>2.5371650325208608E-4</v>
      </c>
      <c r="G594" t="str">
        <f t="shared" si="19"/>
        <v/>
      </c>
    </row>
    <row r="595" spans="1:7">
      <c r="A595" t="s">
        <v>624</v>
      </c>
      <c r="B595" t="s">
        <v>8</v>
      </c>
      <c r="C595" t="s">
        <v>512</v>
      </c>
      <c r="D595">
        <v>1334</v>
      </c>
      <c r="E595" s="3">
        <f t="shared" si="18"/>
        <v>2.2843870807944214E-5</v>
      </c>
      <c r="F595" s="3">
        <f>D595/$J$6</f>
        <v>1.5170677514042259E-4</v>
      </c>
      <c r="G595" t="str">
        <f t="shared" si="19"/>
        <v/>
      </c>
    </row>
    <row r="596" spans="1:7">
      <c r="A596" t="s">
        <v>625</v>
      </c>
      <c r="B596" t="s">
        <v>8</v>
      </c>
      <c r="C596" t="s">
        <v>512</v>
      </c>
      <c r="D596">
        <v>3735</v>
      </c>
      <c r="E596" s="3">
        <f t="shared" si="18"/>
        <v>6.39594133940567E-5</v>
      </c>
      <c r="F596" s="3">
        <f>D596/$J$6</f>
        <v>4.2475622574923418E-4</v>
      </c>
      <c r="G596" t="str">
        <f t="shared" si="19"/>
        <v/>
      </c>
    </row>
    <row r="597" spans="1:7">
      <c r="A597" t="s">
        <v>626</v>
      </c>
      <c r="B597" t="s">
        <v>8</v>
      </c>
      <c r="C597" t="s">
        <v>512</v>
      </c>
      <c r="D597">
        <v>3055</v>
      </c>
      <c r="E597" s="3">
        <f t="shared" si="18"/>
        <v>5.2314861557923217E-5</v>
      </c>
      <c r="F597" s="3">
        <f>D597/$J$6</f>
        <v>3.4742443632233209E-4</v>
      </c>
      <c r="G597" t="str">
        <f t="shared" si="19"/>
        <v/>
      </c>
    </row>
    <row r="598" spans="1:7">
      <c r="A598" t="s">
        <v>627</v>
      </c>
      <c r="B598" t="s">
        <v>8</v>
      </c>
      <c r="C598" t="s">
        <v>512</v>
      </c>
      <c r="D598">
        <v>1432</v>
      </c>
      <c r="E598" s="3">
        <f t="shared" si="18"/>
        <v>2.4522056219622277E-5</v>
      </c>
      <c r="F598" s="3">
        <f>D598/$J$6</f>
        <v>1.6285165067547614E-4</v>
      </c>
      <c r="G598" t="str">
        <f t="shared" si="19"/>
        <v/>
      </c>
    </row>
    <row r="599" spans="1:7">
      <c r="A599" t="s">
        <v>628</v>
      </c>
      <c r="B599" t="s">
        <v>8</v>
      </c>
      <c r="C599" t="s">
        <v>512</v>
      </c>
      <c r="D599">
        <v>74</v>
      </c>
      <c r="E599" s="3">
        <f t="shared" si="18"/>
        <v>1.2672012292262908E-6</v>
      </c>
      <c r="F599" s="3">
        <f>D599/$J$6</f>
        <v>8.4155182611628719E-6</v>
      </c>
      <c r="G599" t="str">
        <f t="shared" si="19"/>
        <v/>
      </c>
    </row>
    <row r="600" spans="1:7">
      <c r="A600" t="s">
        <v>629</v>
      </c>
      <c r="B600" t="s">
        <v>8</v>
      </c>
      <c r="C600" t="s">
        <v>512</v>
      </c>
      <c r="D600">
        <v>261</v>
      </c>
      <c r="E600" s="3">
        <f t="shared" si="18"/>
        <v>4.4694529841629986E-6</v>
      </c>
      <c r="F600" s="3">
        <f>D600/$J$6</f>
        <v>2.9681760353560942E-5</v>
      </c>
      <c r="G600" t="str">
        <f t="shared" si="19"/>
        <v/>
      </c>
    </row>
    <row r="601" spans="1:7">
      <c r="A601" t="s">
        <v>630</v>
      </c>
      <c r="B601" t="s">
        <v>8</v>
      </c>
      <c r="C601" t="s">
        <v>512</v>
      </c>
      <c r="D601">
        <v>781</v>
      </c>
      <c r="E601" s="3">
        <f t="shared" si="18"/>
        <v>1.3374110270618014E-5</v>
      </c>
      <c r="F601" s="3">
        <f>D601/$J$6</f>
        <v>8.8817834621191929E-5</v>
      </c>
      <c r="G601" t="str">
        <f t="shared" si="19"/>
        <v/>
      </c>
    </row>
    <row r="602" spans="1:7">
      <c r="A602" t="s">
        <v>631</v>
      </c>
      <c r="B602" t="s">
        <v>8</v>
      </c>
      <c r="C602" t="s">
        <v>512</v>
      </c>
      <c r="D602">
        <v>326</v>
      </c>
      <c r="E602" s="3">
        <f t="shared" si="18"/>
        <v>5.5825351449698755E-6</v>
      </c>
      <c r="F602" s="3">
        <f>D602/$J$6</f>
        <v>3.7073769637014813E-5</v>
      </c>
      <c r="G602" t="str">
        <f t="shared" si="19"/>
        <v/>
      </c>
    </row>
    <row r="603" spans="1:7">
      <c r="A603" t="s">
        <v>632</v>
      </c>
      <c r="B603" t="s">
        <v>8</v>
      </c>
      <c r="C603" t="s">
        <v>512</v>
      </c>
      <c r="D603">
        <v>252</v>
      </c>
      <c r="E603" s="3">
        <f t="shared" si="18"/>
        <v>4.3153339157435851E-6</v>
      </c>
      <c r="F603" s="3">
        <f>D603/$J$6</f>
        <v>2.8658251375851943E-5</v>
      </c>
      <c r="G603" t="str">
        <f t="shared" si="19"/>
        <v/>
      </c>
    </row>
    <row r="604" spans="1:7">
      <c r="A604" t="s">
        <v>633</v>
      </c>
      <c r="B604" t="s">
        <v>8</v>
      </c>
      <c r="C604" t="s">
        <v>512</v>
      </c>
      <c r="D604">
        <v>274</v>
      </c>
      <c r="E604" s="3">
        <f t="shared" si="18"/>
        <v>4.6920694163243742E-6</v>
      </c>
      <c r="F604" s="3">
        <f>D604/$J$6</f>
        <v>3.1160162210251714E-5</v>
      </c>
      <c r="G604" t="str">
        <f t="shared" si="19"/>
        <v/>
      </c>
    </row>
    <row r="605" spans="1:7">
      <c r="A605" t="s">
        <v>634</v>
      </c>
      <c r="B605" t="s">
        <v>8</v>
      </c>
      <c r="C605" t="s">
        <v>512</v>
      </c>
      <c r="D605">
        <v>616</v>
      </c>
      <c r="E605" s="3">
        <f t="shared" si="18"/>
        <v>1.0548594016262095E-5</v>
      </c>
      <c r="F605" s="3">
        <f>D605/$J$6</f>
        <v>7.0053503363193644E-5</v>
      </c>
      <c r="G605" t="str">
        <f t="shared" si="19"/>
        <v/>
      </c>
    </row>
    <row r="606" spans="1:7">
      <c r="A606" t="s">
        <v>635</v>
      </c>
      <c r="B606" t="s">
        <v>8</v>
      </c>
      <c r="C606" t="s">
        <v>512</v>
      </c>
      <c r="D606">
        <v>1319</v>
      </c>
      <c r="E606" s="3">
        <f t="shared" si="18"/>
        <v>2.258700569391186E-5</v>
      </c>
      <c r="F606" s="3">
        <f>D606/$J$6</f>
        <v>1.5000092684424094E-4</v>
      </c>
      <c r="G606" t="str">
        <f t="shared" si="19"/>
        <v/>
      </c>
    </row>
    <row r="607" spans="1:7">
      <c r="A607" t="s">
        <v>636</v>
      </c>
      <c r="B607" t="s">
        <v>8</v>
      </c>
      <c r="C607" t="s">
        <v>512</v>
      </c>
      <c r="D607">
        <v>101</v>
      </c>
      <c r="E607" s="3">
        <f t="shared" si="18"/>
        <v>1.729558434484532E-6</v>
      </c>
      <c r="F607" s="3">
        <f>D607/$J$6</f>
        <v>1.1486045194289866E-5</v>
      </c>
      <c r="G607" t="str">
        <f t="shared" si="19"/>
        <v/>
      </c>
    </row>
    <row r="608" spans="1:7">
      <c r="A608" t="s">
        <v>637</v>
      </c>
      <c r="B608" t="s">
        <v>8</v>
      </c>
      <c r="C608" t="s">
        <v>512</v>
      </c>
      <c r="D608">
        <v>1357</v>
      </c>
      <c r="E608" s="3">
        <f t="shared" si="18"/>
        <v>2.3237730649460495E-5</v>
      </c>
      <c r="F608" s="3">
        <f>D608/$J$6</f>
        <v>1.543224091945678E-4</v>
      </c>
      <c r="G608" t="str">
        <f t="shared" si="19"/>
        <v/>
      </c>
    </row>
    <row r="609" spans="1:7">
      <c r="A609" t="s">
        <v>638</v>
      </c>
      <c r="B609" t="s">
        <v>8</v>
      </c>
      <c r="C609" t="s">
        <v>512</v>
      </c>
      <c r="D609">
        <v>558</v>
      </c>
      <c r="E609" s="3">
        <f t="shared" si="18"/>
        <v>9.5553822420036513E-6</v>
      </c>
      <c r="F609" s="3">
        <f>D609/$J$6</f>
        <v>6.3457556617957874E-5</v>
      </c>
      <c r="G609" t="str">
        <f t="shared" si="19"/>
        <v/>
      </c>
    </row>
    <row r="610" spans="1:7">
      <c r="A610" t="s">
        <v>639</v>
      </c>
      <c r="B610" t="s">
        <v>8</v>
      </c>
      <c r="C610" t="s">
        <v>512</v>
      </c>
      <c r="D610">
        <v>22253</v>
      </c>
      <c r="E610" s="3">
        <f t="shared" si="18"/>
        <v>3.8106795883746821E-4</v>
      </c>
      <c r="F610" s="3">
        <f>D610/$J$6</f>
        <v>2.5306828089953701E-3</v>
      </c>
      <c r="G610" t="str">
        <f t="shared" si="19"/>
        <v/>
      </c>
    </row>
    <row r="611" spans="1:7">
      <c r="A611" t="s">
        <v>640</v>
      </c>
      <c r="B611" t="s">
        <v>8</v>
      </c>
      <c r="C611" t="s">
        <v>512</v>
      </c>
      <c r="D611">
        <v>712</v>
      </c>
      <c r="E611" s="3">
        <f t="shared" si="18"/>
        <v>1.2192530746069176E-5</v>
      </c>
      <c r="F611" s="3">
        <f>D611/$J$6</f>
        <v>8.0970932458756278E-5</v>
      </c>
      <c r="G611" t="str">
        <f t="shared" si="19"/>
        <v/>
      </c>
    </row>
    <row r="612" spans="1:7">
      <c r="A612" t="s">
        <v>641</v>
      </c>
      <c r="B612" t="s">
        <v>8</v>
      </c>
      <c r="C612" t="s">
        <v>512</v>
      </c>
      <c r="D612">
        <v>2042</v>
      </c>
      <c r="E612" s="3">
        <f t="shared" si="18"/>
        <v>3.4967904190271429E-5</v>
      </c>
      <c r="F612" s="3">
        <f>D612/$J$6</f>
        <v>2.322228147201971E-4</v>
      </c>
      <c r="G612" t="str">
        <f t="shared" si="19"/>
        <v/>
      </c>
    </row>
    <row r="613" spans="1:7">
      <c r="A613" t="s">
        <v>642</v>
      </c>
      <c r="B613" t="s">
        <v>8</v>
      </c>
      <c r="C613" t="s">
        <v>512</v>
      </c>
      <c r="D613">
        <v>4715</v>
      </c>
      <c r="E613" s="3">
        <f t="shared" si="18"/>
        <v>8.0741267510837312E-5</v>
      </c>
      <c r="F613" s="3">
        <f>D613/$J$6</f>
        <v>5.3620498109976955E-4</v>
      </c>
      <c r="G613" t="str">
        <f t="shared" si="19"/>
        <v/>
      </c>
    </row>
    <row r="614" spans="1:7">
      <c r="A614" t="s">
        <v>643</v>
      </c>
      <c r="B614" t="s">
        <v>8</v>
      </c>
      <c r="C614" t="s">
        <v>512</v>
      </c>
      <c r="D614">
        <v>571</v>
      </c>
      <c r="E614" s="3">
        <f t="shared" si="18"/>
        <v>9.7779986741650269E-6</v>
      </c>
      <c r="F614" s="3">
        <f>D614/$J$6</f>
        <v>6.4935958474648649E-5</v>
      </c>
      <c r="G614" t="str">
        <f t="shared" si="19"/>
        <v/>
      </c>
    </row>
    <row r="615" spans="1:7">
      <c r="A615" t="s">
        <v>644</v>
      </c>
      <c r="B615" t="s">
        <v>8</v>
      </c>
      <c r="C615" t="s">
        <v>512</v>
      </c>
      <c r="D615">
        <v>872</v>
      </c>
      <c r="E615" s="3">
        <f t="shared" si="18"/>
        <v>1.4932425295747643E-5</v>
      </c>
      <c r="F615" s="3">
        <f>D615/$J$6</f>
        <v>9.9166647618027353E-5</v>
      </c>
      <c r="G615" t="str">
        <f t="shared" si="19"/>
        <v/>
      </c>
    </row>
    <row r="616" spans="1:7">
      <c r="A616" t="s">
        <v>645</v>
      </c>
      <c r="B616" t="s">
        <v>8</v>
      </c>
      <c r="C616" t="s">
        <v>512</v>
      </c>
      <c r="D616">
        <v>733</v>
      </c>
      <c r="E616" s="3">
        <f t="shared" si="18"/>
        <v>1.2552141905714475E-5</v>
      </c>
      <c r="F616" s="3">
        <f>D616/$J$6</f>
        <v>8.3359120073410618E-5</v>
      </c>
      <c r="G616" t="str">
        <f t="shared" si="19"/>
        <v/>
      </c>
    </row>
    <row r="617" spans="1:7">
      <c r="A617" t="s">
        <v>646</v>
      </c>
      <c r="B617" t="s">
        <v>8</v>
      </c>
      <c r="C617" t="s">
        <v>512</v>
      </c>
      <c r="D617">
        <v>531</v>
      </c>
      <c r="E617" s="3">
        <f t="shared" si="18"/>
        <v>9.0930250367454099E-6</v>
      </c>
      <c r="F617" s="3">
        <f>D617/$J$6</f>
        <v>6.0387029684830884E-5</v>
      </c>
      <c r="G617" t="str">
        <f t="shared" si="19"/>
        <v/>
      </c>
    </row>
    <row r="618" spans="1:7">
      <c r="A618" t="s">
        <v>647</v>
      </c>
      <c r="B618" t="s">
        <v>8</v>
      </c>
      <c r="C618" t="s">
        <v>512</v>
      </c>
      <c r="D618">
        <v>218</v>
      </c>
      <c r="E618" s="3">
        <f t="shared" si="18"/>
        <v>3.7331063239369108E-6</v>
      </c>
      <c r="F618" s="3">
        <f>D618/$J$6</f>
        <v>2.4791661904506838E-5</v>
      </c>
      <c r="G618" t="str">
        <f t="shared" si="19"/>
        <v/>
      </c>
    </row>
    <row r="619" spans="1:7">
      <c r="A619" t="s">
        <v>648</v>
      </c>
      <c r="B619" t="s">
        <v>8</v>
      </c>
      <c r="C619" t="s">
        <v>512</v>
      </c>
      <c r="D619">
        <v>536</v>
      </c>
      <c r="E619" s="3">
        <f t="shared" si="18"/>
        <v>9.1786467414228631E-6</v>
      </c>
      <c r="F619" s="3">
        <f>D619/$J$6</f>
        <v>6.09556457835581E-5</v>
      </c>
      <c r="G619" t="str">
        <f t="shared" si="19"/>
        <v/>
      </c>
    </row>
    <row r="620" spans="1:7">
      <c r="A620" t="s">
        <v>649</v>
      </c>
      <c r="B620" t="s">
        <v>8</v>
      </c>
      <c r="C620" t="s">
        <v>512</v>
      </c>
      <c r="D620">
        <v>1667</v>
      </c>
      <c r="E620" s="3">
        <f t="shared" si="18"/>
        <v>2.8546276339462524E-5</v>
      </c>
      <c r="F620" s="3">
        <f>D620/$J$6</f>
        <v>1.895766073156555E-4</v>
      </c>
      <c r="G620" t="str">
        <f t="shared" si="19"/>
        <v/>
      </c>
    </row>
    <row r="621" spans="1:7">
      <c r="A621" t="s">
        <v>650</v>
      </c>
      <c r="B621" t="s">
        <v>8</v>
      </c>
      <c r="C621" t="s">
        <v>512</v>
      </c>
      <c r="D621">
        <v>270</v>
      </c>
      <c r="E621" s="3">
        <f t="shared" si="18"/>
        <v>4.6235720525824122E-6</v>
      </c>
      <c r="F621" s="3">
        <f>D621/$J$6</f>
        <v>3.0705269331269938E-5</v>
      </c>
      <c r="G621" t="str">
        <f t="shared" si="19"/>
        <v/>
      </c>
    </row>
    <row r="622" spans="1:7">
      <c r="A622" t="s">
        <v>651</v>
      </c>
      <c r="B622" t="s">
        <v>8</v>
      </c>
      <c r="C622" t="s">
        <v>512</v>
      </c>
      <c r="D622">
        <v>2216</v>
      </c>
      <c r="E622" s="3">
        <f t="shared" si="18"/>
        <v>3.7947539513046761E-5</v>
      </c>
      <c r="F622" s="3">
        <f>D622/$J$6</f>
        <v>2.5201065495590439E-4</v>
      </c>
      <c r="G622" t="str">
        <f t="shared" si="19"/>
        <v/>
      </c>
    </row>
    <row r="623" spans="1:7">
      <c r="A623" t="s">
        <v>652</v>
      </c>
      <c r="B623" t="s">
        <v>8</v>
      </c>
      <c r="C623" t="s">
        <v>512</v>
      </c>
      <c r="D623">
        <v>4237</v>
      </c>
      <c r="E623" s="3">
        <f t="shared" si="18"/>
        <v>7.255583254367289E-5</v>
      </c>
      <c r="F623" s="3">
        <f>D623/$J$6</f>
        <v>4.8184528206144718E-4</v>
      </c>
      <c r="G623" t="str">
        <f t="shared" si="19"/>
        <v/>
      </c>
    </row>
    <row r="624" spans="1:7">
      <c r="A624" t="s">
        <v>653</v>
      </c>
      <c r="B624" t="s">
        <v>8</v>
      </c>
      <c r="C624" t="s">
        <v>512</v>
      </c>
      <c r="D624">
        <v>2115</v>
      </c>
      <c r="E624" s="3">
        <f t="shared" si="18"/>
        <v>3.6217981078562231E-5</v>
      </c>
      <c r="F624" s="3">
        <f>D624/$J$6</f>
        <v>2.4052460976161454E-4</v>
      </c>
      <c r="G624" t="str">
        <f t="shared" si="19"/>
        <v/>
      </c>
    </row>
    <row r="625" spans="1:7">
      <c r="A625" t="s">
        <v>654</v>
      </c>
      <c r="B625" t="s">
        <v>8</v>
      </c>
      <c r="C625" t="s">
        <v>512</v>
      </c>
      <c r="D625">
        <v>840</v>
      </c>
      <c r="E625" s="3">
        <f t="shared" si="18"/>
        <v>1.4384446385811949E-5</v>
      </c>
      <c r="F625" s="3">
        <f>D625/$J$6</f>
        <v>9.5527504586173146E-5</v>
      </c>
      <c r="G625" t="str">
        <f t="shared" si="19"/>
        <v/>
      </c>
    </row>
    <row r="626" spans="1:7">
      <c r="A626" t="s">
        <v>655</v>
      </c>
      <c r="B626" t="s">
        <v>8</v>
      </c>
      <c r="C626" t="s">
        <v>512</v>
      </c>
      <c r="D626">
        <v>962</v>
      </c>
      <c r="E626" s="3">
        <f t="shared" si="18"/>
        <v>1.647361597994178E-5</v>
      </c>
      <c r="F626" s="3">
        <f>D626/$J$6</f>
        <v>1.0940173739511734E-4</v>
      </c>
      <c r="G626" t="str">
        <f t="shared" si="19"/>
        <v/>
      </c>
    </row>
    <row r="627" spans="1:7">
      <c r="A627" t="s">
        <v>656</v>
      </c>
      <c r="B627" t="s">
        <v>8</v>
      </c>
      <c r="C627" t="s">
        <v>512</v>
      </c>
      <c r="D627">
        <v>3532</v>
      </c>
      <c r="E627" s="3">
        <f t="shared" si="18"/>
        <v>6.0483172184152146E-5</v>
      </c>
      <c r="F627" s="3">
        <f>D627/$J$6</f>
        <v>4.0167041214090899E-4</v>
      </c>
      <c r="G627" t="str">
        <f t="shared" si="19"/>
        <v/>
      </c>
    </row>
    <row r="628" spans="1:7">
      <c r="A628" t="s">
        <v>657</v>
      </c>
      <c r="B628" t="s">
        <v>8</v>
      </c>
      <c r="C628" t="s">
        <v>512</v>
      </c>
      <c r="D628">
        <v>3341</v>
      </c>
      <c r="E628" s="3">
        <f t="shared" si="18"/>
        <v>5.7212423065473476E-5</v>
      </c>
      <c r="F628" s="3">
        <f>D628/$J$6</f>
        <v>3.7994927716952911E-4</v>
      </c>
      <c r="G628" t="str">
        <f t="shared" si="19"/>
        <v/>
      </c>
    </row>
    <row r="629" spans="1:7">
      <c r="A629" t="s">
        <v>658</v>
      </c>
      <c r="B629" t="s">
        <v>8</v>
      </c>
      <c r="C629" t="s">
        <v>512</v>
      </c>
      <c r="D629">
        <v>425</v>
      </c>
      <c r="E629" s="3">
        <f t="shared" si="18"/>
        <v>7.2778448975834267E-6</v>
      </c>
      <c r="F629" s="3">
        <f>D629/$J$6</f>
        <v>4.8332368391813796E-5</v>
      </c>
      <c r="G629" t="str">
        <f t="shared" si="19"/>
        <v/>
      </c>
    </row>
    <row r="630" spans="1:7">
      <c r="A630" t="s">
        <v>659</v>
      </c>
      <c r="B630" t="s">
        <v>8</v>
      </c>
      <c r="C630" t="s">
        <v>512</v>
      </c>
      <c r="D630">
        <v>401</v>
      </c>
      <c r="E630" s="3">
        <f t="shared" si="18"/>
        <v>6.866860715131657E-6</v>
      </c>
      <c r="F630" s="3">
        <f>D630/$J$6</f>
        <v>4.5603011117923134E-5</v>
      </c>
      <c r="G630" t="str">
        <f t="shared" si="19"/>
        <v/>
      </c>
    </row>
    <row r="631" spans="1:7">
      <c r="A631" t="s">
        <v>660</v>
      </c>
      <c r="B631" t="s">
        <v>8</v>
      </c>
      <c r="C631" t="s">
        <v>512</v>
      </c>
      <c r="D631">
        <v>1035</v>
      </c>
      <c r="E631" s="3">
        <f t="shared" si="18"/>
        <v>1.7723692868232582E-5</v>
      </c>
      <c r="F631" s="3">
        <f>D631/$J$6</f>
        <v>1.1770353243653477E-4</v>
      </c>
      <c r="G631" t="str">
        <f t="shared" si="19"/>
        <v/>
      </c>
    </row>
    <row r="632" spans="1:7">
      <c r="A632" t="s">
        <v>661</v>
      </c>
      <c r="B632" t="s">
        <v>8</v>
      </c>
      <c r="C632" t="s">
        <v>512</v>
      </c>
      <c r="D632">
        <v>1023</v>
      </c>
      <c r="E632" s="3">
        <f t="shared" si="18"/>
        <v>1.7518200777006695E-5</v>
      </c>
      <c r="F632" s="3">
        <f>D632/$J$6</f>
        <v>1.1633885379958944E-4</v>
      </c>
      <c r="G632" t="str">
        <f t="shared" si="19"/>
        <v/>
      </c>
    </row>
    <row r="633" spans="1:7">
      <c r="A633" t="s">
        <v>662</v>
      </c>
      <c r="B633" t="s">
        <v>8</v>
      </c>
      <c r="C633" t="s">
        <v>512</v>
      </c>
      <c r="D633">
        <v>432</v>
      </c>
      <c r="E633" s="3">
        <f t="shared" si="18"/>
        <v>7.3977152841318596E-6</v>
      </c>
      <c r="F633" s="3">
        <f>D633/$J$6</f>
        <v>4.9128430930031901E-5</v>
      </c>
      <c r="G633" t="str">
        <f t="shared" si="19"/>
        <v/>
      </c>
    </row>
    <row r="634" spans="1:7">
      <c r="A634" t="s">
        <v>663</v>
      </c>
      <c r="B634" t="s">
        <v>8</v>
      </c>
      <c r="C634" t="s">
        <v>512</v>
      </c>
      <c r="D634">
        <v>82</v>
      </c>
      <c r="E634" s="3">
        <f t="shared" si="18"/>
        <v>1.404195956710214E-6</v>
      </c>
      <c r="F634" s="3">
        <f>D634/$J$6</f>
        <v>9.3253040191264254E-6</v>
      </c>
      <c r="G634" t="str">
        <f t="shared" si="19"/>
        <v/>
      </c>
    </row>
    <row r="635" spans="1:7">
      <c r="A635" t="s">
        <v>664</v>
      </c>
      <c r="B635" t="s">
        <v>8</v>
      </c>
      <c r="C635" t="s">
        <v>512</v>
      </c>
      <c r="D635">
        <v>1723</v>
      </c>
      <c r="E635" s="3">
        <f t="shared" si="18"/>
        <v>2.9505239431849987E-5</v>
      </c>
      <c r="F635" s="3">
        <f>D635/$J$6</f>
        <v>1.9594510762140039E-4</v>
      </c>
      <c r="G635" t="str">
        <f t="shared" si="19"/>
        <v/>
      </c>
    </row>
    <row r="636" spans="1:7">
      <c r="A636" t="s">
        <v>665</v>
      </c>
      <c r="B636" t="s">
        <v>8</v>
      </c>
      <c r="C636" t="s">
        <v>512</v>
      </c>
      <c r="D636">
        <v>81</v>
      </c>
      <c r="E636" s="3">
        <f t="shared" si="18"/>
        <v>1.3870716157747237E-6</v>
      </c>
      <c r="F636" s="3">
        <f>D636/$J$6</f>
        <v>9.2115807993809814E-6</v>
      </c>
      <c r="G636" t="str">
        <f t="shared" si="19"/>
        <v/>
      </c>
    </row>
    <row r="637" spans="1:7">
      <c r="A637" t="s">
        <v>666</v>
      </c>
      <c r="B637" t="s">
        <v>8</v>
      </c>
      <c r="C637" t="s">
        <v>512</v>
      </c>
      <c r="D637">
        <v>2868</v>
      </c>
      <c r="E637" s="3">
        <f t="shared" si="18"/>
        <v>4.9112609802986515E-5</v>
      </c>
      <c r="F637" s="3">
        <f>D637/$J$6</f>
        <v>3.2615819422993401E-4</v>
      </c>
      <c r="G637" t="str">
        <f t="shared" si="19"/>
        <v/>
      </c>
    </row>
    <row r="638" spans="1:7">
      <c r="A638" t="s">
        <v>667</v>
      </c>
      <c r="B638" t="s">
        <v>8</v>
      </c>
      <c r="C638" t="s">
        <v>512</v>
      </c>
      <c r="D638">
        <v>572</v>
      </c>
      <c r="E638" s="3">
        <f t="shared" si="18"/>
        <v>9.7951230151005172E-6</v>
      </c>
      <c r="F638" s="3">
        <f>D638/$J$6</f>
        <v>6.5049681694394096E-5</v>
      </c>
      <c r="G638" t="str">
        <f t="shared" si="19"/>
        <v/>
      </c>
    </row>
    <row r="639" spans="1:7">
      <c r="A639" t="s">
        <v>668</v>
      </c>
      <c r="B639" t="s">
        <v>8</v>
      </c>
      <c r="C639" t="s">
        <v>512</v>
      </c>
      <c r="D639">
        <v>329</v>
      </c>
      <c r="E639" s="3">
        <f t="shared" si="18"/>
        <v>5.6339081677763464E-6</v>
      </c>
      <c r="F639" s="3">
        <f>D639/$J$6</f>
        <v>3.7414939296251149E-5</v>
      </c>
      <c r="G639" t="str">
        <f t="shared" si="19"/>
        <v/>
      </c>
    </row>
    <row r="640" spans="1:7">
      <c r="A640" t="s">
        <v>669</v>
      </c>
      <c r="B640" t="s">
        <v>8</v>
      </c>
      <c r="C640" t="s">
        <v>512</v>
      </c>
      <c r="D640">
        <v>228</v>
      </c>
      <c r="E640" s="3">
        <f t="shared" si="18"/>
        <v>3.9043497332918146E-6</v>
      </c>
      <c r="F640" s="3">
        <f>D640/$J$6</f>
        <v>2.5928894101961281E-5</v>
      </c>
      <c r="G640" t="str">
        <f t="shared" si="19"/>
        <v/>
      </c>
    </row>
    <row r="641" spans="1:7">
      <c r="A641" t="s">
        <v>670</v>
      </c>
      <c r="B641" t="s">
        <v>8</v>
      </c>
      <c r="C641" t="s">
        <v>512</v>
      </c>
      <c r="D641">
        <v>305</v>
      </c>
      <c r="E641" s="3">
        <f t="shared" si="18"/>
        <v>5.2229239853245768E-6</v>
      </c>
      <c r="F641" s="3">
        <f>D641/$J$6</f>
        <v>3.4685582022360487E-5</v>
      </c>
      <c r="G641" t="str">
        <f t="shared" si="19"/>
        <v/>
      </c>
    </row>
    <row r="642" spans="1:7">
      <c r="A642" t="s">
        <v>671</v>
      </c>
      <c r="B642" t="s">
        <v>8</v>
      </c>
      <c r="C642" t="s">
        <v>512</v>
      </c>
      <c r="D642">
        <v>126</v>
      </c>
      <c r="E642" s="3">
        <f t="shared" si="18"/>
        <v>2.1576669578717926E-6</v>
      </c>
      <c r="F642" s="3">
        <f>D642/$J$6</f>
        <v>1.4329125687925972E-5</v>
      </c>
      <c r="G642" t="str">
        <f t="shared" si="19"/>
        <v/>
      </c>
    </row>
    <row r="643" spans="1:7">
      <c r="A643" t="s">
        <v>672</v>
      </c>
      <c r="B643" t="s">
        <v>8</v>
      </c>
      <c r="C643" t="s">
        <v>512</v>
      </c>
      <c r="D643">
        <v>5481</v>
      </c>
      <c r="E643" s="3">
        <f t="shared" ref="E643:E706" si="20">D643/$D$7693</f>
        <v>9.3858512667422967E-5</v>
      </c>
      <c r="F643" s="3">
        <f>D643/$J$6</f>
        <v>6.2331696742477978E-4</v>
      </c>
      <c r="G643" t="str">
        <f t="shared" ref="G643:G706" si="21">IF(D643&lt;500000,"","MAGGIORE")</f>
        <v/>
      </c>
    </row>
    <row r="644" spans="1:7">
      <c r="A644" t="s">
        <v>673</v>
      </c>
      <c r="B644" t="s">
        <v>8</v>
      </c>
      <c r="C644" t="s">
        <v>512</v>
      </c>
      <c r="D644">
        <v>354</v>
      </c>
      <c r="E644" s="3">
        <f t="shared" si="20"/>
        <v>6.0620166911636072E-6</v>
      </c>
      <c r="F644" s="3">
        <f>D644/$J$6</f>
        <v>4.0258019789887251E-5</v>
      </c>
      <c r="G644" t="str">
        <f t="shared" si="21"/>
        <v/>
      </c>
    </row>
    <row r="645" spans="1:7">
      <c r="A645" t="s">
        <v>674</v>
      </c>
      <c r="B645" t="s">
        <v>8</v>
      </c>
      <c r="C645" t="s">
        <v>512</v>
      </c>
      <c r="D645">
        <v>2222</v>
      </c>
      <c r="E645" s="3">
        <f t="shared" si="20"/>
        <v>3.8050285558659702E-5</v>
      </c>
      <c r="F645" s="3">
        <f>D645/$J$6</f>
        <v>2.5269299427437708E-4</v>
      </c>
      <c r="G645" t="str">
        <f t="shared" si="21"/>
        <v/>
      </c>
    </row>
    <row r="646" spans="1:7">
      <c r="A646" t="s">
        <v>675</v>
      </c>
      <c r="B646" t="s">
        <v>8</v>
      </c>
      <c r="C646" t="s">
        <v>512</v>
      </c>
      <c r="D646">
        <v>2821</v>
      </c>
      <c r="E646" s="3">
        <f t="shared" si="20"/>
        <v>4.8307765779018461E-5</v>
      </c>
      <c r="F646" s="3">
        <f>D646/$J$6</f>
        <v>3.2081320290189812E-4</v>
      </c>
      <c r="G646" t="str">
        <f t="shared" si="21"/>
        <v/>
      </c>
    </row>
    <row r="647" spans="1:7">
      <c r="A647" t="s">
        <v>676</v>
      </c>
      <c r="B647" t="s">
        <v>8</v>
      </c>
      <c r="C647" t="s">
        <v>512</v>
      </c>
      <c r="D647">
        <v>91</v>
      </c>
      <c r="E647" s="3">
        <f t="shared" si="20"/>
        <v>1.5583150251296278E-6</v>
      </c>
      <c r="F647" s="3">
        <f>D647/$J$6</f>
        <v>1.0348812996835424E-5</v>
      </c>
      <c r="G647" t="str">
        <f t="shared" si="21"/>
        <v/>
      </c>
    </row>
    <row r="648" spans="1:7">
      <c r="A648" t="s">
        <v>677</v>
      </c>
      <c r="B648" t="s">
        <v>8</v>
      </c>
      <c r="C648" t="s">
        <v>512</v>
      </c>
      <c r="D648">
        <v>1248</v>
      </c>
      <c r="E648" s="3">
        <f t="shared" si="20"/>
        <v>2.1371177487492039E-5</v>
      </c>
      <c r="F648" s="3">
        <f>D648/$J$6</f>
        <v>1.4192657824231439E-4</v>
      </c>
      <c r="G648" t="str">
        <f t="shared" si="21"/>
        <v/>
      </c>
    </row>
    <row r="649" spans="1:7">
      <c r="A649" t="s">
        <v>678</v>
      </c>
      <c r="B649" t="s">
        <v>8</v>
      </c>
      <c r="C649" t="s">
        <v>512</v>
      </c>
      <c r="D649">
        <v>1007</v>
      </c>
      <c r="E649" s="3">
        <f t="shared" si="20"/>
        <v>1.724421132203885E-5</v>
      </c>
      <c r="F649" s="3">
        <f>D649/$J$6</f>
        <v>1.1451928228366233E-4</v>
      </c>
      <c r="G649" t="str">
        <f t="shared" si="21"/>
        <v/>
      </c>
    </row>
    <row r="650" spans="1:7">
      <c r="A650" t="s">
        <v>679</v>
      </c>
      <c r="B650" t="s">
        <v>8</v>
      </c>
      <c r="C650" t="s">
        <v>512</v>
      </c>
      <c r="D650">
        <v>3330</v>
      </c>
      <c r="E650" s="3">
        <f t="shared" si="20"/>
        <v>5.7024055315183086E-5</v>
      </c>
      <c r="F650" s="3">
        <f>D650/$J$6</f>
        <v>3.7869832175232927E-4</v>
      </c>
      <c r="G650" t="str">
        <f t="shared" si="21"/>
        <v/>
      </c>
    </row>
    <row r="651" spans="1:7">
      <c r="A651" t="s">
        <v>680</v>
      </c>
      <c r="B651" t="s">
        <v>8</v>
      </c>
      <c r="C651" t="s">
        <v>512</v>
      </c>
      <c r="D651">
        <v>1193</v>
      </c>
      <c r="E651" s="3">
        <f t="shared" si="20"/>
        <v>2.0429338736040066E-5</v>
      </c>
      <c r="F651" s="3">
        <f>D651/$J$6</f>
        <v>1.3567180115631495E-4</v>
      </c>
      <c r="G651" t="str">
        <f t="shared" si="21"/>
        <v/>
      </c>
    </row>
    <row r="652" spans="1:7">
      <c r="A652" t="s">
        <v>681</v>
      </c>
      <c r="B652" t="s">
        <v>8</v>
      </c>
      <c r="C652" t="s">
        <v>512</v>
      </c>
      <c r="D652">
        <v>182</v>
      </c>
      <c r="E652" s="3">
        <f t="shared" si="20"/>
        <v>3.1166300502592555E-6</v>
      </c>
      <c r="F652" s="3">
        <f>D652/$J$6</f>
        <v>2.0697625993670849E-5</v>
      </c>
      <c r="G652" t="str">
        <f t="shared" si="21"/>
        <v/>
      </c>
    </row>
    <row r="653" spans="1:7">
      <c r="A653" t="s">
        <v>682</v>
      </c>
      <c r="B653" t="s">
        <v>8</v>
      </c>
      <c r="C653" t="s">
        <v>512</v>
      </c>
      <c r="D653">
        <v>272</v>
      </c>
      <c r="E653" s="3">
        <f t="shared" si="20"/>
        <v>4.6578207344533927E-6</v>
      </c>
      <c r="F653" s="3">
        <f>D653/$J$6</f>
        <v>3.0932715770760826E-5</v>
      </c>
      <c r="G653" t="str">
        <f t="shared" si="21"/>
        <v/>
      </c>
    </row>
    <row r="654" spans="1:7">
      <c r="A654" t="s">
        <v>683</v>
      </c>
      <c r="B654" t="s">
        <v>8</v>
      </c>
      <c r="C654" t="s">
        <v>512</v>
      </c>
      <c r="D654">
        <v>175</v>
      </c>
      <c r="E654" s="3">
        <f t="shared" si="20"/>
        <v>2.9967596637108226E-6</v>
      </c>
      <c r="F654" s="3">
        <f>D654/$J$6</f>
        <v>1.9901563455452738E-5</v>
      </c>
      <c r="G654" t="str">
        <f t="shared" si="21"/>
        <v/>
      </c>
    </row>
    <row r="655" spans="1:7">
      <c r="A655" t="s">
        <v>684</v>
      </c>
      <c r="B655" t="s">
        <v>8</v>
      </c>
      <c r="C655" t="s">
        <v>512</v>
      </c>
      <c r="D655">
        <v>487</v>
      </c>
      <c r="E655" s="3">
        <f t="shared" si="20"/>
        <v>8.3395540355838318E-6</v>
      </c>
      <c r="F655" s="3">
        <f>D655/$J$6</f>
        <v>5.5383208016031336E-5</v>
      </c>
      <c r="G655" t="str">
        <f t="shared" si="21"/>
        <v/>
      </c>
    </row>
    <row r="656" spans="1:7">
      <c r="A656" t="s">
        <v>685</v>
      </c>
      <c r="B656" t="s">
        <v>8</v>
      </c>
      <c r="C656" t="s">
        <v>512</v>
      </c>
      <c r="D656">
        <v>2001</v>
      </c>
      <c r="E656" s="3">
        <f t="shared" si="20"/>
        <v>3.4265806211916323E-5</v>
      </c>
      <c r="F656" s="3">
        <f>D656/$J$6</f>
        <v>2.2756016271063389E-4</v>
      </c>
      <c r="G656" t="str">
        <f t="shared" si="21"/>
        <v/>
      </c>
    </row>
    <row r="657" spans="1:7">
      <c r="A657" t="s">
        <v>686</v>
      </c>
      <c r="B657" t="s">
        <v>8</v>
      </c>
      <c r="C657" t="s">
        <v>512</v>
      </c>
      <c r="D657">
        <v>719</v>
      </c>
      <c r="E657" s="3">
        <f t="shared" si="20"/>
        <v>1.2312401132617609E-5</v>
      </c>
      <c r="F657" s="3">
        <f>D657/$J$6</f>
        <v>8.1766994996974396E-5</v>
      </c>
      <c r="G657" t="str">
        <f t="shared" si="21"/>
        <v/>
      </c>
    </row>
    <row r="658" spans="1:7">
      <c r="A658" t="s">
        <v>687</v>
      </c>
      <c r="B658" t="s">
        <v>8</v>
      </c>
      <c r="C658" t="s">
        <v>512</v>
      </c>
      <c r="D658">
        <v>471</v>
      </c>
      <c r="E658" s="3">
        <f t="shared" si="20"/>
        <v>8.0655645806159854E-6</v>
      </c>
      <c r="F658" s="3">
        <f>D658/$J$6</f>
        <v>5.3563636500104225E-5</v>
      </c>
      <c r="G658" t="str">
        <f t="shared" si="21"/>
        <v/>
      </c>
    </row>
    <row r="659" spans="1:7">
      <c r="A659" t="s">
        <v>688</v>
      </c>
      <c r="B659" t="s">
        <v>8</v>
      </c>
      <c r="C659" t="s">
        <v>512</v>
      </c>
      <c r="D659">
        <v>10028</v>
      </c>
      <c r="E659" s="3">
        <f t="shared" si="20"/>
        <v>1.717228909010979E-4</v>
      </c>
      <c r="F659" s="3">
        <f>D659/$J$6</f>
        <v>1.1404164476073147E-3</v>
      </c>
      <c r="G659" t="str">
        <f t="shared" si="21"/>
        <v/>
      </c>
    </row>
    <row r="660" spans="1:7">
      <c r="A660" t="s">
        <v>689</v>
      </c>
      <c r="B660" t="s">
        <v>8</v>
      </c>
      <c r="C660" t="s">
        <v>512</v>
      </c>
      <c r="D660">
        <v>4203</v>
      </c>
      <c r="E660" s="3">
        <f t="shared" si="20"/>
        <v>7.1973604951866213E-5</v>
      </c>
      <c r="F660" s="3">
        <f>D660/$J$6</f>
        <v>4.7797869259010207E-4</v>
      </c>
      <c r="G660" t="str">
        <f t="shared" si="21"/>
        <v/>
      </c>
    </row>
    <row r="661" spans="1:7">
      <c r="A661" t="s">
        <v>690</v>
      </c>
      <c r="B661" t="s">
        <v>8</v>
      </c>
      <c r="C661" t="s">
        <v>512</v>
      </c>
      <c r="D661">
        <v>1072</v>
      </c>
      <c r="E661" s="3">
        <f t="shared" si="20"/>
        <v>1.8357293482845726E-5</v>
      </c>
      <c r="F661" s="3">
        <f>D661/$J$6</f>
        <v>1.219112915671162E-4</v>
      </c>
      <c r="G661" t="str">
        <f t="shared" si="21"/>
        <v/>
      </c>
    </row>
    <row r="662" spans="1:7">
      <c r="A662" t="s">
        <v>691</v>
      </c>
      <c r="B662" t="s">
        <v>8</v>
      </c>
      <c r="C662" t="s">
        <v>512</v>
      </c>
      <c r="D662">
        <v>135</v>
      </c>
      <c r="E662" s="3">
        <f t="shared" si="20"/>
        <v>2.3117860262912061E-6</v>
      </c>
      <c r="F662" s="3">
        <f>D662/$J$6</f>
        <v>1.5352634665634969E-5</v>
      </c>
      <c r="G662" t="str">
        <f t="shared" si="21"/>
        <v/>
      </c>
    </row>
    <row r="663" spans="1:7">
      <c r="A663" t="s">
        <v>692</v>
      </c>
      <c r="B663" t="s">
        <v>8</v>
      </c>
      <c r="C663" t="s">
        <v>512</v>
      </c>
      <c r="D663">
        <v>138</v>
      </c>
      <c r="E663" s="3">
        <f t="shared" si="20"/>
        <v>2.3631590490976774E-6</v>
      </c>
      <c r="F663" s="3">
        <f>D663/$J$6</f>
        <v>1.5693804324871301E-5</v>
      </c>
      <c r="G663" t="str">
        <f t="shared" si="21"/>
        <v/>
      </c>
    </row>
    <row r="664" spans="1:7">
      <c r="A664" t="s">
        <v>693</v>
      </c>
      <c r="B664" t="s">
        <v>8</v>
      </c>
      <c r="C664" t="s">
        <v>512</v>
      </c>
      <c r="D664">
        <v>83</v>
      </c>
      <c r="E664" s="3">
        <f t="shared" si="20"/>
        <v>1.4213202976457045E-6</v>
      </c>
      <c r="F664" s="3">
        <f>D664/$J$6</f>
        <v>9.439027238871871E-6</v>
      </c>
      <c r="G664" t="str">
        <f t="shared" si="21"/>
        <v/>
      </c>
    </row>
    <row r="665" spans="1:7">
      <c r="A665" t="s">
        <v>694</v>
      </c>
      <c r="B665" t="s">
        <v>8</v>
      </c>
      <c r="C665" t="s">
        <v>512</v>
      </c>
      <c r="D665">
        <v>2424</v>
      </c>
      <c r="E665" s="3">
        <f t="shared" si="20"/>
        <v>4.1509402427628769E-5</v>
      </c>
      <c r="F665" s="3">
        <f>D665/$J$6</f>
        <v>2.7566508466295679E-4</v>
      </c>
      <c r="G665" t="str">
        <f t="shared" si="21"/>
        <v/>
      </c>
    </row>
    <row r="666" spans="1:7">
      <c r="A666" t="s">
        <v>695</v>
      </c>
      <c r="B666" t="s">
        <v>8</v>
      </c>
      <c r="C666" t="s">
        <v>512</v>
      </c>
      <c r="D666">
        <v>513</v>
      </c>
      <c r="E666" s="3">
        <f t="shared" si="20"/>
        <v>8.7847868999065829E-6</v>
      </c>
      <c r="F666" s="3">
        <f>D666/$J$6</f>
        <v>5.8340011729412886E-5</v>
      </c>
      <c r="G666" t="str">
        <f t="shared" si="21"/>
        <v/>
      </c>
    </row>
    <row r="667" spans="1:7">
      <c r="A667" t="s">
        <v>696</v>
      </c>
      <c r="B667" t="s">
        <v>8</v>
      </c>
      <c r="C667" t="s">
        <v>512</v>
      </c>
      <c r="D667">
        <v>1589</v>
      </c>
      <c r="E667" s="3">
        <f t="shared" si="20"/>
        <v>2.721057774649427E-5</v>
      </c>
      <c r="F667" s="3">
        <f>D667/$J$6</f>
        <v>1.8070619617551085E-4</v>
      </c>
      <c r="G667" t="str">
        <f t="shared" si="21"/>
        <v/>
      </c>
    </row>
    <row r="668" spans="1:7">
      <c r="A668" t="s">
        <v>697</v>
      </c>
      <c r="B668" t="s">
        <v>8</v>
      </c>
      <c r="C668" t="s">
        <v>512</v>
      </c>
      <c r="D668">
        <v>154</v>
      </c>
      <c r="E668" s="3">
        <f t="shared" si="20"/>
        <v>2.6371485040655238E-6</v>
      </c>
      <c r="F668" s="3">
        <f>D668/$J$6</f>
        <v>1.7513375840798411E-5</v>
      </c>
      <c r="G668" t="str">
        <f t="shared" si="21"/>
        <v/>
      </c>
    </row>
    <row r="669" spans="1:7">
      <c r="A669" t="s">
        <v>698</v>
      </c>
      <c r="B669" t="s">
        <v>8</v>
      </c>
      <c r="C669" t="s">
        <v>512</v>
      </c>
      <c r="D669">
        <v>1698</v>
      </c>
      <c r="E669" s="3">
        <f t="shared" si="20"/>
        <v>2.9077130908462726E-5</v>
      </c>
      <c r="F669" s="3">
        <f>D669/$J$6</f>
        <v>1.9310202712776429E-4</v>
      </c>
      <c r="G669" t="str">
        <f t="shared" si="21"/>
        <v/>
      </c>
    </row>
    <row r="670" spans="1:7">
      <c r="A670" t="s">
        <v>699</v>
      </c>
      <c r="B670" t="s">
        <v>8</v>
      </c>
      <c r="C670" t="s">
        <v>512</v>
      </c>
      <c r="D670">
        <v>2148</v>
      </c>
      <c r="E670" s="3">
        <f t="shared" si="20"/>
        <v>3.6783084329433414E-5</v>
      </c>
      <c r="F670" s="3">
        <f>D670/$J$6</f>
        <v>2.4427747601321419E-4</v>
      </c>
      <c r="G670" t="str">
        <f t="shared" si="21"/>
        <v/>
      </c>
    </row>
    <row r="671" spans="1:7">
      <c r="A671" t="s">
        <v>700</v>
      </c>
      <c r="B671" t="s">
        <v>8</v>
      </c>
      <c r="C671" t="s">
        <v>512</v>
      </c>
      <c r="D671">
        <v>737</v>
      </c>
      <c r="E671" s="3">
        <f t="shared" si="20"/>
        <v>1.2620639269456436E-5</v>
      </c>
      <c r="F671" s="3">
        <f>D671/$J$6</f>
        <v>8.3814012952392394E-5</v>
      </c>
      <c r="G671" t="str">
        <f t="shared" si="21"/>
        <v/>
      </c>
    </row>
    <row r="672" spans="1:7">
      <c r="A672" t="s">
        <v>701</v>
      </c>
      <c r="B672" t="s">
        <v>8</v>
      </c>
      <c r="C672" t="s">
        <v>512</v>
      </c>
      <c r="D672">
        <v>2876</v>
      </c>
      <c r="E672" s="3">
        <f t="shared" si="20"/>
        <v>4.9249604530470437E-5</v>
      </c>
      <c r="F672" s="3">
        <f>D672/$J$6</f>
        <v>3.2706797998789758E-4</v>
      </c>
      <c r="G672" t="str">
        <f t="shared" si="21"/>
        <v/>
      </c>
    </row>
    <row r="673" spans="1:7">
      <c r="A673" t="s">
        <v>702</v>
      </c>
      <c r="B673" t="s">
        <v>8</v>
      </c>
      <c r="C673" t="s">
        <v>512</v>
      </c>
      <c r="D673">
        <v>181</v>
      </c>
      <c r="E673" s="3">
        <f t="shared" si="20"/>
        <v>3.0995057093237652E-6</v>
      </c>
      <c r="F673" s="3">
        <f>D673/$J$6</f>
        <v>2.0583902773925405E-5</v>
      </c>
      <c r="G673" t="str">
        <f t="shared" si="21"/>
        <v/>
      </c>
    </row>
    <row r="674" spans="1:7">
      <c r="A674" t="s">
        <v>703</v>
      </c>
      <c r="B674" t="s">
        <v>8</v>
      </c>
      <c r="C674" t="s">
        <v>512</v>
      </c>
      <c r="D674">
        <v>1546</v>
      </c>
      <c r="E674" s="3">
        <f t="shared" si="20"/>
        <v>2.6474231086268184E-5</v>
      </c>
      <c r="F674" s="3">
        <f>D674/$J$6</f>
        <v>1.7581609772645675E-4</v>
      </c>
      <c r="G674" t="str">
        <f t="shared" si="21"/>
        <v/>
      </c>
    </row>
    <row r="675" spans="1:7">
      <c r="A675" t="s">
        <v>704</v>
      </c>
      <c r="B675" t="s">
        <v>8</v>
      </c>
      <c r="C675" t="s">
        <v>512</v>
      </c>
      <c r="D675">
        <v>377</v>
      </c>
      <c r="E675" s="3">
        <f t="shared" si="20"/>
        <v>6.4558765326798865E-6</v>
      </c>
      <c r="F675" s="3">
        <f>D675/$J$6</f>
        <v>4.2873653844032473E-5</v>
      </c>
      <c r="G675" t="str">
        <f t="shared" si="21"/>
        <v/>
      </c>
    </row>
    <row r="676" spans="1:7">
      <c r="A676" t="s">
        <v>705</v>
      </c>
      <c r="B676" t="s">
        <v>8</v>
      </c>
      <c r="C676" t="s">
        <v>512</v>
      </c>
      <c r="D676">
        <v>1004</v>
      </c>
      <c r="E676" s="3">
        <f t="shared" si="20"/>
        <v>1.7192838299232376E-5</v>
      </c>
      <c r="F676" s="3">
        <f>D676/$J$6</f>
        <v>1.14178112624426E-4</v>
      </c>
      <c r="G676" t="str">
        <f t="shared" si="21"/>
        <v/>
      </c>
    </row>
    <row r="677" spans="1:7">
      <c r="A677" t="s">
        <v>706</v>
      </c>
      <c r="B677" t="s">
        <v>8</v>
      </c>
      <c r="C677" t="s">
        <v>512</v>
      </c>
      <c r="D677">
        <v>909</v>
      </c>
      <c r="E677" s="3">
        <f t="shared" si="20"/>
        <v>1.5566025910360788E-5</v>
      </c>
      <c r="F677" s="3">
        <f>D677/$J$6</f>
        <v>1.033744067486088E-4</v>
      </c>
      <c r="G677" t="str">
        <f t="shared" si="21"/>
        <v/>
      </c>
    </row>
    <row r="678" spans="1:7">
      <c r="A678" t="s">
        <v>707</v>
      </c>
      <c r="B678" t="s">
        <v>8</v>
      </c>
      <c r="C678" t="s">
        <v>512</v>
      </c>
      <c r="D678">
        <v>350</v>
      </c>
      <c r="E678" s="3">
        <f t="shared" si="20"/>
        <v>5.9935193274216452E-6</v>
      </c>
      <c r="F678" s="3">
        <f>D678/$J$6</f>
        <v>3.9803126910905475E-5</v>
      </c>
      <c r="G678" t="str">
        <f t="shared" si="21"/>
        <v/>
      </c>
    </row>
    <row r="679" spans="1:7">
      <c r="A679" t="s">
        <v>708</v>
      </c>
      <c r="B679" t="s">
        <v>8</v>
      </c>
      <c r="C679" t="s">
        <v>512</v>
      </c>
      <c r="D679">
        <v>525</v>
      </c>
      <c r="E679" s="3">
        <f t="shared" si="20"/>
        <v>8.9902789911324682E-6</v>
      </c>
      <c r="F679" s="3">
        <f>D679/$J$6</f>
        <v>5.9704690366358213E-5</v>
      </c>
      <c r="G679" t="str">
        <f t="shared" si="21"/>
        <v/>
      </c>
    </row>
    <row r="680" spans="1:7">
      <c r="A680" t="s">
        <v>709</v>
      </c>
      <c r="B680" t="s">
        <v>8</v>
      </c>
      <c r="C680" t="s">
        <v>512</v>
      </c>
      <c r="D680">
        <v>178</v>
      </c>
      <c r="E680" s="3">
        <f t="shared" si="20"/>
        <v>3.0481326865172939E-6</v>
      </c>
      <c r="F680" s="3">
        <f>D680/$J$6</f>
        <v>2.024273311468907E-5</v>
      </c>
      <c r="G680" t="str">
        <f t="shared" si="21"/>
        <v/>
      </c>
    </row>
    <row r="681" spans="1:7">
      <c r="A681" t="s">
        <v>710</v>
      </c>
      <c r="B681" t="s">
        <v>8</v>
      </c>
      <c r="C681" t="s">
        <v>512</v>
      </c>
      <c r="D681">
        <v>1382</v>
      </c>
      <c r="E681" s="3">
        <f t="shared" si="20"/>
        <v>2.3665839172847755E-5</v>
      </c>
      <c r="F681" s="3">
        <f>D681/$J$6</f>
        <v>1.571654896882039E-4</v>
      </c>
      <c r="G681" t="str">
        <f t="shared" si="21"/>
        <v/>
      </c>
    </row>
    <row r="682" spans="1:7">
      <c r="A682" t="s">
        <v>711</v>
      </c>
      <c r="B682" t="s">
        <v>8</v>
      </c>
      <c r="C682" t="s">
        <v>512</v>
      </c>
      <c r="D682">
        <v>706</v>
      </c>
      <c r="E682" s="3">
        <f t="shared" si="20"/>
        <v>1.2089784700456234E-5</v>
      </c>
      <c r="F682" s="3">
        <f>D682/$J$6</f>
        <v>8.0288593140283621E-5</v>
      </c>
      <c r="G682" t="str">
        <f t="shared" si="21"/>
        <v/>
      </c>
    </row>
    <row r="683" spans="1:7">
      <c r="A683" t="s">
        <v>712</v>
      </c>
      <c r="B683" t="s">
        <v>8</v>
      </c>
      <c r="C683" t="s">
        <v>512</v>
      </c>
      <c r="D683">
        <v>17224</v>
      </c>
      <c r="E683" s="3">
        <f t="shared" si="20"/>
        <v>2.9494964827288695E-4</v>
      </c>
      <c r="F683" s="3">
        <f>D683/$J$6</f>
        <v>1.9587687368955312E-3</v>
      </c>
      <c r="G683" t="str">
        <f t="shared" si="21"/>
        <v/>
      </c>
    </row>
    <row r="684" spans="1:7">
      <c r="A684" t="s">
        <v>713</v>
      </c>
      <c r="B684" t="s">
        <v>8</v>
      </c>
      <c r="C684" t="s">
        <v>512</v>
      </c>
      <c r="D684">
        <v>100</v>
      </c>
      <c r="E684" s="3">
        <f t="shared" si="20"/>
        <v>1.7124340935490415E-6</v>
      </c>
      <c r="F684" s="3">
        <f>D684/$J$6</f>
        <v>1.1372321974544422E-5</v>
      </c>
      <c r="G684" t="str">
        <f t="shared" si="21"/>
        <v/>
      </c>
    </row>
    <row r="685" spans="1:7">
      <c r="A685" t="s">
        <v>714</v>
      </c>
      <c r="B685" t="s">
        <v>8</v>
      </c>
      <c r="C685" t="s">
        <v>512</v>
      </c>
      <c r="D685">
        <v>1069</v>
      </c>
      <c r="E685" s="3">
        <f t="shared" si="20"/>
        <v>1.8305920460039255E-5</v>
      </c>
      <c r="F685" s="3">
        <f>D685/$J$6</f>
        <v>1.2157012190787987E-4</v>
      </c>
      <c r="G685" t="str">
        <f t="shared" si="21"/>
        <v/>
      </c>
    </row>
    <row r="686" spans="1:7">
      <c r="A686" t="s">
        <v>715</v>
      </c>
      <c r="B686" t="s">
        <v>8</v>
      </c>
      <c r="C686" t="s">
        <v>512</v>
      </c>
      <c r="D686">
        <v>191</v>
      </c>
      <c r="E686" s="3">
        <f t="shared" si="20"/>
        <v>3.2707491186786694E-6</v>
      </c>
      <c r="F686" s="3">
        <f>D686/$J$6</f>
        <v>2.1721134971379844E-5</v>
      </c>
      <c r="G686" t="str">
        <f t="shared" si="21"/>
        <v/>
      </c>
    </row>
    <row r="687" spans="1:7">
      <c r="A687" t="s">
        <v>716</v>
      </c>
      <c r="B687" t="s">
        <v>8</v>
      </c>
      <c r="C687" t="s">
        <v>512</v>
      </c>
      <c r="D687">
        <v>439</v>
      </c>
      <c r="E687" s="3">
        <f t="shared" si="20"/>
        <v>7.5175856706802925E-6</v>
      </c>
      <c r="F687" s="3">
        <f>D687/$J$6</f>
        <v>4.9924493468250012E-5</v>
      </c>
      <c r="G687" t="str">
        <f t="shared" si="21"/>
        <v/>
      </c>
    </row>
    <row r="688" spans="1:7">
      <c r="A688" t="s">
        <v>717</v>
      </c>
      <c r="B688" t="s">
        <v>8</v>
      </c>
      <c r="C688" t="s">
        <v>512</v>
      </c>
      <c r="D688">
        <v>2901</v>
      </c>
      <c r="E688" s="3">
        <f t="shared" si="20"/>
        <v>4.9677713053857698E-5</v>
      </c>
      <c r="F688" s="3">
        <f>D688/$J$6</f>
        <v>3.2991106048153369E-4</v>
      </c>
      <c r="G688" t="str">
        <f t="shared" si="21"/>
        <v/>
      </c>
    </row>
    <row r="689" spans="1:7">
      <c r="A689" t="s">
        <v>718</v>
      </c>
      <c r="B689" t="s">
        <v>8</v>
      </c>
      <c r="C689" t="s">
        <v>512</v>
      </c>
      <c r="D689">
        <v>2530</v>
      </c>
      <c r="E689" s="3">
        <f t="shared" si="20"/>
        <v>4.3324582566790754E-5</v>
      </c>
      <c r="F689" s="3">
        <f>D689/$J$6</f>
        <v>2.8771974595597389E-4</v>
      </c>
      <c r="G689" t="str">
        <f t="shared" si="21"/>
        <v/>
      </c>
    </row>
    <row r="690" spans="1:7">
      <c r="A690" t="s">
        <v>719</v>
      </c>
      <c r="B690" t="s">
        <v>8</v>
      </c>
      <c r="C690" t="s">
        <v>512</v>
      </c>
      <c r="D690">
        <v>2034</v>
      </c>
      <c r="E690" s="3">
        <f t="shared" si="20"/>
        <v>3.4830909462787506E-5</v>
      </c>
      <c r="F690" s="3">
        <f>D690/$J$6</f>
        <v>2.3131302896223354E-4</v>
      </c>
      <c r="G690" t="str">
        <f t="shared" si="21"/>
        <v/>
      </c>
    </row>
    <row r="691" spans="1:7">
      <c r="A691" t="s">
        <v>720</v>
      </c>
      <c r="B691" t="s">
        <v>8</v>
      </c>
      <c r="C691" t="s">
        <v>512</v>
      </c>
      <c r="D691">
        <v>2380</v>
      </c>
      <c r="E691" s="3">
        <f t="shared" si="20"/>
        <v>4.0755931426467189E-5</v>
      </c>
      <c r="F691" s="3">
        <f>D691/$J$6</f>
        <v>2.7066126299415722E-4</v>
      </c>
      <c r="G691" t="str">
        <f t="shared" si="21"/>
        <v/>
      </c>
    </row>
    <row r="692" spans="1:7">
      <c r="A692" t="s">
        <v>721</v>
      </c>
      <c r="B692" t="s">
        <v>8</v>
      </c>
      <c r="C692" t="s">
        <v>512</v>
      </c>
      <c r="D692">
        <v>2748</v>
      </c>
      <c r="E692" s="3">
        <f t="shared" si="20"/>
        <v>4.7057688890727666E-5</v>
      </c>
      <c r="F692" s="3">
        <f>D692/$J$6</f>
        <v>3.125114078604807E-4</v>
      </c>
      <c r="G692" t="str">
        <f t="shared" si="21"/>
        <v/>
      </c>
    </row>
    <row r="693" spans="1:7">
      <c r="A693" t="s">
        <v>722</v>
      </c>
      <c r="B693" t="s">
        <v>8</v>
      </c>
      <c r="C693" t="s">
        <v>512</v>
      </c>
      <c r="D693">
        <v>4255</v>
      </c>
      <c r="E693" s="3">
        <f t="shared" si="20"/>
        <v>7.2864070680511722E-5</v>
      </c>
      <c r="F693" s="3">
        <f>D693/$J$6</f>
        <v>4.8389230001686517E-4</v>
      </c>
      <c r="G693" t="str">
        <f t="shared" si="21"/>
        <v/>
      </c>
    </row>
    <row r="694" spans="1:7">
      <c r="A694" t="s">
        <v>723</v>
      </c>
      <c r="B694" t="s">
        <v>8</v>
      </c>
      <c r="C694" t="s">
        <v>512</v>
      </c>
      <c r="D694">
        <v>1407</v>
      </c>
      <c r="E694" s="3">
        <f t="shared" si="20"/>
        <v>2.4093947696235016E-5</v>
      </c>
      <c r="F694" s="3">
        <f>D694/$J$6</f>
        <v>1.6000857018184001E-4</v>
      </c>
      <c r="G694" t="str">
        <f t="shared" si="21"/>
        <v/>
      </c>
    </row>
    <row r="695" spans="1:7">
      <c r="A695" t="s">
        <v>724</v>
      </c>
      <c r="B695" t="s">
        <v>8</v>
      </c>
      <c r="C695" t="s">
        <v>512</v>
      </c>
      <c r="D695">
        <v>20935</v>
      </c>
      <c r="E695" s="3">
        <f t="shared" si="20"/>
        <v>3.5849807748449187E-4</v>
      </c>
      <c r="F695" s="3">
        <f>D695/$J$6</f>
        <v>2.3807956053708747E-3</v>
      </c>
      <c r="G695" t="str">
        <f t="shared" si="21"/>
        <v/>
      </c>
    </row>
    <row r="696" spans="1:7">
      <c r="A696" t="s">
        <v>725</v>
      </c>
      <c r="B696" t="s">
        <v>8</v>
      </c>
      <c r="C696" t="s">
        <v>512</v>
      </c>
      <c r="D696">
        <v>207</v>
      </c>
      <c r="E696" s="3">
        <f t="shared" si="20"/>
        <v>3.5447385736465159E-6</v>
      </c>
      <c r="F696" s="3">
        <f>D696/$J$6</f>
        <v>2.3540706487306955E-5</v>
      </c>
      <c r="G696" t="str">
        <f t="shared" si="21"/>
        <v/>
      </c>
    </row>
    <row r="697" spans="1:7">
      <c r="A697" t="s">
        <v>726</v>
      </c>
      <c r="B697" t="s">
        <v>8</v>
      </c>
      <c r="C697" t="s">
        <v>512</v>
      </c>
      <c r="D697">
        <v>2094</v>
      </c>
      <c r="E697" s="3">
        <f t="shared" si="20"/>
        <v>3.5858369918916931E-5</v>
      </c>
      <c r="F697" s="3">
        <f>D697/$J$6</f>
        <v>2.381364221469602E-4</v>
      </c>
      <c r="G697" t="str">
        <f t="shared" si="21"/>
        <v/>
      </c>
    </row>
    <row r="698" spans="1:7">
      <c r="A698" t="s">
        <v>727</v>
      </c>
      <c r="B698" t="s">
        <v>8</v>
      </c>
      <c r="C698" t="s">
        <v>512</v>
      </c>
      <c r="D698">
        <v>524</v>
      </c>
      <c r="E698" s="3">
        <f t="shared" si="20"/>
        <v>8.9731546501969779E-6</v>
      </c>
      <c r="F698" s="3">
        <f>D698/$J$6</f>
        <v>5.9590967146612772E-5</v>
      </c>
      <c r="G698" t="str">
        <f t="shared" si="21"/>
        <v/>
      </c>
    </row>
    <row r="699" spans="1:7">
      <c r="A699" t="s">
        <v>728</v>
      </c>
      <c r="B699" t="s">
        <v>8</v>
      </c>
      <c r="C699" t="s">
        <v>512</v>
      </c>
      <c r="D699">
        <v>323</v>
      </c>
      <c r="E699" s="3">
        <f t="shared" si="20"/>
        <v>5.5311621221634046E-6</v>
      </c>
      <c r="F699" s="3">
        <f>D699/$J$6</f>
        <v>3.6732599977778485E-5</v>
      </c>
      <c r="G699" t="str">
        <f t="shared" si="21"/>
        <v/>
      </c>
    </row>
    <row r="700" spans="1:7">
      <c r="A700" t="s">
        <v>729</v>
      </c>
      <c r="B700" t="s">
        <v>8</v>
      </c>
      <c r="C700" t="s">
        <v>512</v>
      </c>
      <c r="D700">
        <v>516</v>
      </c>
      <c r="E700" s="3">
        <f t="shared" si="20"/>
        <v>8.8361599227130538E-6</v>
      </c>
      <c r="F700" s="3">
        <f>D700/$J$6</f>
        <v>5.8681181388649214E-5</v>
      </c>
      <c r="G700" t="str">
        <f t="shared" si="21"/>
        <v/>
      </c>
    </row>
    <row r="701" spans="1:7">
      <c r="A701" t="s">
        <v>730</v>
      </c>
      <c r="B701" t="s">
        <v>8</v>
      </c>
      <c r="C701" t="s">
        <v>512</v>
      </c>
      <c r="D701">
        <v>361</v>
      </c>
      <c r="E701" s="3">
        <f t="shared" si="20"/>
        <v>6.1818870777120401E-6</v>
      </c>
      <c r="F701" s="3">
        <f>D701/$J$6</f>
        <v>4.1054082328105362E-5</v>
      </c>
      <c r="G701" t="str">
        <f t="shared" si="21"/>
        <v/>
      </c>
    </row>
    <row r="702" spans="1:7">
      <c r="A702" t="s">
        <v>731</v>
      </c>
      <c r="B702" t="s">
        <v>8</v>
      </c>
      <c r="C702" t="s">
        <v>512</v>
      </c>
      <c r="D702">
        <v>6394</v>
      </c>
      <c r="E702" s="3">
        <f t="shared" si="20"/>
        <v>1.0949303594152572E-4</v>
      </c>
      <c r="F702" s="3">
        <f>D702/$J$6</f>
        <v>7.2714626705237036E-4</v>
      </c>
      <c r="G702" t="str">
        <f t="shared" si="21"/>
        <v/>
      </c>
    </row>
    <row r="703" spans="1:7">
      <c r="A703" t="s">
        <v>732</v>
      </c>
      <c r="B703" t="s">
        <v>8</v>
      </c>
      <c r="C703" t="s">
        <v>512</v>
      </c>
      <c r="D703">
        <v>2828</v>
      </c>
      <c r="E703" s="3">
        <f t="shared" si="20"/>
        <v>4.8427636165566896E-5</v>
      </c>
      <c r="F703" s="3">
        <f>D703/$J$6</f>
        <v>3.2160926544011627E-4</v>
      </c>
      <c r="G703" t="str">
        <f t="shared" si="21"/>
        <v/>
      </c>
    </row>
    <row r="704" spans="1:7">
      <c r="A704" t="s">
        <v>733</v>
      </c>
      <c r="B704" t="s">
        <v>8</v>
      </c>
      <c r="C704" t="s">
        <v>512</v>
      </c>
      <c r="D704">
        <v>107</v>
      </c>
      <c r="E704" s="3">
        <f t="shared" si="20"/>
        <v>1.8323044800974744E-6</v>
      </c>
      <c r="F704" s="3">
        <f>D704/$J$6</f>
        <v>1.2168384512762531E-5</v>
      </c>
      <c r="G704" t="str">
        <f t="shared" si="21"/>
        <v/>
      </c>
    </row>
    <row r="705" spans="1:7">
      <c r="A705" t="s">
        <v>734</v>
      </c>
      <c r="B705" t="s">
        <v>8</v>
      </c>
      <c r="C705" t="s">
        <v>512</v>
      </c>
      <c r="D705">
        <v>2009</v>
      </c>
      <c r="E705" s="3">
        <f t="shared" si="20"/>
        <v>3.4402800939400246E-5</v>
      </c>
      <c r="F705" s="3">
        <f>D705/$J$6</f>
        <v>2.2846994846859744E-4</v>
      </c>
      <c r="G705" t="str">
        <f t="shared" si="21"/>
        <v/>
      </c>
    </row>
    <row r="706" spans="1:7">
      <c r="A706" t="s">
        <v>735</v>
      </c>
      <c r="B706" t="s">
        <v>8</v>
      </c>
      <c r="C706" t="s">
        <v>512</v>
      </c>
      <c r="D706">
        <v>211</v>
      </c>
      <c r="E706" s="3">
        <f t="shared" si="20"/>
        <v>3.6132359373884779E-6</v>
      </c>
      <c r="F706" s="3">
        <f>D706/$J$6</f>
        <v>2.3995599366288731E-5</v>
      </c>
      <c r="G706" t="str">
        <f t="shared" si="21"/>
        <v/>
      </c>
    </row>
    <row r="707" spans="1:7">
      <c r="A707" t="s">
        <v>736</v>
      </c>
      <c r="B707" t="s">
        <v>8</v>
      </c>
      <c r="C707" t="s">
        <v>512</v>
      </c>
      <c r="D707">
        <v>494</v>
      </c>
      <c r="E707" s="3">
        <f t="shared" ref="E707:E770" si="22">D707/$D$7693</f>
        <v>8.4594244221322656E-6</v>
      </c>
      <c r="F707" s="3">
        <f>D707/$J$6</f>
        <v>5.6179270554249447E-5</v>
      </c>
      <c r="G707" t="str">
        <f t="shared" ref="G707:G770" si="23">IF(D707&lt;500000,"","MAGGIORE")</f>
        <v/>
      </c>
    </row>
    <row r="708" spans="1:7">
      <c r="A708" t="s">
        <v>737</v>
      </c>
      <c r="B708" t="s">
        <v>8</v>
      </c>
      <c r="C708" t="s">
        <v>512</v>
      </c>
      <c r="D708">
        <v>709</v>
      </c>
      <c r="E708" s="3">
        <f t="shared" si="22"/>
        <v>1.2141157723262705E-5</v>
      </c>
      <c r="F708" s="3">
        <f>D708/$J$6</f>
        <v>8.062976279951995E-5</v>
      </c>
      <c r="G708" t="str">
        <f t="shared" si="23"/>
        <v/>
      </c>
    </row>
    <row r="709" spans="1:7">
      <c r="A709" t="s">
        <v>738</v>
      </c>
      <c r="B709" t="s">
        <v>8</v>
      </c>
      <c r="C709" t="s">
        <v>512</v>
      </c>
      <c r="D709">
        <v>65</v>
      </c>
      <c r="E709" s="3">
        <f t="shared" si="22"/>
        <v>1.1130821608068771E-6</v>
      </c>
      <c r="F709" s="3">
        <f>D709/$J$6</f>
        <v>7.3920092834538746E-6</v>
      </c>
      <c r="G709" t="str">
        <f t="shared" si="23"/>
        <v/>
      </c>
    </row>
    <row r="710" spans="1:7">
      <c r="A710" t="s">
        <v>739</v>
      </c>
      <c r="B710" t="s">
        <v>8</v>
      </c>
      <c r="C710" t="s">
        <v>512</v>
      </c>
      <c r="D710">
        <v>820</v>
      </c>
      <c r="E710" s="3">
        <f t="shared" si="22"/>
        <v>1.4041959567102141E-5</v>
      </c>
      <c r="F710" s="3">
        <f>D710/$J$6</f>
        <v>9.3253040191264254E-5</v>
      </c>
      <c r="G710" t="str">
        <f t="shared" si="23"/>
        <v/>
      </c>
    </row>
    <row r="711" spans="1:7">
      <c r="A711" t="s">
        <v>740</v>
      </c>
      <c r="B711" t="s">
        <v>8</v>
      </c>
      <c r="C711" t="s">
        <v>512</v>
      </c>
      <c r="D711">
        <v>341</v>
      </c>
      <c r="E711" s="3">
        <f t="shared" si="22"/>
        <v>5.8394002590022317E-6</v>
      </c>
      <c r="F711" s="3">
        <f>D711/$J$6</f>
        <v>3.8779617933196476E-5</v>
      </c>
      <c r="G711" t="str">
        <f t="shared" si="23"/>
        <v/>
      </c>
    </row>
    <row r="712" spans="1:7">
      <c r="A712" t="s">
        <v>741</v>
      </c>
      <c r="B712" t="s">
        <v>8</v>
      </c>
      <c r="C712" t="s">
        <v>512</v>
      </c>
      <c r="D712">
        <v>2188</v>
      </c>
      <c r="E712" s="3">
        <f t="shared" si="22"/>
        <v>3.7468057966853032E-5</v>
      </c>
      <c r="F712" s="3">
        <f>D712/$J$6</f>
        <v>2.4882640480303198E-4</v>
      </c>
      <c r="G712" t="str">
        <f t="shared" si="23"/>
        <v/>
      </c>
    </row>
    <row r="713" spans="1:7">
      <c r="A713" t="s">
        <v>742</v>
      </c>
      <c r="B713" t="s">
        <v>8</v>
      </c>
      <c r="C713" t="s">
        <v>512</v>
      </c>
      <c r="D713">
        <v>924</v>
      </c>
      <c r="E713" s="3">
        <f t="shared" si="22"/>
        <v>1.5822891024393145E-5</v>
      </c>
      <c r="F713" s="3">
        <f>D713/$J$6</f>
        <v>1.0508025504479045E-4</v>
      </c>
      <c r="G713" t="str">
        <f t="shared" si="23"/>
        <v/>
      </c>
    </row>
    <row r="714" spans="1:7">
      <c r="A714" t="s">
        <v>743</v>
      </c>
      <c r="B714" t="s">
        <v>8</v>
      </c>
      <c r="C714" t="s">
        <v>512</v>
      </c>
      <c r="D714">
        <v>817</v>
      </c>
      <c r="E714" s="3">
        <f t="shared" si="22"/>
        <v>1.399058654429567E-5</v>
      </c>
      <c r="F714" s="3">
        <f>D714/$J$6</f>
        <v>9.2911870532027925E-5</v>
      </c>
      <c r="G714" t="str">
        <f t="shared" si="23"/>
        <v/>
      </c>
    </row>
    <row r="715" spans="1:7">
      <c r="A715" t="s">
        <v>744</v>
      </c>
      <c r="B715" t="s">
        <v>8</v>
      </c>
      <c r="C715" t="s">
        <v>512</v>
      </c>
      <c r="D715">
        <v>121</v>
      </c>
      <c r="E715" s="3">
        <f t="shared" si="22"/>
        <v>2.0720452531943402E-6</v>
      </c>
      <c r="F715" s="3">
        <f>D715/$J$6</f>
        <v>1.376050958919875E-5</v>
      </c>
      <c r="G715" t="str">
        <f t="shared" si="23"/>
        <v/>
      </c>
    </row>
    <row r="716" spans="1:7">
      <c r="A716" t="s">
        <v>745</v>
      </c>
      <c r="B716" t="s">
        <v>8</v>
      </c>
      <c r="C716" t="s">
        <v>512</v>
      </c>
      <c r="D716">
        <v>1472</v>
      </c>
      <c r="E716" s="3">
        <f t="shared" si="22"/>
        <v>2.5207029857041892E-5</v>
      </c>
      <c r="F716" s="3">
        <f>D716/$J$6</f>
        <v>1.6740057946529389E-4</v>
      </c>
      <c r="G716" t="str">
        <f t="shared" si="23"/>
        <v/>
      </c>
    </row>
    <row r="717" spans="1:7">
      <c r="A717" t="s">
        <v>746</v>
      </c>
      <c r="B717" t="s">
        <v>8</v>
      </c>
      <c r="C717" t="s">
        <v>512</v>
      </c>
      <c r="D717">
        <v>577</v>
      </c>
      <c r="E717" s="3">
        <f t="shared" si="22"/>
        <v>9.8807447197779703E-6</v>
      </c>
      <c r="F717" s="3">
        <f>D717/$J$6</f>
        <v>6.561829779312132E-5</v>
      </c>
      <c r="G717" t="str">
        <f t="shared" si="23"/>
        <v/>
      </c>
    </row>
    <row r="718" spans="1:7">
      <c r="A718" t="s">
        <v>747</v>
      </c>
      <c r="B718" t="s">
        <v>8</v>
      </c>
      <c r="C718" t="s">
        <v>512</v>
      </c>
      <c r="D718">
        <v>1217</v>
      </c>
      <c r="E718" s="3">
        <f t="shared" si="22"/>
        <v>2.0840322918491836E-5</v>
      </c>
      <c r="F718" s="3">
        <f>D718/$J$6</f>
        <v>1.3840115843020561E-4</v>
      </c>
      <c r="G718" t="str">
        <f t="shared" si="23"/>
        <v/>
      </c>
    </row>
    <row r="719" spans="1:7">
      <c r="A719" t="s">
        <v>748</v>
      </c>
      <c r="B719" t="s">
        <v>8</v>
      </c>
      <c r="C719" t="s">
        <v>512</v>
      </c>
      <c r="D719">
        <v>6409</v>
      </c>
      <c r="E719" s="3">
        <f t="shared" si="22"/>
        <v>1.0974990105555807E-4</v>
      </c>
      <c r="F719" s="3">
        <f>D719/$J$6</f>
        <v>7.2885211534855199E-4</v>
      </c>
      <c r="G719" t="str">
        <f t="shared" si="23"/>
        <v/>
      </c>
    </row>
    <row r="720" spans="1:7">
      <c r="A720" t="s">
        <v>749</v>
      </c>
      <c r="B720" t="s">
        <v>8</v>
      </c>
      <c r="C720" t="s">
        <v>512</v>
      </c>
      <c r="D720">
        <v>2206</v>
      </c>
      <c r="E720" s="3">
        <f t="shared" si="22"/>
        <v>3.7776296103691858E-5</v>
      </c>
      <c r="F720" s="3">
        <f>D720/$J$6</f>
        <v>2.5087342275844997E-4</v>
      </c>
      <c r="G720" t="str">
        <f t="shared" si="23"/>
        <v/>
      </c>
    </row>
    <row r="721" spans="1:7">
      <c r="A721" t="s">
        <v>750</v>
      </c>
      <c r="B721" t="s">
        <v>8</v>
      </c>
      <c r="C721" t="s">
        <v>512</v>
      </c>
      <c r="D721">
        <v>3167</v>
      </c>
      <c r="E721" s="3">
        <f t="shared" si="22"/>
        <v>5.4232787742698144E-5</v>
      </c>
      <c r="F721" s="3">
        <f>D721/$J$6</f>
        <v>3.6016143693382187E-4</v>
      </c>
      <c r="G721" t="str">
        <f t="shared" si="23"/>
        <v/>
      </c>
    </row>
    <row r="722" spans="1:7">
      <c r="A722" t="s">
        <v>751</v>
      </c>
      <c r="B722" t="s">
        <v>8</v>
      </c>
      <c r="C722" t="s">
        <v>512</v>
      </c>
      <c r="D722">
        <v>2487</v>
      </c>
      <c r="E722" s="3">
        <f t="shared" si="22"/>
        <v>4.2588235906564661E-5</v>
      </c>
      <c r="F722" s="3">
        <f>D722/$J$6</f>
        <v>2.8282964750691978E-4</v>
      </c>
      <c r="G722" t="str">
        <f t="shared" si="23"/>
        <v/>
      </c>
    </row>
    <row r="723" spans="1:7">
      <c r="A723" t="s">
        <v>752</v>
      </c>
      <c r="B723" t="s">
        <v>8</v>
      </c>
      <c r="C723" t="s">
        <v>512</v>
      </c>
      <c r="D723">
        <v>2899</v>
      </c>
      <c r="E723" s="3">
        <f t="shared" si="22"/>
        <v>4.9643464371986718E-5</v>
      </c>
      <c r="F723" s="3">
        <f>D723/$J$6</f>
        <v>3.2968361404204279E-4</v>
      </c>
      <c r="G723" t="str">
        <f t="shared" si="23"/>
        <v/>
      </c>
    </row>
    <row r="724" spans="1:7">
      <c r="A724" t="s">
        <v>753</v>
      </c>
      <c r="B724" t="s">
        <v>8</v>
      </c>
      <c r="C724" t="s">
        <v>512</v>
      </c>
      <c r="D724">
        <v>5769</v>
      </c>
      <c r="E724" s="3">
        <f t="shared" si="22"/>
        <v>9.8790322856844213E-5</v>
      </c>
      <c r="F724" s="3">
        <f>D724/$J$6</f>
        <v>6.5606925471146775E-4</v>
      </c>
      <c r="G724" t="str">
        <f t="shared" si="23"/>
        <v/>
      </c>
    </row>
    <row r="725" spans="1:7">
      <c r="A725" t="s">
        <v>754</v>
      </c>
      <c r="B725" t="s">
        <v>8</v>
      </c>
      <c r="C725" t="s">
        <v>512</v>
      </c>
      <c r="D725">
        <v>777</v>
      </c>
      <c r="E725" s="3">
        <f t="shared" si="22"/>
        <v>1.3305612906876053E-5</v>
      </c>
      <c r="F725" s="3">
        <f>D725/$J$6</f>
        <v>8.8362941742210153E-5</v>
      </c>
      <c r="G725" t="str">
        <f t="shared" si="23"/>
        <v/>
      </c>
    </row>
    <row r="726" spans="1:7">
      <c r="A726" t="s">
        <v>755</v>
      </c>
      <c r="B726" t="s">
        <v>8</v>
      </c>
      <c r="C726" t="s">
        <v>512</v>
      </c>
      <c r="D726">
        <v>1502</v>
      </c>
      <c r="E726" s="3">
        <f t="shared" si="22"/>
        <v>2.5720760085106604E-5</v>
      </c>
      <c r="F726" s="3">
        <f>D726/$J$6</f>
        <v>1.7081227605765721E-4</v>
      </c>
      <c r="G726" t="str">
        <f t="shared" si="23"/>
        <v/>
      </c>
    </row>
    <row r="727" spans="1:7">
      <c r="A727" t="s">
        <v>756</v>
      </c>
      <c r="B727" t="s">
        <v>8</v>
      </c>
      <c r="C727" t="s">
        <v>512</v>
      </c>
      <c r="D727">
        <v>684</v>
      </c>
      <c r="E727" s="3">
        <f t="shared" si="22"/>
        <v>1.1713049199875444E-5</v>
      </c>
      <c r="F727" s="3">
        <f>D727/$J$6</f>
        <v>7.7786682305883847E-5</v>
      </c>
      <c r="G727" t="str">
        <f t="shared" si="23"/>
        <v/>
      </c>
    </row>
    <row r="728" spans="1:7">
      <c r="A728" t="s">
        <v>757</v>
      </c>
      <c r="B728" t="s">
        <v>8</v>
      </c>
      <c r="C728" t="s">
        <v>512</v>
      </c>
      <c r="D728">
        <v>425</v>
      </c>
      <c r="E728" s="3">
        <f t="shared" si="22"/>
        <v>7.2778448975834267E-6</v>
      </c>
      <c r="F728" s="3">
        <f>D728/$J$6</f>
        <v>4.8332368391813796E-5</v>
      </c>
      <c r="G728" t="str">
        <f t="shared" si="23"/>
        <v/>
      </c>
    </row>
    <row r="729" spans="1:7">
      <c r="A729" t="s">
        <v>758</v>
      </c>
      <c r="B729" t="s">
        <v>8</v>
      </c>
      <c r="C729" t="s">
        <v>512</v>
      </c>
      <c r="D729">
        <v>547</v>
      </c>
      <c r="E729" s="3">
        <f t="shared" si="22"/>
        <v>9.3670144917132581E-6</v>
      </c>
      <c r="F729" s="3">
        <f>D729/$J$6</f>
        <v>6.2206601200757994E-5</v>
      </c>
      <c r="G729" t="str">
        <f t="shared" si="23"/>
        <v/>
      </c>
    </row>
    <row r="730" spans="1:7">
      <c r="A730" t="s">
        <v>759</v>
      </c>
      <c r="B730" t="s">
        <v>8</v>
      </c>
      <c r="C730" t="s">
        <v>760</v>
      </c>
      <c r="D730">
        <v>1673</v>
      </c>
      <c r="E730" s="3">
        <f t="shared" si="22"/>
        <v>2.8649022385075465E-5</v>
      </c>
      <c r="F730" s="3">
        <f>D730/$J$6</f>
        <v>1.9025894663412819E-4</v>
      </c>
      <c r="G730" t="str">
        <f t="shared" si="23"/>
        <v/>
      </c>
    </row>
    <row r="731" spans="1:7">
      <c r="A731" t="s">
        <v>761</v>
      </c>
      <c r="B731" t="s">
        <v>8</v>
      </c>
      <c r="C731" t="s">
        <v>760</v>
      </c>
      <c r="D731">
        <v>541</v>
      </c>
      <c r="E731" s="3">
        <f t="shared" si="22"/>
        <v>9.2642684461003146E-6</v>
      </c>
      <c r="F731" s="3">
        <f>D731/$J$6</f>
        <v>6.1524261882285323E-5</v>
      </c>
      <c r="G731" t="str">
        <f t="shared" si="23"/>
        <v/>
      </c>
    </row>
    <row r="732" spans="1:7">
      <c r="A732" t="s">
        <v>762</v>
      </c>
      <c r="B732" t="s">
        <v>8</v>
      </c>
      <c r="C732" t="s">
        <v>760</v>
      </c>
      <c r="D732">
        <v>1025</v>
      </c>
      <c r="E732" s="3">
        <f t="shared" si="22"/>
        <v>1.7552449458877676E-5</v>
      </c>
      <c r="F732" s="3">
        <f>D732/$J$6</f>
        <v>1.1656630023908032E-4</v>
      </c>
      <c r="G732" t="str">
        <f t="shared" si="23"/>
        <v/>
      </c>
    </row>
    <row r="733" spans="1:7">
      <c r="A733" t="s">
        <v>763</v>
      </c>
      <c r="B733" t="s">
        <v>8</v>
      </c>
      <c r="C733" t="s">
        <v>760</v>
      </c>
      <c r="D733">
        <v>632</v>
      </c>
      <c r="E733" s="3">
        <f t="shared" si="22"/>
        <v>1.0822583471229943E-5</v>
      </c>
      <c r="F733" s="3">
        <f>D733/$J$6</f>
        <v>7.1873074879120748E-5</v>
      </c>
      <c r="G733" t="str">
        <f t="shared" si="23"/>
        <v/>
      </c>
    </row>
    <row r="734" spans="1:7">
      <c r="A734" t="s">
        <v>764</v>
      </c>
      <c r="B734" t="s">
        <v>8</v>
      </c>
      <c r="C734" t="s">
        <v>760</v>
      </c>
      <c r="D734">
        <v>73899</v>
      </c>
      <c r="E734" s="3">
        <f t="shared" si="22"/>
        <v>1.2654716707918062E-3</v>
      </c>
      <c r="F734" s="3">
        <f>D734/$J$6</f>
        <v>8.4040322159685821E-3</v>
      </c>
      <c r="G734" t="str">
        <f t="shared" si="23"/>
        <v/>
      </c>
    </row>
    <row r="735" spans="1:7">
      <c r="A735" t="s">
        <v>765</v>
      </c>
      <c r="B735" t="s">
        <v>8</v>
      </c>
      <c r="C735" t="s">
        <v>760</v>
      </c>
      <c r="D735">
        <v>419</v>
      </c>
      <c r="E735" s="3">
        <f t="shared" si="22"/>
        <v>7.1750988519704841E-6</v>
      </c>
      <c r="F735" s="3">
        <f>D735/$J$6</f>
        <v>4.7650029073341126E-5</v>
      </c>
      <c r="G735" t="str">
        <f t="shared" si="23"/>
        <v/>
      </c>
    </row>
    <row r="736" spans="1:7">
      <c r="A736" t="s">
        <v>766</v>
      </c>
      <c r="B736" t="s">
        <v>8</v>
      </c>
      <c r="C736" t="s">
        <v>760</v>
      </c>
      <c r="D736">
        <v>1114</v>
      </c>
      <c r="E736" s="3">
        <f t="shared" si="22"/>
        <v>1.9076515802136322E-5</v>
      </c>
      <c r="F736" s="3">
        <f>D736/$J$6</f>
        <v>1.2668766679642485E-4</v>
      </c>
      <c r="G736" t="str">
        <f t="shared" si="23"/>
        <v/>
      </c>
    </row>
    <row r="737" spans="1:7">
      <c r="A737" t="s">
        <v>767</v>
      </c>
      <c r="B737" t="s">
        <v>8</v>
      </c>
      <c r="C737" t="s">
        <v>760</v>
      </c>
      <c r="D737">
        <v>326</v>
      </c>
      <c r="E737" s="3">
        <f t="shared" si="22"/>
        <v>5.5825351449698755E-6</v>
      </c>
      <c r="F737" s="3">
        <f>D737/$J$6</f>
        <v>3.7073769637014813E-5</v>
      </c>
      <c r="G737" t="str">
        <f t="shared" si="23"/>
        <v/>
      </c>
    </row>
    <row r="738" spans="1:7">
      <c r="A738" t="s">
        <v>768</v>
      </c>
      <c r="B738" t="s">
        <v>8</v>
      </c>
      <c r="C738" t="s">
        <v>760</v>
      </c>
      <c r="D738">
        <v>431</v>
      </c>
      <c r="E738" s="3">
        <f t="shared" si="22"/>
        <v>7.3805909431963693E-6</v>
      </c>
      <c r="F738" s="3">
        <f>D738/$J$6</f>
        <v>4.901470771028646E-5</v>
      </c>
      <c r="G738" t="str">
        <f t="shared" si="23"/>
        <v/>
      </c>
    </row>
    <row r="739" spans="1:7">
      <c r="A739" t="s">
        <v>769</v>
      </c>
      <c r="B739" t="s">
        <v>8</v>
      </c>
      <c r="C739" t="s">
        <v>760</v>
      </c>
      <c r="D739">
        <v>351</v>
      </c>
      <c r="E739" s="3">
        <f t="shared" si="22"/>
        <v>6.0106436683571363E-6</v>
      </c>
      <c r="F739" s="3">
        <f>D739/$J$6</f>
        <v>3.9916850130650923E-5</v>
      </c>
      <c r="G739" t="str">
        <f t="shared" si="23"/>
        <v/>
      </c>
    </row>
    <row r="740" spans="1:7">
      <c r="A740" t="s">
        <v>770</v>
      </c>
      <c r="B740" t="s">
        <v>8</v>
      </c>
      <c r="C740" t="s">
        <v>760</v>
      </c>
      <c r="D740">
        <v>912</v>
      </c>
      <c r="E740" s="3">
        <f t="shared" si="22"/>
        <v>1.5617398933167259E-5</v>
      </c>
      <c r="F740" s="3">
        <f>D740/$J$6</f>
        <v>1.0371557640784513E-4</v>
      </c>
      <c r="G740" t="str">
        <f t="shared" si="23"/>
        <v/>
      </c>
    </row>
    <row r="741" spans="1:7">
      <c r="A741" t="s">
        <v>771</v>
      </c>
      <c r="B741" t="s">
        <v>8</v>
      </c>
      <c r="C741" t="s">
        <v>760</v>
      </c>
      <c r="D741">
        <v>2552</v>
      </c>
      <c r="E741" s="3">
        <f t="shared" si="22"/>
        <v>4.3701318067371541E-5</v>
      </c>
      <c r="F741" s="3">
        <f>D741/$J$6</f>
        <v>2.9022165679037367E-4</v>
      </c>
      <c r="G741" t="str">
        <f t="shared" si="23"/>
        <v/>
      </c>
    </row>
    <row r="742" spans="1:7">
      <c r="A742" t="s">
        <v>772</v>
      </c>
      <c r="B742" t="s">
        <v>8</v>
      </c>
      <c r="C742" t="s">
        <v>760</v>
      </c>
      <c r="D742">
        <v>1784</v>
      </c>
      <c r="E742" s="3">
        <f t="shared" si="22"/>
        <v>3.0549824228914898E-5</v>
      </c>
      <c r="F742" s="3">
        <f>D742/$J$6</f>
        <v>2.0288222402587249E-4</v>
      </c>
      <c r="G742" t="str">
        <f t="shared" si="23"/>
        <v/>
      </c>
    </row>
    <row r="743" spans="1:7">
      <c r="A743" t="s">
        <v>773</v>
      </c>
      <c r="B743" t="s">
        <v>8</v>
      </c>
      <c r="C743" t="s">
        <v>760</v>
      </c>
      <c r="D743">
        <v>1392</v>
      </c>
      <c r="E743" s="3">
        <f t="shared" si="22"/>
        <v>2.3837082582202658E-5</v>
      </c>
      <c r="F743" s="3">
        <f>D743/$J$6</f>
        <v>1.5830272188565835E-4</v>
      </c>
      <c r="G743" t="str">
        <f t="shared" si="23"/>
        <v/>
      </c>
    </row>
    <row r="744" spans="1:7">
      <c r="A744" t="s">
        <v>774</v>
      </c>
      <c r="B744" t="s">
        <v>8</v>
      </c>
      <c r="C744" t="s">
        <v>760</v>
      </c>
      <c r="D744">
        <v>1331</v>
      </c>
      <c r="E744" s="3">
        <f t="shared" si="22"/>
        <v>2.2792497785137743E-5</v>
      </c>
      <c r="F744" s="3">
        <f>D744/$J$6</f>
        <v>1.5136560548118625E-4</v>
      </c>
      <c r="G744" t="str">
        <f t="shared" si="23"/>
        <v/>
      </c>
    </row>
    <row r="745" spans="1:7">
      <c r="A745" t="s">
        <v>775</v>
      </c>
      <c r="B745" t="s">
        <v>8</v>
      </c>
      <c r="C745" t="s">
        <v>760</v>
      </c>
      <c r="D745">
        <v>480</v>
      </c>
      <c r="E745" s="3">
        <f t="shared" si="22"/>
        <v>8.2196836490353998E-6</v>
      </c>
      <c r="F745" s="3">
        <f>D745/$J$6</f>
        <v>5.4587145477813225E-5</v>
      </c>
      <c r="G745" t="str">
        <f t="shared" si="23"/>
        <v/>
      </c>
    </row>
    <row r="746" spans="1:7">
      <c r="A746" t="s">
        <v>776</v>
      </c>
      <c r="B746" t="s">
        <v>8</v>
      </c>
      <c r="C746" t="s">
        <v>760</v>
      </c>
      <c r="D746">
        <v>10569</v>
      </c>
      <c r="E746" s="3">
        <f t="shared" si="22"/>
        <v>1.8098715934719822E-4</v>
      </c>
      <c r="F746" s="3">
        <f>D746/$J$6</f>
        <v>1.2019407094896E-3</v>
      </c>
      <c r="G746" t="str">
        <f t="shared" si="23"/>
        <v/>
      </c>
    </row>
    <row r="747" spans="1:7">
      <c r="A747" t="s">
        <v>777</v>
      </c>
      <c r="B747" t="s">
        <v>8</v>
      </c>
      <c r="C747" t="s">
        <v>760</v>
      </c>
      <c r="D747">
        <v>1023</v>
      </c>
      <c r="E747" s="3">
        <f t="shared" si="22"/>
        <v>1.7518200777006695E-5</v>
      </c>
      <c r="F747" s="3">
        <f>D747/$J$6</f>
        <v>1.1633885379958944E-4</v>
      </c>
      <c r="G747" t="str">
        <f t="shared" si="23"/>
        <v/>
      </c>
    </row>
    <row r="748" spans="1:7">
      <c r="A748" t="s">
        <v>778</v>
      </c>
      <c r="B748" t="s">
        <v>8</v>
      </c>
      <c r="C748" t="s">
        <v>760</v>
      </c>
      <c r="D748">
        <v>300</v>
      </c>
      <c r="E748" s="3">
        <f t="shared" si="22"/>
        <v>5.1373022806471244E-6</v>
      </c>
      <c r="F748" s="3">
        <f>D748/$J$6</f>
        <v>3.4116965923633264E-5</v>
      </c>
      <c r="G748" t="str">
        <f t="shared" si="23"/>
        <v/>
      </c>
    </row>
    <row r="749" spans="1:7">
      <c r="A749" t="s">
        <v>779</v>
      </c>
      <c r="B749" t="s">
        <v>8</v>
      </c>
      <c r="C749" t="s">
        <v>760</v>
      </c>
      <c r="D749">
        <v>657</v>
      </c>
      <c r="E749" s="3">
        <f t="shared" si="22"/>
        <v>1.1250691994617203E-5</v>
      </c>
      <c r="F749" s="3">
        <f>D749/$J$6</f>
        <v>7.471615537275685E-5</v>
      </c>
      <c r="G749" t="str">
        <f t="shared" si="23"/>
        <v/>
      </c>
    </row>
    <row r="750" spans="1:7">
      <c r="A750" t="s">
        <v>780</v>
      </c>
      <c r="B750" t="s">
        <v>8</v>
      </c>
      <c r="C750" t="s">
        <v>760</v>
      </c>
      <c r="D750">
        <v>590</v>
      </c>
      <c r="E750" s="3">
        <f t="shared" si="22"/>
        <v>1.0103361151939346E-5</v>
      </c>
      <c r="F750" s="3">
        <f>D750/$J$6</f>
        <v>6.7096699649812094E-5</v>
      </c>
      <c r="G750" t="str">
        <f t="shared" si="23"/>
        <v/>
      </c>
    </row>
    <row r="751" spans="1:7">
      <c r="A751" t="s">
        <v>781</v>
      </c>
      <c r="B751" t="s">
        <v>8</v>
      </c>
      <c r="C751" t="s">
        <v>760</v>
      </c>
      <c r="D751">
        <v>3784</v>
      </c>
      <c r="E751" s="3">
        <f t="shared" si="22"/>
        <v>6.4798506099895728E-5</v>
      </c>
      <c r="F751" s="3">
        <f>D751/$J$6</f>
        <v>4.3032866351676091E-4</v>
      </c>
      <c r="G751" t="str">
        <f t="shared" si="23"/>
        <v/>
      </c>
    </row>
    <row r="752" spans="1:7">
      <c r="A752" t="s">
        <v>782</v>
      </c>
      <c r="B752" t="s">
        <v>8</v>
      </c>
      <c r="C752" t="s">
        <v>760</v>
      </c>
      <c r="D752">
        <v>1271</v>
      </c>
      <c r="E752" s="3">
        <f t="shared" si="22"/>
        <v>2.1765037329008319E-5</v>
      </c>
      <c r="F752" s="3">
        <f>D752/$J$6</f>
        <v>1.445422122964596E-4</v>
      </c>
      <c r="G752" t="str">
        <f t="shared" si="23"/>
        <v/>
      </c>
    </row>
    <row r="753" spans="1:7">
      <c r="A753" t="s">
        <v>783</v>
      </c>
      <c r="B753" t="s">
        <v>8</v>
      </c>
      <c r="C753" t="s">
        <v>760</v>
      </c>
      <c r="D753">
        <v>614</v>
      </c>
      <c r="E753" s="3">
        <f t="shared" si="22"/>
        <v>1.0514345334391115E-5</v>
      </c>
      <c r="F753" s="3">
        <f>D753/$J$6</f>
        <v>6.982605692370275E-5</v>
      </c>
      <c r="G753" t="str">
        <f t="shared" si="23"/>
        <v/>
      </c>
    </row>
    <row r="754" spans="1:7">
      <c r="A754" t="s">
        <v>784</v>
      </c>
      <c r="B754" t="s">
        <v>8</v>
      </c>
      <c r="C754" t="s">
        <v>760</v>
      </c>
      <c r="D754">
        <v>2750</v>
      </c>
      <c r="E754" s="3">
        <f t="shared" si="22"/>
        <v>4.7091937572598647E-5</v>
      </c>
      <c r="F754" s="3">
        <f>D754/$J$6</f>
        <v>3.127388542999716E-4</v>
      </c>
      <c r="G754" t="str">
        <f t="shared" si="23"/>
        <v/>
      </c>
    </row>
    <row r="755" spans="1:7">
      <c r="A755" t="s">
        <v>785</v>
      </c>
      <c r="B755" t="s">
        <v>8</v>
      </c>
      <c r="C755" t="s">
        <v>760</v>
      </c>
      <c r="D755">
        <v>302</v>
      </c>
      <c r="E755" s="3">
        <f t="shared" si="22"/>
        <v>5.1715509625181059E-6</v>
      </c>
      <c r="F755" s="3">
        <f>D755/$J$6</f>
        <v>3.4344412363124152E-5</v>
      </c>
      <c r="G755" t="str">
        <f t="shared" si="23"/>
        <v/>
      </c>
    </row>
    <row r="756" spans="1:7">
      <c r="A756" t="s">
        <v>786</v>
      </c>
      <c r="B756" t="s">
        <v>8</v>
      </c>
      <c r="C756" t="s">
        <v>760</v>
      </c>
      <c r="D756">
        <v>184</v>
      </c>
      <c r="E756" s="3">
        <f t="shared" si="22"/>
        <v>3.1508787321302365E-6</v>
      </c>
      <c r="F756" s="3">
        <f>D756/$J$6</f>
        <v>2.0925072433161737E-5</v>
      </c>
      <c r="G756" t="str">
        <f t="shared" si="23"/>
        <v/>
      </c>
    </row>
    <row r="757" spans="1:7">
      <c r="A757" t="s">
        <v>787</v>
      </c>
      <c r="B757" t="s">
        <v>8</v>
      </c>
      <c r="C757" t="s">
        <v>760</v>
      </c>
      <c r="D757">
        <v>1928</v>
      </c>
      <c r="E757" s="3">
        <f t="shared" si="22"/>
        <v>3.3015729323625521E-5</v>
      </c>
      <c r="F757" s="3">
        <f>D757/$J$6</f>
        <v>2.1925836766921645E-4</v>
      </c>
      <c r="G757" t="str">
        <f t="shared" si="23"/>
        <v/>
      </c>
    </row>
    <row r="758" spans="1:7">
      <c r="A758" t="s">
        <v>788</v>
      </c>
      <c r="B758" t="s">
        <v>8</v>
      </c>
      <c r="C758" t="s">
        <v>760</v>
      </c>
      <c r="D758">
        <v>895</v>
      </c>
      <c r="E758" s="3">
        <f t="shared" si="22"/>
        <v>1.5326285137263923E-5</v>
      </c>
      <c r="F758" s="3">
        <f>D758/$J$6</f>
        <v>1.0178228167217257E-4</v>
      </c>
      <c r="G758" t="str">
        <f t="shared" si="23"/>
        <v/>
      </c>
    </row>
    <row r="759" spans="1:7">
      <c r="A759" t="s">
        <v>789</v>
      </c>
      <c r="B759" t="s">
        <v>8</v>
      </c>
      <c r="C759" t="s">
        <v>760</v>
      </c>
      <c r="D759">
        <v>765</v>
      </c>
      <c r="E759" s="3">
        <f t="shared" si="22"/>
        <v>1.3100120815650168E-5</v>
      </c>
      <c r="F759" s="3">
        <f>D759/$J$6</f>
        <v>8.6998263105264825E-5</v>
      </c>
      <c r="G759" t="str">
        <f t="shared" si="23"/>
        <v/>
      </c>
    </row>
    <row r="760" spans="1:7">
      <c r="A760" t="s">
        <v>790</v>
      </c>
      <c r="B760" t="s">
        <v>8</v>
      </c>
      <c r="C760" t="s">
        <v>760</v>
      </c>
      <c r="D760">
        <v>3260</v>
      </c>
      <c r="E760" s="3">
        <f t="shared" si="22"/>
        <v>5.5825351449698759E-5</v>
      </c>
      <c r="F760" s="3">
        <f>D760/$J$6</f>
        <v>3.7073769637014818E-4</v>
      </c>
      <c r="G760" t="str">
        <f t="shared" si="23"/>
        <v/>
      </c>
    </row>
    <row r="761" spans="1:7">
      <c r="A761" t="s">
        <v>791</v>
      </c>
      <c r="B761" t="s">
        <v>8</v>
      </c>
      <c r="C761" t="s">
        <v>760</v>
      </c>
      <c r="D761">
        <v>396</v>
      </c>
      <c r="E761" s="3">
        <f t="shared" si="22"/>
        <v>6.7812390104542047E-6</v>
      </c>
      <c r="F761" s="3">
        <f>D761/$J$6</f>
        <v>4.5034395019195911E-5</v>
      </c>
      <c r="G761" t="str">
        <f t="shared" si="23"/>
        <v/>
      </c>
    </row>
    <row r="762" spans="1:7">
      <c r="A762" t="s">
        <v>792</v>
      </c>
      <c r="B762" t="s">
        <v>8</v>
      </c>
      <c r="C762" t="s">
        <v>760</v>
      </c>
      <c r="D762">
        <v>714</v>
      </c>
      <c r="E762" s="3">
        <f t="shared" si="22"/>
        <v>1.2226779427940156E-5</v>
      </c>
      <c r="F762" s="3">
        <f>D762/$J$6</f>
        <v>8.1198378898247173E-5</v>
      </c>
      <c r="G762" t="str">
        <f t="shared" si="23"/>
        <v/>
      </c>
    </row>
    <row r="763" spans="1:7">
      <c r="A763" t="s">
        <v>793</v>
      </c>
      <c r="B763" t="s">
        <v>8</v>
      </c>
      <c r="C763" t="s">
        <v>760</v>
      </c>
      <c r="D763">
        <v>480</v>
      </c>
      <c r="E763" s="3">
        <f t="shared" si="22"/>
        <v>8.2196836490353998E-6</v>
      </c>
      <c r="F763" s="3">
        <f>D763/$J$6</f>
        <v>5.4587145477813225E-5</v>
      </c>
      <c r="G763" t="str">
        <f t="shared" si="23"/>
        <v/>
      </c>
    </row>
    <row r="764" spans="1:7">
      <c r="A764" t="s">
        <v>794</v>
      </c>
      <c r="B764" t="s">
        <v>8</v>
      </c>
      <c r="C764" t="s">
        <v>760</v>
      </c>
      <c r="D764">
        <v>220</v>
      </c>
      <c r="E764" s="3">
        <f t="shared" si="22"/>
        <v>3.7673550058078914E-6</v>
      </c>
      <c r="F764" s="3">
        <f>D764/$J$6</f>
        <v>2.501910834399773E-5</v>
      </c>
      <c r="G764" t="str">
        <f t="shared" si="23"/>
        <v/>
      </c>
    </row>
    <row r="765" spans="1:7">
      <c r="A765" t="s">
        <v>795</v>
      </c>
      <c r="B765" t="s">
        <v>8</v>
      </c>
      <c r="C765" t="s">
        <v>760</v>
      </c>
      <c r="D765">
        <v>670</v>
      </c>
      <c r="E765" s="3">
        <f t="shared" si="22"/>
        <v>1.1473308426778578E-5</v>
      </c>
      <c r="F765" s="3">
        <f>D765/$J$6</f>
        <v>7.6194557229447625E-5</v>
      </c>
      <c r="G765" t="str">
        <f t="shared" si="23"/>
        <v/>
      </c>
    </row>
    <row r="766" spans="1:7">
      <c r="A766" t="s">
        <v>796</v>
      </c>
      <c r="B766" t="s">
        <v>8</v>
      </c>
      <c r="C766" t="s">
        <v>760</v>
      </c>
      <c r="D766">
        <v>420</v>
      </c>
      <c r="E766" s="3">
        <f t="shared" si="22"/>
        <v>7.1922231929059744E-6</v>
      </c>
      <c r="F766" s="3">
        <f>D766/$J$6</f>
        <v>4.7763752293086573E-5</v>
      </c>
      <c r="G766" t="str">
        <f t="shared" si="23"/>
        <v/>
      </c>
    </row>
    <row r="767" spans="1:7">
      <c r="A767" t="s">
        <v>797</v>
      </c>
      <c r="B767" t="s">
        <v>8</v>
      </c>
      <c r="C767" t="s">
        <v>760</v>
      </c>
      <c r="D767">
        <v>226</v>
      </c>
      <c r="E767" s="3">
        <f t="shared" si="22"/>
        <v>3.870101051420834E-6</v>
      </c>
      <c r="F767" s="3">
        <f>D767/$J$6</f>
        <v>2.5701447662470393E-5</v>
      </c>
      <c r="G767" t="str">
        <f t="shared" si="23"/>
        <v/>
      </c>
    </row>
    <row r="768" spans="1:7">
      <c r="A768" t="s">
        <v>798</v>
      </c>
      <c r="B768" t="s">
        <v>8</v>
      </c>
      <c r="C768" t="s">
        <v>760</v>
      </c>
      <c r="D768">
        <v>455</v>
      </c>
      <c r="E768" s="3">
        <f t="shared" si="22"/>
        <v>7.791575125648139E-6</v>
      </c>
      <c r="F768" s="3">
        <f>D768/$J$6</f>
        <v>5.1744064984177122E-5</v>
      </c>
      <c r="G768" t="str">
        <f t="shared" si="23"/>
        <v/>
      </c>
    </row>
    <row r="769" spans="1:7">
      <c r="A769" t="s">
        <v>799</v>
      </c>
      <c r="B769" t="s">
        <v>8</v>
      </c>
      <c r="C769" t="s">
        <v>760</v>
      </c>
      <c r="D769">
        <v>1286</v>
      </c>
      <c r="E769" s="3">
        <f t="shared" si="22"/>
        <v>2.2021902443040673E-5</v>
      </c>
      <c r="F769" s="3">
        <f>D769/$J$6</f>
        <v>1.4624806059264126E-4</v>
      </c>
      <c r="G769" t="str">
        <f t="shared" si="23"/>
        <v/>
      </c>
    </row>
    <row r="770" spans="1:7">
      <c r="A770" t="s">
        <v>800</v>
      </c>
      <c r="B770" t="s">
        <v>8</v>
      </c>
      <c r="C770" t="s">
        <v>760</v>
      </c>
      <c r="D770">
        <v>316</v>
      </c>
      <c r="E770" s="3">
        <f t="shared" si="22"/>
        <v>5.4112917356149717E-6</v>
      </c>
      <c r="F770" s="3">
        <f>D770/$J$6</f>
        <v>3.5936537439560374E-5</v>
      </c>
      <c r="G770" t="str">
        <f t="shared" si="23"/>
        <v/>
      </c>
    </row>
    <row r="771" spans="1:7">
      <c r="A771" t="s">
        <v>801</v>
      </c>
      <c r="B771" t="s">
        <v>8</v>
      </c>
      <c r="C771" t="s">
        <v>760</v>
      </c>
      <c r="D771">
        <v>1564</v>
      </c>
      <c r="E771" s="3">
        <f t="shared" ref="E771:E834" si="24">D771/$D$7693</f>
        <v>2.678246922310701E-5</v>
      </c>
      <c r="F771" s="3">
        <f>D771/$J$6</f>
        <v>1.7786311568187475E-4</v>
      </c>
      <c r="G771" t="str">
        <f t="shared" ref="G771:G834" si="25">IF(D771&lt;500000,"","MAGGIORE")</f>
        <v/>
      </c>
    </row>
    <row r="772" spans="1:7">
      <c r="A772" t="s">
        <v>802</v>
      </c>
      <c r="B772" t="s">
        <v>8</v>
      </c>
      <c r="C772" t="s">
        <v>760</v>
      </c>
      <c r="D772">
        <v>205</v>
      </c>
      <c r="E772" s="3">
        <f t="shared" si="24"/>
        <v>3.5104898917755353E-6</v>
      </c>
      <c r="F772" s="3">
        <f>D772/$J$6</f>
        <v>2.3313260047816063E-5</v>
      </c>
      <c r="G772" t="str">
        <f t="shared" si="25"/>
        <v/>
      </c>
    </row>
    <row r="773" spans="1:7">
      <c r="A773" t="s">
        <v>803</v>
      </c>
      <c r="B773" t="s">
        <v>8</v>
      </c>
      <c r="C773" t="s">
        <v>760</v>
      </c>
      <c r="D773">
        <v>323</v>
      </c>
      <c r="E773" s="3">
        <f t="shared" si="24"/>
        <v>5.5311621221634046E-6</v>
      </c>
      <c r="F773" s="3">
        <f>D773/$J$6</f>
        <v>3.6732599977778485E-5</v>
      </c>
      <c r="G773" t="str">
        <f t="shared" si="25"/>
        <v/>
      </c>
    </row>
    <row r="774" spans="1:7">
      <c r="A774" t="s">
        <v>804</v>
      </c>
      <c r="B774" t="s">
        <v>8</v>
      </c>
      <c r="C774" t="s">
        <v>760</v>
      </c>
      <c r="D774">
        <v>288</v>
      </c>
      <c r="E774" s="3">
        <f t="shared" si="24"/>
        <v>4.93181018942124E-6</v>
      </c>
      <c r="F774" s="3">
        <f>D774/$J$6</f>
        <v>3.2752287286687936E-5</v>
      </c>
      <c r="G774" t="str">
        <f t="shared" si="25"/>
        <v/>
      </c>
    </row>
    <row r="775" spans="1:7">
      <c r="A775" t="s">
        <v>805</v>
      </c>
      <c r="B775" t="s">
        <v>8</v>
      </c>
      <c r="C775" t="s">
        <v>760</v>
      </c>
      <c r="D775">
        <v>657</v>
      </c>
      <c r="E775" s="3">
        <f t="shared" si="24"/>
        <v>1.1250691994617203E-5</v>
      </c>
      <c r="F775" s="3">
        <f>D775/$J$6</f>
        <v>7.471615537275685E-5</v>
      </c>
      <c r="G775" t="str">
        <f t="shared" si="25"/>
        <v/>
      </c>
    </row>
    <row r="776" spans="1:7">
      <c r="A776" t="s">
        <v>806</v>
      </c>
      <c r="B776" t="s">
        <v>8</v>
      </c>
      <c r="C776" t="s">
        <v>760</v>
      </c>
      <c r="D776">
        <v>576</v>
      </c>
      <c r="E776" s="3">
        <f t="shared" si="24"/>
        <v>9.8636203788424801E-6</v>
      </c>
      <c r="F776" s="3">
        <f>D776/$J$6</f>
        <v>6.5504574573375872E-5</v>
      </c>
      <c r="G776" t="str">
        <f t="shared" si="25"/>
        <v/>
      </c>
    </row>
    <row r="777" spans="1:7">
      <c r="A777" t="s">
        <v>807</v>
      </c>
      <c r="B777" t="s">
        <v>8</v>
      </c>
      <c r="C777" t="s">
        <v>760</v>
      </c>
      <c r="D777">
        <v>541</v>
      </c>
      <c r="E777" s="3">
        <f t="shared" si="24"/>
        <v>9.2642684461003146E-6</v>
      </c>
      <c r="F777" s="3">
        <f>D777/$J$6</f>
        <v>6.1524261882285323E-5</v>
      </c>
      <c r="G777" t="str">
        <f t="shared" si="25"/>
        <v/>
      </c>
    </row>
    <row r="778" spans="1:7">
      <c r="A778" t="s">
        <v>808</v>
      </c>
      <c r="B778" t="s">
        <v>8</v>
      </c>
      <c r="C778" t="s">
        <v>760</v>
      </c>
      <c r="D778">
        <v>5969</v>
      </c>
      <c r="E778" s="3">
        <f t="shared" si="24"/>
        <v>1.0221519104394229E-4</v>
      </c>
      <c r="F778" s="3">
        <f>D778/$J$6</f>
        <v>6.7881389866055657E-4</v>
      </c>
      <c r="G778" t="str">
        <f t="shared" si="25"/>
        <v/>
      </c>
    </row>
    <row r="779" spans="1:7">
      <c r="A779" t="s">
        <v>809</v>
      </c>
      <c r="B779" t="s">
        <v>8</v>
      </c>
      <c r="C779" t="s">
        <v>760</v>
      </c>
      <c r="D779">
        <v>528</v>
      </c>
      <c r="E779" s="3">
        <f t="shared" si="24"/>
        <v>9.0416520139389391E-6</v>
      </c>
      <c r="F779" s="3">
        <f>D779/$J$6</f>
        <v>6.0045860025594548E-5</v>
      </c>
      <c r="G779" t="str">
        <f t="shared" si="25"/>
        <v/>
      </c>
    </row>
    <row r="780" spans="1:7">
      <c r="A780" t="s">
        <v>810</v>
      </c>
      <c r="B780" t="s">
        <v>8</v>
      </c>
      <c r="C780" t="s">
        <v>760</v>
      </c>
      <c r="D780">
        <v>1044</v>
      </c>
      <c r="E780" s="3">
        <f t="shared" si="24"/>
        <v>1.7877811936651995E-5</v>
      </c>
      <c r="F780" s="3">
        <f>D780/$J$6</f>
        <v>1.1872704141424377E-4</v>
      </c>
      <c r="G780" t="str">
        <f t="shared" si="25"/>
        <v/>
      </c>
    </row>
    <row r="781" spans="1:7">
      <c r="A781" t="s">
        <v>811</v>
      </c>
      <c r="B781" t="s">
        <v>8</v>
      </c>
      <c r="C781" t="s">
        <v>760</v>
      </c>
      <c r="D781">
        <v>1602</v>
      </c>
      <c r="E781" s="3">
        <f t="shared" si="24"/>
        <v>2.7433194178655648E-5</v>
      </c>
      <c r="F781" s="3">
        <f>D781/$J$6</f>
        <v>1.8218459803220164E-4</v>
      </c>
      <c r="G781" t="str">
        <f t="shared" si="25"/>
        <v/>
      </c>
    </row>
    <row r="782" spans="1:7">
      <c r="A782" t="s">
        <v>812</v>
      </c>
      <c r="B782" t="s">
        <v>8</v>
      </c>
      <c r="C782" t="s">
        <v>760</v>
      </c>
      <c r="D782">
        <v>566</v>
      </c>
      <c r="E782" s="3">
        <f t="shared" si="24"/>
        <v>9.6923769694875754E-6</v>
      </c>
      <c r="F782" s="3">
        <f>D782/$J$6</f>
        <v>6.4367342375921426E-5</v>
      </c>
      <c r="G782" t="str">
        <f t="shared" si="25"/>
        <v/>
      </c>
    </row>
    <row r="783" spans="1:7">
      <c r="A783" t="s">
        <v>813</v>
      </c>
      <c r="B783" t="s">
        <v>8</v>
      </c>
      <c r="C783" t="s">
        <v>760</v>
      </c>
      <c r="D783">
        <v>731</v>
      </c>
      <c r="E783" s="3">
        <f t="shared" si="24"/>
        <v>1.2517893223843495E-5</v>
      </c>
      <c r="F783" s="3">
        <f>D783/$J$6</f>
        <v>8.3131673633919724E-5</v>
      </c>
      <c r="G783" t="str">
        <f t="shared" si="25"/>
        <v/>
      </c>
    </row>
    <row r="784" spans="1:7">
      <c r="A784" t="s">
        <v>814</v>
      </c>
      <c r="B784" t="s">
        <v>8</v>
      </c>
      <c r="C784" t="s">
        <v>760</v>
      </c>
      <c r="D784">
        <v>622</v>
      </c>
      <c r="E784" s="3">
        <f t="shared" si="24"/>
        <v>1.0651340061875039E-5</v>
      </c>
      <c r="F784" s="3">
        <f>D784/$J$6</f>
        <v>7.0735842681666301E-5</v>
      </c>
      <c r="G784" t="str">
        <f t="shared" si="25"/>
        <v/>
      </c>
    </row>
    <row r="785" spans="1:7">
      <c r="A785" t="s">
        <v>815</v>
      </c>
      <c r="B785" t="s">
        <v>8</v>
      </c>
      <c r="C785" t="s">
        <v>760</v>
      </c>
      <c r="D785">
        <v>618</v>
      </c>
      <c r="E785" s="3">
        <f t="shared" si="24"/>
        <v>1.0582842698133078E-5</v>
      </c>
      <c r="F785" s="3">
        <f>D785/$J$6</f>
        <v>7.0280949802684525E-5</v>
      </c>
      <c r="G785" t="str">
        <f t="shared" si="25"/>
        <v/>
      </c>
    </row>
    <row r="786" spans="1:7">
      <c r="A786" t="s">
        <v>816</v>
      </c>
      <c r="B786" t="s">
        <v>8</v>
      </c>
      <c r="C786" t="s">
        <v>760</v>
      </c>
      <c r="D786">
        <v>2276</v>
      </c>
      <c r="E786" s="3">
        <f t="shared" si="24"/>
        <v>3.8974999969176185E-5</v>
      </c>
      <c r="F786" s="3">
        <f>D786/$J$6</f>
        <v>2.5883404814063102E-4</v>
      </c>
      <c r="G786" t="str">
        <f t="shared" si="25"/>
        <v/>
      </c>
    </row>
    <row r="787" spans="1:7">
      <c r="A787" t="s">
        <v>817</v>
      </c>
      <c r="B787" t="s">
        <v>8</v>
      </c>
      <c r="C787" t="s">
        <v>760</v>
      </c>
      <c r="D787">
        <v>2121</v>
      </c>
      <c r="E787" s="3">
        <f t="shared" si="24"/>
        <v>3.6320727124175172E-5</v>
      </c>
      <c r="F787" s="3">
        <f>D787/$J$6</f>
        <v>2.4120694908008719E-4</v>
      </c>
      <c r="G787" t="str">
        <f t="shared" si="25"/>
        <v/>
      </c>
    </row>
    <row r="788" spans="1:7">
      <c r="A788" t="s">
        <v>818</v>
      </c>
      <c r="B788" t="s">
        <v>8</v>
      </c>
      <c r="C788" t="s">
        <v>760</v>
      </c>
      <c r="D788">
        <v>337</v>
      </c>
      <c r="E788" s="3">
        <f t="shared" si="24"/>
        <v>5.7709028952602705E-6</v>
      </c>
      <c r="F788" s="3">
        <f>D788/$J$6</f>
        <v>3.83247250542147E-5</v>
      </c>
      <c r="G788" t="str">
        <f t="shared" si="25"/>
        <v/>
      </c>
    </row>
    <row r="789" spans="1:7">
      <c r="A789" t="s">
        <v>819</v>
      </c>
      <c r="B789" t="s">
        <v>8</v>
      </c>
      <c r="C789" t="s">
        <v>760</v>
      </c>
      <c r="D789">
        <v>307</v>
      </c>
      <c r="E789" s="3">
        <f t="shared" si="24"/>
        <v>5.2571726671955573E-6</v>
      </c>
      <c r="F789" s="3">
        <f>D789/$J$6</f>
        <v>3.4913028461851375E-5</v>
      </c>
      <c r="G789" t="str">
        <f t="shared" si="25"/>
        <v/>
      </c>
    </row>
    <row r="790" spans="1:7">
      <c r="A790" t="s">
        <v>820</v>
      </c>
      <c r="B790" t="s">
        <v>8</v>
      </c>
      <c r="C790" t="s">
        <v>760</v>
      </c>
      <c r="D790">
        <v>405</v>
      </c>
      <c r="E790" s="3">
        <f t="shared" si="24"/>
        <v>6.9353580788736182E-6</v>
      </c>
      <c r="F790" s="3">
        <f>D790/$J$6</f>
        <v>4.605790399690491E-5</v>
      </c>
      <c r="G790" t="str">
        <f t="shared" si="25"/>
        <v/>
      </c>
    </row>
    <row r="791" spans="1:7">
      <c r="A791" t="s">
        <v>821</v>
      </c>
      <c r="B791" t="s">
        <v>8</v>
      </c>
      <c r="C791" t="s">
        <v>760</v>
      </c>
      <c r="D791">
        <v>470</v>
      </c>
      <c r="E791" s="3">
        <f t="shared" si="24"/>
        <v>8.0484402396804951E-6</v>
      </c>
      <c r="F791" s="3">
        <f>D791/$J$6</f>
        <v>5.3449913280358785E-5</v>
      </c>
      <c r="G791" t="str">
        <f t="shared" si="25"/>
        <v/>
      </c>
    </row>
    <row r="792" spans="1:7">
      <c r="A792" t="s">
        <v>822</v>
      </c>
      <c r="B792" t="s">
        <v>8</v>
      </c>
      <c r="C792" t="s">
        <v>760</v>
      </c>
      <c r="D792">
        <v>221</v>
      </c>
      <c r="E792" s="3">
        <f t="shared" si="24"/>
        <v>3.7844793467433817E-6</v>
      </c>
      <c r="F792" s="3">
        <f>D792/$J$6</f>
        <v>2.5132831563743174E-5</v>
      </c>
      <c r="G792" t="str">
        <f t="shared" si="25"/>
        <v/>
      </c>
    </row>
    <row r="793" spans="1:7">
      <c r="A793" t="s">
        <v>823</v>
      </c>
      <c r="B793" t="s">
        <v>8</v>
      </c>
      <c r="C793" t="s">
        <v>760</v>
      </c>
      <c r="D793">
        <v>1153</v>
      </c>
      <c r="E793" s="3">
        <f t="shared" si="24"/>
        <v>1.974436509862045E-5</v>
      </c>
      <c r="F793" s="3">
        <f>D793/$J$6</f>
        <v>1.3112287236649719E-4</v>
      </c>
      <c r="G793" t="str">
        <f t="shared" si="25"/>
        <v/>
      </c>
    </row>
    <row r="794" spans="1:7">
      <c r="A794" t="s">
        <v>824</v>
      </c>
      <c r="B794" t="s">
        <v>8</v>
      </c>
      <c r="C794" t="s">
        <v>760</v>
      </c>
      <c r="D794">
        <v>2343</v>
      </c>
      <c r="E794" s="3">
        <f t="shared" si="24"/>
        <v>4.0122330811854045E-5</v>
      </c>
      <c r="F794" s="3">
        <f>D794/$J$6</f>
        <v>2.664535038635758E-4</v>
      </c>
      <c r="G794" t="str">
        <f t="shared" si="25"/>
        <v/>
      </c>
    </row>
    <row r="795" spans="1:7">
      <c r="A795" t="s">
        <v>825</v>
      </c>
      <c r="B795" t="s">
        <v>8</v>
      </c>
      <c r="C795" t="s">
        <v>760</v>
      </c>
      <c r="D795">
        <v>1026</v>
      </c>
      <c r="E795" s="3">
        <f t="shared" si="24"/>
        <v>1.7569573799813166E-5</v>
      </c>
      <c r="F795" s="3">
        <f>D795/$J$6</f>
        <v>1.1668002345882577E-4</v>
      </c>
      <c r="G795" t="str">
        <f t="shared" si="25"/>
        <v/>
      </c>
    </row>
    <row r="796" spans="1:7">
      <c r="A796" t="s">
        <v>826</v>
      </c>
      <c r="B796" t="s">
        <v>8</v>
      </c>
      <c r="C796" t="s">
        <v>760</v>
      </c>
      <c r="D796">
        <v>1006</v>
      </c>
      <c r="E796" s="3">
        <f t="shared" si="24"/>
        <v>1.722708698110336E-5</v>
      </c>
      <c r="F796" s="3">
        <f>D796/$J$6</f>
        <v>1.1440555906391688E-4</v>
      </c>
      <c r="G796" t="str">
        <f t="shared" si="25"/>
        <v/>
      </c>
    </row>
    <row r="797" spans="1:7">
      <c r="A797" t="s">
        <v>827</v>
      </c>
      <c r="B797" t="s">
        <v>8</v>
      </c>
      <c r="C797" t="s">
        <v>760</v>
      </c>
      <c r="D797">
        <v>3184</v>
      </c>
      <c r="E797" s="3">
        <f t="shared" si="24"/>
        <v>5.4523901538601482E-5</v>
      </c>
      <c r="F797" s="3">
        <f>D797/$J$6</f>
        <v>3.6209473166949439E-4</v>
      </c>
      <c r="G797" t="str">
        <f t="shared" si="25"/>
        <v/>
      </c>
    </row>
    <row r="798" spans="1:7">
      <c r="A798" t="s">
        <v>828</v>
      </c>
      <c r="B798" t="s">
        <v>8</v>
      </c>
      <c r="C798" t="s">
        <v>760</v>
      </c>
      <c r="D798">
        <v>878</v>
      </c>
      <c r="E798" s="3">
        <f t="shared" si="24"/>
        <v>1.5035171341360585E-5</v>
      </c>
      <c r="F798" s="3">
        <f>D798/$J$6</f>
        <v>9.9848986936500024E-5</v>
      </c>
      <c r="G798" t="str">
        <f t="shared" si="25"/>
        <v/>
      </c>
    </row>
    <row r="799" spans="1:7">
      <c r="A799" t="s">
        <v>829</v>
      </c>
      <c r="B799" t="s">
        <v>8</v>
      </c>
      <c r="C799" t="s">
        <v>760</v>
      </c>
      <c r="D799">
        <v>951</v>
      </c>
      <c r="E799" s="3">
        <f t="shared" si="24"/>
        <v>1.6285248229651387E-5</v>
      </c>
      <c r="F799" s="3">
        <f>D799/$J$6</f>
        <v>1.0815078197791745E-4</v>
      </c>
      <c r="G799" t="str">
        <f t="shared" si="25"/>
        <v/>
      </c>
    </row>
    <row r="800" spans="1:7">
      <c r="A800" t="s">
        <v>830</v>
      </c>
      <c r="B800" t="s">
        <v>8</v>
      </c>
      <c r="C800" t="s">
        <v>760</v>
      </c>
      <c r="D800">
        <v>347</v>
      </c>
      <c r="E800" s="3">
        <f t="shared" si="24"/>
        <v>5.9421463046151743E-6</v>
      </c>
      <c r="F800" s="3">
        <f>D800/$J$6</f>
        <v>3.9461957251669147E-5</v>
      </c>
      <c r="G800" t="str">
        <f t="shared" si="25"/>
        <v/>
      </c>
    </row>
    <row r="801" spans="1:7">
      <c r="A801" t="s">
        <v>831</v>
      </c>
      <c r="B801" t="s">
        <v>8</v>
      </c>
      <c r="C801" t="s">
        <v>760</v>
      </c>
      <c r="D801">
        <v>904</v>
      </c>
      <c r="E801" s="3">
        <f t="shared" si="24"/>
        <v>1.5480404205683336E-5</v>
      </c>
      <c r="F801" s="3">
        <f>D801/$J$6</f>
        <v>1.0280579064988157E-4</v>
      </c>
      <c r="G801" t="str">
        <f t="shared" si="25"/>
        <v/>
      </c>
    </row>
    <row r="802" spans="1:7">
      <c r="A802" t="s">
        <v>832</v>
      </c>
      <c r="B802" t="s">
        <v>8</v>
      </c>
      <c r="C802" t="s">
        <v>760</v>
      </c>
      <c r="D802">
        <v>788</v>
      </c>
      <c r="E802" s="3">
        <f t="shared" si="24"/>
        <v>1.3493980657166448E-5</v>
      </c>
      <c r="F802" s="3">
        <f>D802/$J$6</f>
        <v>8.9613897159410047E-5</v>
      </c>
      <c r="G802" t="str">
        <f t="shared" si="25"/>
        <v/>
      </c>
    </row>
    <row r="803" spans="1:7">
      <c r="A803" t="s">
        <v>833</v>
      </c>
      <c r="B803" t="s">
        <v>8</v>
      </c>
      <c r="C803" t="s">
        <v>760</v>
      </c>
      <c r="D803">
        <v>1380</v>
      </c>
      <c r="E803" s="3">
        <f t="shared" si="24"/>
        <v>2.3631590490976775E-5</v>
      </c>
      <c r="F803" s="3">
        <f>D803/$J$6</f>
        <v>1.5693804324871304E-4</v>
      </c>
      <c r="G803" t="str">
        <f t="shared" si="25"/>
        <v/>
      </c>
    </row>
    <row r="804" spans="1:7">
      <c r="A804" t="s">
        <v>834</v>
      </c>
      <c r="B804" t="s">
        <v>8</v>
      </c>
      <c r="C804" t="s">
        <v>760</v>
      </c>
      <c r="D804">
        <v>2264</v>
      </c>
      <c r="E804" s="3">
        <f t="shared" si="24"/>
        <v>3.8769507877950302E-5</v>
      </c>
      <c r="F804" s="3">
        <f>D804/$J$6</f>
        <v>2.574693695036857E-4</v>
      </c>
      <c r="G804" t="str">
        <f t="shared" si="25"/>
        <v/>
      </c>
    </row>
    <row r="805" spans="1:7">
      <c r="A805" t="s">
        <v>835</v>
      </c>
      <c r="B805" t="s">
        <v>8</v>
      </c>
      <c r="C805" t="s">
        <v>760</v>
      </c>
      <c r="D805">
        <v>1162</v>
      </c>
      <c r="E805" s="3">
        <f t="shared" si="24"/>
        <v>1.9898484167039863E-5</v>
      </c>
      <c r="F805" s="3">
        <f>D805/$J$6</f>
        <v>1.3214638134420619E-4</v>
      </c>
      <c r="G805" t="str">
        <f t="shared" si="25"/>
        <v/>
      </c>
    </row>
    <row r="806" spans="1:7">
      <c r="A806" t="s">
        <v>836</v>
      </c>
      <c r="B806" t="s">
        <v>8</v>
      </c>
      <c r="C806" t="s">
        <v>760</v>
      </c>
      <c r="D806">
        <v>212</v>
      </c>
      <c r="E806" s="3">
        <f t="shared" si="24"/>
        <v>3.6303602783239682E-6</v>
      </c>
      <c r="F806" s="3">
        <f>D806/$J$6</f>
        <v>2.4109322586034175E-5</v>
      </c>
      <c r="G806" t="str">
        <f t="shared" si="25"/>
        <v/>
      </c>
    </row>
    <row r="807" spans="1:7">
      <c r="A807" t="s">
        <v>837</v>
      </c>
      <c r="B807" t="s">
        <v>8</v>
      </c>
      <c r="C807" t="s">
        <v>760</v>
      </c>
      <c r="D807">
        <v>10372</v>
      </c>
      <c r="E807" s="3">
        <f t="shared" si="24"/>
        <v>1.7761366418290659E-4</v>
      </c>
      <c r="F807" s="3">
        <f>D807/$J$6</f>
        <v>1.1795372351997475E-3</v>
      </c>
      <c r="G807" t="str">
        <f t="shared" si="25"/>
        <v/>
      </c>
    </row>
    <row r="808" spans="1:7">
      <c r="A808" t="s">
        <v>838</v>
      </c>
      <c r="B808" t="s">
        <v>8</v>
      </c>
      <c r="C808" t="s">
        <v>760</v>
      </c>
      <c r="D808">
        <v>90</v>
      </c>
      <c r="E808" s="3">
        <f t="shared" si="24"/>
        <v>1.5411906841941375E-6</v>
      </c>
      <c r="F808" s="3">
        <f>D808/$J$6</f>
        <v>1.023508977708998E-5</v>
      </c>
      <c r="G808" t="str">
        <f t="shared" si="25"/>
        <v/>
      </c>
    </row>
    <row r="809" spans="1:7">
      <c r="A809" t="s">
        <v>839</v>
      </c>
      <c r="B809" t="s">
        <v>8</v>
      </c>
      <c r="C809" t="s">
        <v>760</v>
      </c>
      <c r="D809">
        <v>443</v>
      </c>
      <c r="E809" s="3">
        <f t="shared" si="24"/>
        <v>7.5860830344222546E-6</v>
      </c>
      <c r="F809" s="3">
        <f>D809/$J$6</f>
        <v>5.0379386347231788E-5</v>
      </c>
      <c r="G809" t="str">
        <f t="shared" si="25"/>
        <v/>
      </c>
    </row>
    <row r="810" spans="1:7">
      <c r="A810" t="s">
        <v>840</v>
      </c>
      <c r="B810" t="s">
        <v>8</v>
      </c>
      <c r="C810" t="s">
        <v>760</v>
      </c>
      <c r="D810">
        <v>516</v>
      </c>
      <c r="E810" s="3">
        <f t="shared" si="24"/>
        <v>8.8361599227130538E-6</v>
      </c>
      <c r="F810" s="3">
        <f>D810/$J$6</f>
        <v>5.8681181388649214E-5</v>
      </c>
      <c r="G810" t="str">
        <f t="shared" si="25"/>
        <v/>
      </c>
    </row>
    <row r="811" spans="1:7">
      <c r="A811" t="s">
        <v>841</v>
      </c>
      <c r="B811" t="s">
        <v>8</v>
      </c>
      <c r="C811" t="s">
        <v>760</v>
      </c>
      <c r="D811">
        <v>612</v>
      </c>
      <c r="E811" s="3">
        <f t="shared" si="24"/>
        <v>1.0480096652520134E-5</v>
      </c>
      <c r="F811" s="3">
        <f>D811/$J$6</f>
        <v>6.9598610484211868E-5</v>
      </c>
      <c r="G811" t="str">
        <f t="shared" si="25"/>
        <v/>
      </c>
    </row>
    <row r="812" spans="1:7">
      <c r="A812" t="s">
        <v>842</v>
      </c>
      <c r="B812" t="s">
        <v>8</v>
      </c>
      <c r="C812" t="s">
        <v>760</v>
      </c>
      <c r="D812">
        <v>221</v>
      </c>
      <c r="E812" s="3">
        <f t="shared" si="24"/>
        <v>3.7844793467433817E-6</v>
      </c>
      <c r="F812" s="3">
        <f>D812/$J$6</f>
        <v>2.5132831563743174E-5</v>
      </c>
      <c r="G812" t="str">
        <f t="shared" si="25"/>
        <v/>
      </c>
    </row>
    <row r="813" spans="1:7">
      <c r="A813" t="s">
        <v>843</v>
      </c>
      <c r="B813" t="s">
        <v>8</v>
      </c>
      <c r="C813" t="s">
        <v>760</v>
      </c>
      <c r="D813">
        <v>680</v>
      </c>
      <c r="E813" s="3">
        <f t="shared" si="24"/>
        <v>1.1644551836133483E-5</v>
      </c>
      <c r="F813" s="3">
        <f>D813/$J$6</f>
        <v>7.7331789426902071E-5</v>
      </c>
      <c r="G813" t="str">
        <f t="shared" si="25"/>
        <v/>
      </c>
    </row>
    <row r="814" spans="1:7">
      <c r="A814" t="s">
        <v>844</v>
      </c>
      <c r="B814" t="s">
        <v>8</v>
      </c>
      <c r="C814" t="s">
        <v>760</v>
      </c>
      <c r="D814">
        <v>1976</v>
      </c>
      <c r="E814" s="3">
        <f t="shared" si="24"/>
        <v>3.3837697688529062E-5</v>
      </c>
      <c r="F814" s="3">
        <f>D814/$J$6</f>
        <v>2.2471708221699779E-4</v>
      </c>
      <c r="G814" t="str">
        <f t="shared" si="25"/>
        <v/>
      </c>
    </row>
    <row r="815" spans="1:7">
      <c r="A815" t="s">
        <v>845</v>
      </c>
      <c r="B815" t="s">
        <v>8</v>
      </c>
      <c r="C815" t="s">
        <v>760</v>
      </c>
      <c r="D815">
        <v>184</v>
      </c>
      <c r="E815" s="3">
        <f t="shared" si="24"/>
        <v>3.1508787321302365E-6</v>
      </c>
      <c r="F815" s="3">
        <f>D815/$J$6</f>
        <v>2.0925072433161737E-5</v>
      </c>
      <c r="G815" t="str">
        <f t="shared" si="25"/>
        <v/>
      </c>
    </row>
    <row r="816" spans="1:7">
      <c r="A816" t="s">
        <v>846</v>
      </c>
      <c r="B816" t="s">
        <v>8</v>
      </c>
      <c r="C816" t="s">
        <v>760</v>
      </c>
      <c r="D816">
        <v>1669</v>
      </c>
      <c r="E816" s="3">
        <f t="shared" si="24"/>
        <v>2.8580525021333504E-5</v>
      </c>
      <c r="F816" s="3">
        <f>D816/$J$6</f>
        <v>1.898040537551464E-4</v>
      </c>
      <c r="G816" t="str">
        <f t="shared" si="25"/>
        <v/>
      </c>
    </row>
    <row r="817" spans="1:7">
      <c r="A817" t="s">
        <v>847</v>
      </c>
      <c r="B817" t="s">
        <v>8</v>
      </c>
      <c r="C817" t="s">
        <v>760</v>
      </c>
      <c r="D817">
        <v>833</v>
      </c>
      <c r="E817" s="3">
        <f t="shared" si="24"/>
        <v>1.4264575999263517E-5</v>
      </c>
      <c r="F817" s="3">
        <f>D817/$J$6</f>
        <v>9.4731442047955028E-5</v>
      </c>
      <c r="G817" t="str">
        <f t="shared" si="25"/>
        <v/>
      </c>
    </row>
    <row r="818" spans="1:7">
      <c r="A818" t="s">
        <v>848</v>
      </c>
      <c r="B818" t="s">
        <v>8</v>
      </c>
      <c r="C818" t="s">
        <v>760</v>
      </c>
      <c r="D818">
        <v>374</v>
      </c>
      <c r="E818" s="3">
        <f t="shared" si="24"/>
        <v>6.4045035098734157E-6</v>
      </c>
      <c r="F818" s="3">
        <f>D818/$J$6</f>
        <v>4.2532484184796137E-5</v>
      </c>
      <c r="G818" t="str">
        <f t="shared" si="25"/>
        <v/>
      </c>
    </row>
    <row r="819" spans="1:7">
      <c r="A819" t="s">
        <v>849</v>
      </c>
      <c r="B819" t="s">
        <v>8</v>
      </c>
      <c r="C819" t="s">
        <v>760</v>
      </c>
      <c r="D819">
        <v>504</v>
      </c>
      <c r="E819" s="3">
        <f t="shared" si="24"/>
        <v>8.6306678314871703E-6</v>
      </c>
      <c r="F819" s="3">
        <f>D819/$J$6</f>
        <v>5.7316502751703886E-5</v>
      </c>
      <c r="G819" t="str">
        <f t="shared" si="25"/>
        <v/>
      </c>
    </row>
    <row r="820" spans="1:7">
      <c r="A820" t="s">
        <v>850</v>
      </c>
      <c r="B820" t="s">
        <v>8</v>
      </c>
      <c r="C820" t="s">
        <v>760</v>
      </c>
      <c r="D820">
        <v>944</v>
      </c>
      <c r="E820" s="3">
        <f t="shared" si="24"/>
        <v>1.6165377843102951E-5</v>
      </c>
      <c r="F820" s="3">
        <f>D820/$J$6</f>
        <v>1.0735471943969935E-4</v>
      </c>
      <c r="G820" t="str">
        <f t="shared" si="25"/>
        <v/>
      </c>
    </row>
    <row r="821" spans="1:7">
      <c r="A821" t="s">
        <v>851</v>
      </c>
      <c r="B821" t="s">
        <v>8</v>
      </c>
      <c r="C821" t="s">
        <v>760</v>
      </c>
      <c r="D821">
        <v>447</v>
      </c>
      <c r="E821" s="3">
        <f t="shared" si="24"/>
        <v>7.6545803981642166E-6</v>
      </c>
      <c r="F821" s="3">
        <f>D821/$J$6</f>
        <v>5.0834279226213564E-5</v>
      </c>
      <c r="G821" t="str">
        <f t="shared" si="25"/>
        <v/>
      </c>
    </row>
    <row r="822" spans="1:7">
      <c r="A822" t="s">
        <v>852</v>
      </c>
      <c r="B822" t="s">
        <v>8</v>
      </c>
      <c r="C822" t="s">
        <v>760</v>
      </c>
      <c r="D822">
        <v>347</v>
      </c>
      <c r="E822" s="3">
        <f t="shared" si="24"/>
        <v>5.9421463046151743E-6</v>
      </c>
      <c r="F822" s="3">
        <f>D822/$J$6</f>
        <v>3.9461957251669147E-5</v>
      </c>
      <c r="G822" t="str">
        <f t="shared" si="25"/>
        <v/>
      </c>
    </row>
    <row r="823" spans="1:7">
      <c r="A823" t="s">
        <v>853</v>
      </c>
      <c r="B823" t="s">
        <v>8</v>
      </c>
      <c r="C823" t="s">
        <v>760</v>
      </c>
      <c r="D823">
        <v>1437</v>
      </c>
      <c r="E823" s="3">
        <f t="shared" si="24"/>
        <v>2.4607677924299728E-5</v>
      </c>
      <c r="F823" s="3">
        <f>D823/$J$6</f>
        <v>1.6342026677420335E-4</v>
      </c>
      <c r="G823" t="str">
        <f t="shared" si="25"/>
        <v/>
      </c>
    </row>
    <row r="824" spans="1:7">
      <c r="A824" t="s">
        <v>854</v>
      </c>
      <c r="B824" t="s">
        <v>8</v>
      </c>
      <c r="C824" t="s">
        <v>760</v>
      </c>
      <c r="D824">
        <v>8373</v>
      </c>
      <c r="E824" s="3">
        <f t="shared" si="24"/>
        <v>1.4338210665286124E-4</v>
      </c>
      <c r="F824" s="3">
        <f>D824/$J$6</f>
        <v>9.5220451892860441E-4</v>
      </c>
      <c r="G824" t="str">
        <f t="shared" si="25"/>
        <v/>
      </c>
    </row>
    <row r="825" spans="1:7">
      <c r="A825" t="s">
        <v>855</v>
      </c>
      <c r="B825" t="s">
        <v>8</v>
      </c>
      <c r="C825" t="s">
        <v>760</v>
      </c>
      <c r="D825">
        <v>131</v>
      </c>
      <c r="E825" s="3">
        <f t="shared" si="24"/>
        <v>2.2432886625492445E-6</v>
      </c>
      <c r="F825" s="3">
        <f>D825/$J$6</f>
        <v>1.4897741786653193E-5</v>
      </c>
      <c r="G825" t="str">
        <f t="shared" si="25"/>
        <v/>
      </c>
    </row>
    <row r="826" spans="1:7">
      <c r="A826" t="s">
        <v>856</v>
      </c>
      <c r="B826" t="s">
        <v>8</v>
      </c>
      <c r="C826" t="s">
        <v>760</v>
      </c>
      <c r="D826">
        <v>712</v>
      </c>
      <c r="E826" s="3">
        <f t="shared" si="24"/>
        <v>1.2192530746069176E-5</v>
      </c>
      <c r="F826" s="3">
        <f>D826/$J$6</f>
        <v>8.0970932458756278E-5</v>
      </c>
      <c r="G826" t="str">
        <f t="shared" si="25"/>
        <v/>
      </c>
    </row>
    <row r="827" spans="1:7">
      <c r="A827" t="s">
        <v>857</v>
      </c>
      <c r="B827" t="s">
        <v>8</v>
      </c>
      <c r="C827" t="s">
        <v>760</v>
      </c>
      <c r="D827">
        <v>1067</v>
      </c>
      <c r="E827" s="3">
        <f t="shared" si="24"/>
        <v>1.8271671778168275E-5</v>
      </c>
      <c r="F827" s="3">
        <f>D827/$J$6</f>
        <v>1.2134267546838898E-4</v>
      </c>
      <c r="G827" t="str">
        <f t="shared" si="25"/>
        <v/>
      </c>
    </row>
    <row r="828" spans="1:7">
      <c r="A828" t="s">
        <v>858</v>
      </c>
      <c r="B828" t="s">
        <v>8</v>
      </c>
      <c r="C828" t="s">
        <v>760</v>
      </c>
      <c r="D828">
        <v>1197</v>
      </c>
      <c r="E828" s="3">
        <f t="shared" si="24"/>
        <v>2.0497836099782027E-5</v>
      </c>
      <c r="F828" s="3">
        <f>D828/$J$6</f>
        <v>1.3612669403529674E-4</v>
      </c>
      <c r="G828" t="str">
        <f t="shared" si="25"/>
        <v/>
      </c>
    </row>
    <row r="829" spans="1:7">
      <c r="A829" t="s">
        <v>859</v>
      </c>
      <c r="B829" t="s">
        <v>8</v>
      </c>
      <c r="C829" t="s">
        <v>760</v>
      </c>
      <c r="D829">
        <v>596</v>
      </c>
      <c r="E829" s="3">
        <f t="shared" si="24"/>
        <v>1.0206107197552288E-5</v>
      </c>
      <c r="F829" s="3">
        <f>D829/$J$6</f>
        <v>6.7779038968284751E-5</v>
      </c>
      <c r="G829" t="str">
        <f t="shared" si="25"/>
        <v/>
      </c>
    </row>
    <row r="830" spans="1:7">
      <c r="A830" t="s">
        <v>860</v>
      </c>
      <c r="B830" t="s">
        <v>8</v>
      </c>
      <c r="C830" t="s">
        <v>760</v>
      </c>
      <c r="D830">
        <v>142</v>
      </c>
      <c r="E830" s="3">
        <f t="shared" si="24"/>
        <v>2.431656412839639E-6</v>
      </c>
      <c r="F830" s="3">
        <f>D830/$J$6</f>
        <v>1.614869720385308E-5</v>
      </c>
      <c r="G830" t="str">
        <f t="shared" si="25"/>
        <v/>
      </c>
    </row>
    <row r="831" spans="1:7">
      <c r="A831" t="s">
        <v>861</v>
      </c>
      <c r="B831" t="s">
        <v>8</v>
      </c>
      <c r="C831" t="s">
        <v>760</v>
      </c>
      <c r="D831">
        <v>284</v>
      </c>
      <c r="E831" s="3">
        <f t="shared" si="24"/>
        <v>4.863312825679278E-6</v>
      </c>
      <c r="F831" s="3">
        <f>D831/$J$6</f>
        <v>3.229739440770616E-5</v>
      </c>
      <c r="G831" t="str">
        <f t="shared" si="25"/>
        <v/>
      </c>
    </row>
    <row r="832" spans="1:7">
      <c r="A832" t="s">
        <v>862</v>
      </c>
      <c r="B832" t="s">
        <v>8</v>
      </c>
      <c r="C832" t="s">
        <v>760</v>
      </c>
      <c r="D832">
        <v>581</v>
      </c>
      <c r="E832" s="3">
        <f t="shared" si="24"/>
        <v>9.9492420835199315E-6</v>
      </c>
      <c r="F832" s="3">
        <f>D832/$J$6</f>
        <v>6.6073190672103095E-5</v>
      </c>
      <c r="G832" t="str">
        <f t="shared" si="25"/>
        <v/>
      </c>
    </row>
    <row r="833" spans="1:7">
      <c r="A833" t="s">
        <v>863</v>
      </c>
      <c r="B833" t="s">
        <v>8</v>
      </c>
      <c r="C833" t="s">
        <v>760</v>
      </c>
      <c r="D833">
        <v>160</v>
      </c>
      <c r="E833" s="3">
        <f t="shared" si="24"/>
        <v>2.7398945496784664E-6</v>
      </c>
      <c r="F833" s="3">
        <f>D833/$J$6</f>
        <v>1.8195715159271075E-5</v>
      </c>
      <c r="G833" t="str">
        <f t="shared" si="25"/>
        <v/>
      </c>
    </row>
    <row r="834" spans="1:7">
      <c r="A834" t="s">
        <v>864</v>
      </c>
      <c r="B834" t="s">
        <v>8</v>
      </c>
      <c r="C834" t="s">
        <v>760</v>
      </c>
      <c r="D834">
        <v>1734</v>
      </c>
      <c r="E834" s="3">
        <f t="shared" si="24"/>
        <v>2.969360718214038E-5</v>
      </c>
      <c r="F834" s="3">
        <f>D834/$J$6</f>
        <v>1.9719606303860029E-4</v>
      </c>
      <c r="G834" t="str">
        <f t="shared" si="25"/>
        <v/>
      </c>
    </row>
    <row r="835" spans="1:7">
      <c r="A835" t="s">
        <v>865</v>
      </c>
      <c r="B835" t="s">
        <v>8</v>
      </c>
      <c r="C835" t="s">
        <v>760</v>
      </c>
      <c r="D835">
        <v>899</v>
      </c>
      <c r="E835" s="3">
        <f t="shared" ref="E835:E898" si="26">D835/$D$7693</f>
        <v>1.5394782501005885E-5</v>
      </c>
      <c r="F835" s="3">
        <f>D835/$J$6</f>
        <v>1.0223717455115435E-4</v>
      </c>
      <c r="G835" t="str">
        <f t="shared" ref="G835:G898" si="27">IF(D835&lt;500000,"","MAGGIORE")</f>
        <v/>
      </c>
    </row>
    <row r="836" spans="1:7">
      <c r="A836" t="s">
        <v>866</v>
      </c>
      <c r="B836" t="s">
        <v>8</v>
      </c>
      <c r="C836" t="s">
        <v>760</v>
      </c>
      <c r="D836">
        <v>197</v>
      </c>
      <c r="E836" s="3">
        <f t="shared" si="26"/>
        <v>3.3734951642916121E-6</v>
      </c>
      <c r="F836" s="3">
        <f>D836/$J$6</f>
        <v>2.2403474289852512E-5</v>
      </c>
      <c r="G836" t="str">
        <f t="shared" si="27"/>
        <v/>
      </c>
    </row>
    <row r="837" spans="1:7">
      <c r="A837" t="s">
        <v>867</v>
      </c>
      <c r="B837" t="s">
        <v>8</v>
      </c>
      <c r="C837" t="s">
        <v>760</v>
      </c>
      <c r="D837">
        <v>284</v>
      </c>
      <c r="E837" s="3">
        <f t="shared" si="26"/>
        <v>4.863312825679278E-6</v>
      </c>
      <c r="F837" s="3">
        <f>D837/$J$6</f>
        <v>3.229739440770616E-5</v>
      </c>
      <c r="G837" t="str">
        <f t="shared" si="27"/>
        <v/>
      </c>
    </row>
    <row r="838" spans="1:7">
      <c r="A838" t="s">
        <v>868</v>
      </c>
      <c r="B838" t="s">
        <v>8</v>
      </c>
      <c r="C838" t="s">
        <v>760</v>
      </c>
      <c r="D838">
        <v>2519</v>
      </c>
      <c r="E838" s="3">
        <f t="shared" si="26"/>
        <v>4.3136214816500358E-5</v>
      </c>
      <c r="F838" s="3">
        <f>D838/$J$6</f>
        <v>2.8646879053877399E-4</v>
      </c>
      <c r="G838" t="str">
        <f t="shared" si="27"/>
        <v/>
      </c>
    </row>
    <row r="839" spans="1:7">
      <c r="A839" t="s">
        <v>869</v>
      </c>
      <c r="B839" t="s">
        <v>8</v>
      </c>
      <c r="C839" t="s">
        <v>760</v>
      </c>
      <c r="D839">
        <v>661</v>
      </c>
      <c r="E839" s="3">
        <f t="shared" si="26"/>
        <v>1.1319189358359165E-5</v>
      </c>
      <c r="F839" s="3">
        <f>D839/$J$6</f>
        <v>7.5171048251738626E-5</v>
      </c>
      <c r="G839" t="str">
        <f t="shared" si="27"/>
        <v/>
      </c>
    </row>
    <row r="840" spans="1:7">
      <c r="A840" t="s">
        <v>870</v>
      </c>
      <c r="B840" t="s">
        <v>8</v>
      </c>
      <c r="C840" t="s">
        <v>760</v>
      </c>
      <c r="D840">
        <v>261</v>
      </c>
      <c r="E840" s="3">
        <f t="shared" si="26"/>
        <v>4.4694529841629986E-6</v>
      </c>
      <c r="F840" s="3">
        <f>D840/$J$6</f>
        <v>2.9681760353560942E-5</v>
      </c>
      <c r="G840" t="str">
        <f t="shared" si="27"/>
        <v/>
      </c>
    </row>
    <row r="841" spans="1:7">
      <c r="A841" t="s">
        <v>871</v>
      </c>
      <c r="B841" t="s">
        <v>8</v>
      </c>
      <c r="C841" t="s">
        <v>760</v>
      </c>
      <c r="D841">
        <v>955</v>
      </c>
      <c r="E841" s="3">
        <f t="shared" si="26"/>
        <v>1.6353745593393348E-5</v>
      </c>
      <c r="F841" s="3">
        <f>D841/$J$6</f>
        <v>1.0860567485689923E-4</v>
      </c>
      <c r="G841" t="str">
        <f t="shared" si="27"/>
        <v/>
      </c>
    </row>
    <row r="842" spans="1:7">
      <c r="A842" t="s">
        <v>872</v>
      </c>
      <c r="B842" t="s">
        <v>8</v>
      </c>
      <c r="C842" t="s">
        <v>760</v>
      </c>
      <c r="D842">
        <v>887</v>
      </c>
      <c r="E842" s="3">
        <f t="shared" si="26"/>
        <v>1.5189290409779999E-5</v>
      </c>
      <c r="F842" s="3">
        <f>D842/$J$6</f>
        <v>1.0087249591420902E-4</v>
      </c>
      <c r="G842" t="str">
        <f t="shared" si="27"/>
        <v/>
      </c>
    </row>
    <row r="843" spans="1:7">
      <c r="A843" t="s">
        <v>873</v>
      </c>
      <c r="B843" t="s">
        <v>8</v>
      </c>
      <c r="C843" t="s">
        <v>760</v>
      </c>
      <c r="D843">
        <v>3250</v>
      </c>
      <c r="E843" s="3">
        <f t="shared" si="26"/>
        <v>5.5654108040343849E-5</v>
      </c>
      <c r="F843" s="3">
        <f>D843/$J$6</f>
        <v>3.696004641726937E-4</v>
      </c>
      <c r="G843" t="str">
        <f t="shared" si="27"/>
        <v/>
      </c>
    </row>
    <row r="844" spans="1:7">
      <c r="A844" t="s">
        <v>874</v>
      </c>
      <c r="B844" t="s">
        <v>8</v>
      </c>
      <c r="C844" t="s">
        <v>760</v>
      </c>
      <c r="D844">
        <v>5774</v>
      </c>
      <c r="E844" s="3">
        <f t="shared" si="26"/>
        <v>9.8875944561521654E-5</v>
      </c>
      <c r="F844" s="3">
        <f>D844/$J$6</f>
        <v>6.5663787081019496E-4</v>
      </c>
      <c r="G844" t="str">
        <f t="shared" si="27"/>
        <v/>
      </c>
    </row>
    <row r="845" spans="1:7">
      <c r="A845" t="s">
        <v>875</v>
      </c>
      <c r="B845" t="s">
        <v>8</v>
      </c>
      <c r="C845" t="s">
        <v>760</v>
      </c>
      <c r="D845">
        <v>410</v>
      </c>
      <c r="E845" s="3">
        <f t="shared" si="26"/>
        <v>7.0209797835510706E-6</v>
      </c>
      <c r="F845" s="3">
        <f>D845/$J$6</f>
        <v>4.6626520095632127E-5</v>
      </c>
      <c r="G845" t="str">
        <f t="shared" si="27"/>
        <v/>
      </c>
    </row>
    <row r="846" spans="1:7">
      <c r="A846" t="s">
        <v>876</v>
      </c>
      <c r="B846" t="s">
        <v>8</v>
      </c>
      <c r="C846" t="s">
        <v>760</v>
      </c>
      <c r="D846">
        <v>657</v>
      </c>
      <c r="E846" s="3">
        <f t="shared" si="26"/>
        <v>1.1250691994617203E-5</v>
      </c>
      <c r="F846" s="3">
        <f>D846/$J$6</f>
        <v>7.471615537275685E-5</v>
      </c>
      <c r="G846" t="str">
        <f t="shared" si="27"/>
        <v/>
      </c>
    </row>
    <row r="847" spans="1:7">
      <c r="A847" t="s">
        <v>877</v>
      </c>
      <c r="B847" t="s">
        <v>8</v>
      </c>
      <c r="C847" t="s">
        <v>760</v>
      </c>
      <c r="D847">
        <v>1687</v>
      </c>
      <c r="E847" s="3">
        <f t="shared" si="26"/>
        <v>2.8888763158172333E-5</v>
      </c>
      <c r="F847" s="3">
        <f>D847/$J$6</f>
        <v>1.918510717105644E-4</v>
      </c>
      <c r="G847" t="str">
        <f t="shared" si="27"/>
        <v/>
      </c>
    </row>
    <row r="848" spans="1:7">
      <c r="A848" t="s">
        <v>878</v>
      </c>
      <c r="B848" t="s">
        <v>8</v>
      </c>
      <c r="C848" t="s">
        <v>879</v>
      </c>
      <c r="D848">
        <v>20054</v>
      </c>
      <c r="E848" s="3">
        <f t="shared" si="26"/>
        <v>3.434115331203248E-4</v>
      </c>
      <c r="F848" s="3">
        <f>D848/$J$6</f>
        <v>2.2806054487751384E-3</v>
      </c>
      <c r="G848" t="str">
        <f t="shared" si="27"/>
        <v/>
      </c>
    </row>
    <row r="849" spans="1:7">
      <c r="A849" t="s">
        <v>880</v>
      </c>
      <c r="B849" t="s">
        <v>8</v>
      </c>
      <c r="C849" t="s">
        <v>879</v>
      </c>
      <c r="D849">
        <v>329</v>
      </c>
      <c r="E849" s="3">
        <f t="shared" si="26"/>
        <v>5.6339081677763464E-6</v>
      </c>
      <c r="F849" s="3">
        <f>D849/$J$6</f>
        <v>3.7414939296251149E-5</v>
      </c>
      <c r="G849" t="str">
        <f t="shared" si="27"/>
        <v/>
      </c>
    </row>
    <row r="850" spans="1:7">
      <c r="A850" t="s">
        <v>881</v>
      </c>
      <c r="B850" t="s">
        <v>8</v>
      </c>
      <c r="C850" t="s">
        <v>879</v>
      </c>
      <c r="D850">
        <v>89411</v>
      </c>
      <c r="E850" s="3">
        <f t="shared" si="26"/>
        <v>1.5311044473831335E-3</v>
      </c>
      <c r="F850" s="3">
        <f>D850/$J$6</f>
        <v>1.0168106800659913E-2</v>
      </c>
      <c r="G850" t="str">
        <f t="shared" si="27"/>
        <v/>
      </c>
    </row>
    <row r="851" spans="1:7">
      <c r="A851" t="s">
        <v>882</v>
      </c>
      <c r="B851" t="s">
        <v>8</v>
      </c>
      <c r="C851" t="s">
        <v>879</v>
      </c>
      <c r="D851">
        <v>754</v>
      </c>
      <c r="E851" s="3">
        <f t="shared" si="26"/>
        <v>1.2911753065359773E-5</v>
      </c>
      <c r="F851" s="3">
        <f>D851/$J$6</f>
        <v>8.5747307688064945E-5</v>
      </c>
      <c r="G851" t="str">
        <f t="shared" si="27"/>
        <v/>
      </c>
    </row>
    <row r="852" spans="1:7">
      <c r="A852" t="s">
        <v>883</v>
      </c>
      <c r="B852" t="s">
        <v>8</v>
      </c>
      <c r="C852" t="s">
        <v>879</v>
      </c>
      <c r="D852">
        <v>774</v>
      </c>
      <c r="E852" s="3">
        <f t="shared" si="26"/>
        <v>1.3254239884069582E-5</v>
      </c>
      <c r="F852" s="3">
        <f>D852/$J$6</f>
        <v>8.8021772082973824E-5</v>
      </c>
      <c r="G852" t="str">
        <f t="shared" si="27"/>
        <v/>
      </c>
    </row>
    <row r="853" spans="1:7">
      <c r="A853" t="s">
        <v>884</v>
      </c>
      <c r="B853" t="s">
        <v>8</v>
      </c>
      <c r="C853" t="s">
        <v>879</v>
      </c>
      <c r="D853">
        <v>497</v>
      </c>
      <c r="E853" s="3">
        <f t="shared" si="26"/>
        <v>8.5107974449387365E-6</v>
      </c>
      <c r="F853" s="3">
        <f>D853/$J$6</f>
        <v>5.6520440213485775E-5</v>
      </c>
      <c r="G853" t="str">
        <f t="shared" si="27"/>
        <v/>
      </c>
    </row>
    <row r="854" spans="1:7">
      <c r="A854" t="s">
        <v>885</v>
      </c>
      <c r="B854" t="s">
        <v>8</v>
      </c>
      <c r="C854" t="s">
        <v>879</v>
      </c>
      <c r="D854">
        <v>380</v>
      </c>
      <c r="E854" s="3">
        <f t="shared" si="26"/>
        <v>6.5072495554863583E-6</v>
      </c>
      <c r="F854" s="3">
        <f>D854/$J$6</f>
        <v>4.3214823503268801E-5</v>
      </c>
      <c r="G854" t="str">
        <f t="shared" si="27"/>
        <v/>
      </c>
    </row>
    <row r="855" spans="1:7">
      <c r="A855" t="s">
        <v>886</v>
      </c>
      <c r="B855" t="s">
        <v>8</v>
      </c>
      <c r="C855" t="s">
        <v>879</v>
      </c>
      <c r="D855">
        <v>6068</v>
      </c>
      <c r="E855" s="3">
        <f t="shared" si="26"/>
        <v>1.0391050079655585E-4</v>
      </c>
      <c r="F855" s="3">
        <f>D855/$J$6</f>
        <v>6.9007249741535556E-4</v>
      </c>
      <c r="G855" t="str">
        <f t="shared" si="27"/>
        <v/>
      </c>
    </row>
    <row r="856" spans="1:7">
      <c r="A856" t="s">
        <v>887</v>
      </c>
      <c r="B856" t="s">
        <v>8</v>
      </c>
      <c r="C856" t="s">
        <v>879</v>
      </c>
      <c r="D856">
        <v>306</v>
      </c>
      <c r="E856" s="3">
        <f t="shared" si="26"/>
        <v>5.2400483262600671E-6</v>
      </c>
      <c r="F856" s="3">
        <f>D856/$J$6</f>
        <v>3.4799305242105934E-5</v>
      </c>
      <c r="G856" t="str">
        <f t="shared" si="27"/>
        <v/>
      </c>
    </row>
    <row r="857" spans="1:7">
      <c r="A857" t="s">
        <v>888</v>
      </c>
      <c r="B857" t="s">
        <v>8</v>
      </c>
      <c r="C857" t="s">
        <v>879</v>
      </c>
      <c r="D857">
        <v>1420</v>
      </c>
      <c r="E857" s="3">
        <f t="shared" si="26"/>
        <v>2.431656412839639E-5</v>
      </c>
      <c r="F857" s="3">
        <f>D857/$J$6</f>
        <v>1.6148697203853079E-4</v>
      </c>
      <c r="G857" t="str">
        <f t="shared" si="27"/>
        <v/>
      </c>
    </row>
    <row r="858" spans="1:7">
      <c r="A858" t="s">
        <v>889</v>
      </c>
      <c r="B858" t="s">
        <v>8</v>
      </c>
      <c r="C858" t="s">
        <v>879</v>
      </c>
      <c r="D858">
        <v>2071</v>
      </c>
      <c r="E858" s="3">
        <f t="shared" si="26"/>
        <v>3.5464510077400651E-5</v>
      </c>
      <c r="F858" s="3">
        <f>D858/$J$6</f>
        <v>2.3552078809281499E-4</v>
      </c>
      <c r="G858" t="str">
        <f t="shared" si="27"/>
        <v/>
      </c>
    </row>
    <row r="859" spans="1:7">
      <c r="A859" t="s">
        <v>890</v>
      </c>
      <c r="B859" t="s">
        <v>8</v>
      </c>
      <c r="C859" t="s">
        <v>879</v>
      </c>
      <c r="D859">
        <v>1742</v>
      </c>
      <c r="E859" s="3">
        <f t="shared" si="26"/>
        <v>2.9830601909624303E-5</v>
      </c>
      <c r="F859" s="3">
        <f>D859/$J$6</f>
        <v>1.9810584879656384E-4</v>
      </c>
      <c r="G859" t="str">
        <f t="shared" si="27"/>
        <v/>
      </c>
    </row>
    <row r="860" spans="1:7">
      <c r="A860" t="s">
        <v>891</v>
      </c>
      <c r="B860" t="s">
        <v>8</v>
      </c>
      <c r="C860" t="s">
        <v>879</v>
      </c>
      <c r="D860">
        <v>505</v>
      </c>
      <c r="E860" s="3">
        <f t="shared" si="26"/>
        <v>8.6477921724226606E-6</v>
      </c>
      <c r="F860" s="3">
        <f>D860/$J$6</f>
        <v>5.7430225971449334E-5</v>
      </c>
      <c r="G860" t="str">
        <f t="shared" si="27"/>
        <v/>
      </c>
    </row>
    <row r="861" spans="1:7">
      <c r="A861" t="s">
        <v>892</v>
      </c>
      <c r="B861" t="s">
        <v>8</v>
      </c>
      <c r="C861" t="s">
        <v>879</v>
      </c>
      <c r="D861">
        <v>765</v>
      </c>
      <c r="E861" s="3">
        <f t="shared" si="26"/>
        <v>1.3100120815650168E-5</v>
      </c>
      <c r="F861" s="3">
        <f>D861/$J$6</f>
        <v>8.6998263105264825E-5</v>
      </c>
      <c r="G861" t="str">
        <f t="shared" si="27"/>
        <v/>
      </c>
    </row>
    <row r="862" spans="1:7">
      <c r="A862" t="s">
        <v>893</v>
      </c>
      <c r="B862" t="s">
        <v>8</v>
      </c>
      <c r="C862" t="s">
        <v>879</v>
      </c>
      <c r="D862">
        <v>171</v>
      </c>
      <c r="E862" s="3">
        <f t="shared" si="26"/>
        <v>2.928262299968861E-6</v>
      </c>
      <c r="F862" s="3">
        <f>D862/$J$6</f>
        <v>1.9446670576470962E-5</v>
      </c>
      <c r="G862" t="str">
        <f t="shared" si="27"/>
        <v/>
      </c>
    </row>
    <row r="863" spans="1:7">
      <c r="A863" t="s">
        <v>894</v>
      </c>
      <c r="B863" t="s">
        <v>8</v>
      </c>
      <c r="C863" t="s">
        <v>879</v>
      </c>
      <c r="D863">
        <v>1930</v>
      </c>
      <c r="E863" s="3">
        <f t="shared" si="26"/>
        <v>3.3049978005496502E-5</v>
      </c>
      <c r="F863" s="3">
        <f>D863/$J$6</f>
        <v>2.1948581410870734E-4</v>
      </c>
      <c r="G863" t="str">
        <f t="shared" si="27"/>
        <v/>
      </c>
    </row>
    <row r="864" spans="1:7">
      <c r="A864" t="s">
        <v>895</v>
      </c>
      <c r="B864" t="s">
        <v>8</v>
      </c>
      <c r="C864" t="s">
        <v>879</v>
      </c>
      <c r="D864">
        <v>1991</v>
      </c>
      <c r="E864" s="3">
        <f t="shared" si="26"/>
        <v>3.409456280256142E-5</v>
      </c>
      <c r="F864" s="3">
        <f>D864/$J$6</f>
        <v>2.2642293051317944E-4</v>
      </c>
      <c r="G864" t="str">
        <f t="shared" si="27"/>
        <v/>
      </c>
    </row>
    <row r="865" spans="1:7">
      <c r="A865" t="s">
        <v>896</v>
      </c>
      <c r="B865" t="s">
        <v>8</v>
      </c>
      <c r="C865" t="s">
        <v>879</v>
      </c>
      <c r="D865">
        <v>617</v>
      </c>
      <c r="E865" s="3">
        <f t="shared" si="26"/>
        <v>1.0565718357197587E-5</v>
      </c>
      <c r="F865" s="3">
        <f>D865/$J$6</f>
        <v>7.0167226582939078E-5</v>
      </c>
      <c r="G865" t="str">
        <f t="shared" si="27"/>
        <v/>
      </c>
    </row>
    <row r="866" spans="1:7">
      <c r="A866" t="s">
        <v>897</v>
      </c>
      <c r="B866" t="s">
        <v>8</v>
      </c>
      <c r="C866" t="s">
        <v>879</v>
      </c>
      <c r="D866">
        <v>1470</v>
      </c>
      <c r="E866" s="3">
        <f t="shared" si="26"/>
        <v>2.5172781175170912E-5</v>
      </c>
      <c r="F866" s="3">
        <f>D866/$J$6</f>
        <v>1.67173133025803E-4</v>
      </c>
      <c r="G866" t="str">
        <f t="shared" si="27"/>
        <v/>
      </c>
    </row>
    <row r="867" spans="1:7">
      <c r="A867" t="s">
        <v>898</v>
      </c>
      <c r="B867" t="s">
        <v>8</v>
      </c>
      <c r="C867" t="s">
        <v>879</v>
      </c>
      <c r="D867">
        <v>2531</v>
      </c>
      <c r="E867" s="3">
        <f t="shared" si="26"/>
        <v>4.3341706907726241E-5</v>
      </c>
      <c r="F867" s="3">
        <f>D867/$J$6</f>
        <v>2.8783346917571931E-4</v>
      </c>
      <c r="G867" t="str">
        <f t="shared" si="27"/>
        <v/>
      </c>
    </row>
    <row r="868" spans="1:7">
      <c r="A868" t="s">
        <v>899</v>
      </c>
      <c r="B868" t="s">
        <v>8</v>
      </c>
      <c r="C868" t="s">
        <v>879</v>
      </c>
      <c r="D868">
        <v>1240</v>
      </c>
      <c r="E868" s="3">
        <f t="shared" si="26"/>
        <v>2.1234182760008116E-5</v>
      </c>
      <c r="F868" s="3">
        <f>D868/$J$6</f>
        <v>1.4101679248435084E-4</v>
      </c>
      <c r="G868" t="str">
        <f t="shared" si="27"/>
        <v/>
      </c>
    </row>
    <row r="869" spans="1:7">
      <c r="A869" t="s">
        <v>900</v>
      </c>
      <c r="B869" t="s">
        <v>8</v>
      </c>
      <c r="C869" t="s">
        <v>879</v>
      </c>
      <c r="D869">
        <v>331</v>
      </c>
      <c r="E869" s="3">
        <f t="shared" si="26"/>
        <v>5.6681568496473278E-6</v>
      </c>
      <c r="F869" s="3">
        <f>D869/$J$6</f>
        <v>3.7642385735742037E-5</v>
      </c>
      <c r="G869" t="str">
        <f t="shared" si="27"/>
        <v/>
      </c>
    </row>
    <row r="870" spans="1:7">
      <c r="A870" t="s">
        <v>901</v>
      </c>
      <c r="B870" t="s">
        <v>8</v>
      </c>
      <c r="C870" t="s">
        <v>879</v>
      </c>
      <c r="D870">
        <v>451</v>
      </c>
      <c r="E870" s="3">
        <f t="shared" si="26"/>
        <v>7.7230777619061778E-6</v>
      </c>
      <c r="F870" s="3">
        <f>D870/$J$6</f>
        <v>5.1289172105195346E-5</v>
      </c>
      <c r="G870" t="str">
        <f t="shared" si="27"/>
        <v/>
      </c>
    </row>
    <row r="871" spans="1:7">
      <c r="A871" t="s">
        <v>902</v>
      </c>
      <c r="B871" t="s">
        <v>8</v>
      </c>
      <c r="C871" t="s">
        <v>879</v>
      </c>
      <c r="D871">
        <v>554</v>
      </c>
      <c r="E871" s="3">
        <f t="shared" si="26"/>
        <v>9.4868848782616901E-6</v>
      </c>
      <c r="F871" s="3">
        <f>D871/$J$6</f>
        <v>6.3002663738976098E-5</v>
      </c>
      <c r="G871" t="str">
        <f t="shared" si="27"/>
        <v/>
      </c>
    </row>
    <row r="872" spans="1:7">
      <c r="A872" t="s">
        <v>903</v>
      </c>
      <c r="B872" t="s">
        <v>8</v>
      </c>
      <c r="C872" t="s">
        <v>879</v>
      </c>
      <c r="D872">
        <v>510</v>
      </c>
      <c r="E872" s="3">
        <f t="shared" si="26"/>
        <v>8.733413877100112E-6</v>
      </c>
      <c r="F872" s="3">
        <f>D872/$J$6</f>
        <v>5.799884207017655E-5</v>
      </c>
      <c r="G872" t="str">
        <f t="shared" si="27"/>
        <v/>
      </c>
    </row>
    <row r="873" spans="1:7">
      <c r="A873" t="s">
        <v>904</v>
      </c>
      <c r="B873" t="s">
        <v>8</v>
      </c>
      <c r="C873" t="s">
        <v>879</v>
      </c>
      <c r="D873">
        <v>802</v>
      </c>
      <c r="E873" s="3">
        <f t="shared" si="26"/>
        <v>1.3733721430263314E-5</v>
      </c>
      <c r="F873" s="3">
        <f>D873/$J$6</f>
        <v>9.1206022235846269E-5</v>
      </c>
      <c r="G873" t="str">
        <f t="shared" si="27"/>
        <v/>
      </c>
    </row>
    <row r="874" spans="1:7">
      <c r="A874" t="s">
        <v>905</v>
      </c>
      <c r="B874" t="s">
        <v>8</v>
      </c>
      <c r="C874" t="s">
        <v>879</v>
      </c>
      <c r="D874">
        <v>549</v>
      </c>
      <c r="E874" s="3">
        <f t="shared" si="26"/>
        <v>9.4012631735842387E-6</v>
      </c>
      <c r="F874" s="3">
        <f>D874/$J$6</f>
        <v>6.2434047640248875E-5</v>
      </c>
      <c r="G874" t="str">
        <f t="shared" si="27"/>
        <v/>
      </c>
    </row>
    <row r="875" spans="1:7">
      <c r="A875" t="s">
        <v>906</v>
      </c>
      <c r="B875" t="s">
        <v>8</v>
      </c>
      <c r="C875" t="s">
        <v>879</v>
      </c>
      <c r="D875">
        <v>1926</v>
      </c>
      <c r="E875" s="3">
        <f t="shared" si="26"/>
        <v>3.2981480641754541E-5</v>
      </c>
      <c r="F875" s="3">
        <f>D875/$J$6</f>
        <v>2.1903092122972556E-4</v>
      </c>
      <c r="G875" t="str">
        <f t="shared" si="27"/>
        <v/>
      </c>
    </row>
    <row r="876" spans="1:7">
      <c r="A876" t="s">
        <v>907</v>
      </c>
      <c r="B876" t="s">
        <v>8</v>
      </c>
      <c r="C876" t="s">
        <v>879</v>
      </c>
      <c r="D876">
        <v>1055</v>
      </c>
      <c r="E876" s="3">
        <f t="shared" si="26"/>
        <v>1.8066179686942388E-5</v>
      </c>
      <c r="F876" s="3">
        <f>D876/$J$6</f>
        <v>1.1997799683144365E-4</v>
      </c>
      <c r="G876" t="str">
        <f t="shared" si="27"/>
        <v/>
      </c>
    </row>
    <row r="877" spans="1:7">
      <c r="A877" t="s">
        <v>908</v>
      </c>
      <c r="B877" t="s">
        <v>8</v>
      </c>
      <c r="C877" t="s">
        <v>879</v>
      </c>
      <c r="D877">
        <v>325</v>
      </c>
      <c r="E877" s="3">
        <f t="shared" si="26"/>
        <v>5.5654108040343852E-6</v>
      </c>
      <c r="F877" s="3">
        <f>D877/$J$6</f>
        <v>3.6960046417269373E-5</v>
      </c>
      <c r="G877" t="str">
        <f t="shared" si="27"/>
        <v/>
      </c>
    </row>
    <row r="878" spans="1:7">
      <c r="A878" t="s">
        <v>909</v>
      </c>
      <c r="B878" t="s">
        <v>8</v>
      </c>
      <c r="C878" t="s">
        <v>879</v>
      </c>
      <c r="D878">
        <v>444</v>
      </c>
      <c r="E878" s="3">
        <f t="shared" si="26"/>
        <v>7.6032073753577449E-6</v>
      </c>
      <c r="F878" s="3">
        <f>D878/$J$6</f>
        <v>5.0493109566977235E-5</v>
      </c>
      <c r="G878" t="str">
        <f t="shared" si="27"/>
        <v/>
      </c>
    </row>
    <row r="879" spans="1:7">
      <c r="A879" t="s">
        <v>910</v>
      </c>
      <c r="B879" t="s">
        <v>8</v>
      </c>
      <c r="C879" t="s">
        <v>879</v>
      </c>
      <c r="D879">
        <v>991</v>
      </c>
      <c r="E879" s="3">
        <f t="shared" si="26"/>
        <v>1.6970221867071002E-5</v>
      </c>
      <c r="F879" s="3">
        <f>D879/$J$6</f>
        <v>1.1269971076773522E-4</v>
      </c>
      <c r="G879" t="str">
        <f t="shared" si="27"/>
        <v/>
      </c>
    </row>
    <row r="880" spans="1:7">
      <c r="A880" t="s">
        <v>911</v>
      </c>
      <c r="B880" t="s">
        <v>8</v>
      </c>
      <c r="C880" t="s">
        <v>879</v>
      </c>
      <c r="D880">
        <v>83</v>
      </c>
      <c r="E880" s="3">
        <f t="shared" si="26"/>
        <v>1.4213202976457045E-6</v>
      </c>
      <c r="F880" s="3">
        <f>D880/$J$6</f>
        <v>9.439027238871871E-6</v>
      </c>
      <c r="G880" t="str">
        <f t="shared" si="27"/>
        <v/>
      </c>
    </row>
    <row r="881" spans="1:7">
      <c r="A881" t="s">
        <v>912</v>
      </c>
      <c r="B881" t="s">
        <v>8</v>
      </c>
      <c r="C881" t="s">
        <v>879</v>
      </c>
      <c r="D881">
        <v>481</v>
      </c>
      <c r="E881" s="3">
        <f t="shared" si="26"/>
        <v>8.2368079899708901E-6</v>
      </c>
      <c r="F881" s="3">
        <f>D881/$J$6</f>
        <v>5.4700868697558672E-5</v>
      </c>
      <c r="G881" t="str">
        <f t="shared" si="27"/>
        <v/>
      </c>
    </row>
    <row r="882" spans="1:7">
      <c r="A882" t="s">
        <v>913</v>
      </c>
      <c r="B882" t="s">
        <v>8</v>
      </c>
      <c r="C882" t="s">
        <v>879</v>
      </c>
      <c r="D882">
        <v>811</v>
      </c>
      <c r="E882" s="3">
        <f t="shared" si="26"/>
        <v>1.3887840498682727E-5</v>
      </c>
      <c r="F882" s="3">
        <f>D882/$J$6</f>
        <v>9.2229531213555268E-5</v>
      </c>
      <c r="G882" t="str">
        <f t="shared" si="27"/>
        <v/>
      </c>
    </row>
    <row r="883" spans="1:7">
      <c r="A883" t="s">
        <v>914</v>
      </c>
      <c r="B883" t="s">
        <v>8</v>
      </c>
      <c r="C883" t="s">
        <v>879</v>
      </c>
      <c r="D883">
        <v>1235</v>
      </c>
      <c r="E883" s="3">
        <f t="shared" si="26"/>
        <v>2.1148561055330665E-5</v>
      </c>
      <c r="F883" s="3">
        <f>D883/$J$6</f>
        <v>1.404481763856236E-4</v>
      </c>
      <c r="G883" t="str">
        <f t="shared" si="27"/>
        <v/>
      </c>
    </row>
    <row r="884" spans="1:7">
      <c r="A884" t="s">
        <v>915</v>
      </c>
      <c r="B884" t="s">
        <v>8</v>
      </c>
      <c r="C884" t="s">
        <v>879</v>
      </c>
      <c r="D884">
        <v>401</v>
      </c>
      <c r="E884" s="3">
        <f t="shared" si="26"/>
        <v>6.866860715131657E-6</v>
      </c>
      <c r="F884" s="3">
        <f>D884/$J$6</f>
        <v>4.5603011117923134E-5</v>
      </c>
      <c r="G884" t="str">
        <f t="shared" si="27"/>
        <v/>
      </c>
    </row>
    <row r="885" spans="1:7">
      <c r="A885" t="s">
        <v>916</v>
      </c>
      <c r="B885" t="s">
        <v>8</v>
      </c>
      <c r="C885" t="s">
        <v>879</v>
      </c>
      <c r="D885">
        <v>34812</v>
      </c>
      <c r="E885" s="3">
        <f t="shared" si="26"/>
        <v>5.9613255664629241E-4</v>
      </c>
      <c r="F885" s="3">
        <f>D885/$J$6</f>
        <v>3.9589327257784045E-3</v>
      </c>
      <c r="G885" t="str">
        <f t="shared" si="27"/>
        <v/>
      </c>
    </row>
    <row r="886" spans="1:7">
      <c r="A886" t="s">
        <v>917</v>
      </c>
      <c r="B886" t="s">
        <v>8</v>
      </c>
      <c r="C886" t="s">
        <v>879</v>
      </c>
      <c r="D886">
        <v>1015</v>
      </c>
      <c r="E886" s="3">
        <f t="shared" si="26"/>
        <v>1.7381206049522773E-5</v>
      </c>
      <c r="F886" s="3">
        <f>D886/$J$6</f>
        <v>1.1542906804162588E-4</v>
      </c>
      <c r="G886" t="str">
        <f t="shared" si="27"/>
        <v/>
      </c>
    </row>
    <row r="887" spans="1:7">
      <c r="A887" t="s">
        <v>918</v>
      </c>
      <c r="B887" t="s">
        <v>8</v>
      </c>
      <c r="C887" t="s">
        <v>879</v>
      </c>
      <c r="D887">
        <v>124</v>
      </c>
      <c r="E887" s="3">
        <f t="shared" si="26"/>
        <v>2.1234182760008115E-6</v>
      </c>
      <c r="F887" s="3">
        <f>D887/$J$6</f>
        <v>1.4101679248435084E-5</v>
      </c>
      <c r="G887" t="str">
        <f t="shared" si="27"/>
        <v/>
      </c>
    </row>
    <row r="888" spans="1:7">
      <c r="A888" t="s">
        <v>919</v>
      </c>
      <c r="B888" t="s">
        <v>8</v>
      </c>
      <c r="C888" t="s">
        <v>879</v>
      </c>
      <c r="D888">
        <v>3048</v>
      </c>
      <c r="E888" s="3">
        <f t="shared" si="26"/>
        <v>5.2194991171374789E-5</v>
      </c>
      <c r="F888" s="3">
        <f>D888/$J$6</f>
        <v>3.4662837378411399E-4</v>
      </c>
      <c r="G888" t="str">
        <f t="shared" si="27"/>
        <v/>
      </c>
    </row>
    <row r="889" spans="1:7">
      <c r="A889" t="s">
        <v>920</v>
      </c>
      <c r="B889" t="s">
        <v>8</v>
      </c>
      <c r="C889" t="s">
        <v>879</v>
      </c>
      <c r="D889">
        <v>937</v>
      </c>
      <c r="E889" s="3">
        <f t="shared" si="26"/>
        <v>1.6045507456554519E-5</v>
      </c>
      <c r="F889" s="3">
        <f>D889/$J$6</f>
        <v>1.0655865690148123E-4</v>
      </c>
      <c r="G889" t="str">
        <f t="shared" si="27"/>
        <v/>
      </c>
    </row>
    <row r="890" spans="1:7">
      <c r="A890" t="s">
        <v>921</v>
      </c>
      <c r="B890" t="s">
        <v>8</v>
      </c>
      <c r="C890" t="s">
        <v>879</v>
      </c>
      <c r="D890">
        <v>91</v>
      </c>
      <c r="E890" s="3">
        <f t="shared" si="26"/>
        <v>1.5583150251296278E-6</v>
      </c>
      <c r="F890" s="3">
        <f>D890/$J$6</f>
        <v>1.0348812996835424E-5</v>
      </c>
      <c r="G890" t="str">
        <f t="shared" si="27"/>
        <v/>
      </c>
    </row>
    <row r="891" spans="1:7">
      <c r="A891" t="s">
        <v>922</v>
      </c>
      <c r="B891" t="s">
        <v>8</v>
      </c>
      <c r="C891" t="s">
        <v>879</v>
      </c>
      <c r="D891">
        <v>427</v>
      </c>
      <c r="E891" s="3">
        <f t="shared" si="26"/>
        <v>7.3120935794544073E-6</v>
      </c>
      <c r="F891" s="3">
        <f>D891/$J$6</f>
        <v>4.8559814831304684E-5</v>
      </c>
      <c r="G891" t="str">
        <f t="shared" si="27"/>
        <v/>
      </c>
    </row>
    <row r="892" spans="1:7">
      <c r="A892" t="s">
        <v>923</v>
      </c>
      <c r="B892" t="s">
        <v>8</v>
      </c>
      <c r="C892" t="s">
        <v>879</v>
      </c>
      <c r="D892">
        <v>4566</v>
      </c>
      <c r="E892" s="3">
        <f t="shared" si="26"/>
        <v>7.8189740711449241E-5</v>
      </c>
      <c r="F892" s="3">
        <f>D892/$J$6</f>
        <v>5.1926022135769835E-4</v>
      </c>
      <c r="G892" t="str">
        <f t="shared" si="27"/>
        <v/>
      </c>
    </row>
    <row r="893" spans="1:7">
      <c r="A893" t="s">
        <v>924</v>
      </c>
      <c r="B893" t="s">
        <v>8</v>
      </c>
      <c r="C893" t="s">
        <v>879</v>
      </c>
      <c r="D893">
        <v>150</v>
      </c>
      <c r="E893" s="3">
        <f t="shared" si="26"/>
        <v>2.5686511403235622E-6</v>
      </c>
      <c r="F893" s="3">
        <f>D893/$J$6</f>
        <v>1.7058482961816632E-5</v>
      </c>
      <c r="G893" t="str">
        <f t="shared" si="27"/>
        <v/>
      </c>
    </row>
    <row r="894" spans="1:7">
      <c r="A894" t="s">
        <v>925</v>
      </c>
      <c r="B894" t="s">
        <v>8</v>
      </c>
      <c r="C894" t="s">
        <v>879</v>
      </c>
      <c r="D894">
        <v>2096</v>
      </c>
      <c r="E894" s="3">
        <f t="shared" si="26"/>
        <v>3.5892618600787911E-5</v>
      </c>
      <c r="F894" s="3">
        <f>D894/$J$6</f>
        <v>2.3836386858645109E-4</v>
      </c>
      <c r="G894" t="str">
        <f t="shared" si="27"/>
        <v/>
      </c>
    </row>
    <row r="895" spans="1:7">
      <c r="A895" t="s">
        <v>926</v>
      </c>
      <c r="B895" t="s">
        <v>8</v>
      </c>
      <c r="C895" t="s">
        <v>879</v>
      </c>
      <c r="D895">
        <v>484</v>
      </c>
      <c r="E895" s="3">
        <f t="shared" si="26"/>
        <v>8.2881810127773609E-6</v>
      </c>
      <c r="F895" s="3">
        <f>D895/$J$6</f>
        <v>5.5042038356795E-5</v>
      </c>
      <c r="G895" t="str">
        <f t="shared" si="27"/>
        <v/>
      </c>
    </row>
    <row r="896" spans="1:7">
      <c r="A896" t="s">
        <v>927</v>
      </c>
      <c r="B896" t="s">
        <v>8</v>
      </c>
      <c r="C896" t="s">
        <v>879</v>
      </c>
      <c r="D896">
        <v>1558</v>
      </c>
      <c r="E896" s="3">
        <f t="shared" si="26"/>
        <v>2.6679723177494068E-5</v>
      </c>
      <c r="F896" s="3">
        <f>D896/$J$6</f>
        <v>1.771807763634021E-4</v>
      </c>
      <c r="G896" t="str">
        <f t="shared" si="27"/>
        <v/>
      </c>
    </row>
    <row r="897" spans="1:7">
      <c r="A897" t="s">
        <v>928</v>
      </c>
      <c r="B897" t="s">
        <v>8</v>
      </c>
      <c r="C897" t="s">
        <v>879</v>
      </c>
      <c r="D897">
        <v>680</v>
      </c>
      <c r="E897" s="3">
        <f t="shared" si="26"/>
        <v>1.1644551836133483E-5</v>
      </c>
      <c r="F897" s="3">
        <f>D897/$J$6</f>
        <v>7.7331789426902071E-5</v>
      </c>
      <c r="G897" t="str">
        <f t="shared" si="27"/>
        <v/>
      </c>
    </row>
    <row r="898" spans="1:7">
      <c r="A898" t="s">
        <v>929</v>
      </c>
      <c r="B898" t="s">
        <v>8</v>
      </c>
      <c r="C898" t="s">
        <v>879</v>
      </c>
      <c r="D898">
        <v>5414</v>
      </c>
      <c r="E898" s="3">
        <f t="shared" si="26"/>
        <v>9.2711181824745107E-5</v>
      </c>
      <c r="F898" s="3">
        <f>D898/$J$6</f>
        <v>6.1569751170183499E-4</v>
      </c>
      <c r="G898" t="str">
        <f t="shared" si="27"/>
        <v/>
      </c>
    </row>
    <row r="899" spans="1:7">
      <c r="A899" t="s">
        <v>930</v>
      </c>
      <c r="B899" t="s">
        <v>8</v>
      </c>
      <c r="C899" t="s">
        <v>879</v>
      </c>
      <c r="D899">
        <v>422</v>
      </c>
      <c r="E899" s="3">
        <f t="shared" ref="E899:E962" si="28">D899/$D$7693</f>
        <v>7.2264718747769558E-6</v>
      </c>
      <c r="F899" s="3">
        <f>D899/$J$6</f>
        <v>4.7991198732577461E-5</v>
      </c>
      <c r="G899" t="str">
        <f t="shared" ref="G899:G962" si="29">IF(D899&lt;500000,"","MAGGIORE")</f>
        <v/>
      </c>
    </row>
    <row r="900" spans="1:7">
      <c r="A900" t="s">
        <v>931</v>
      </c>
      <c r="B900" t="s">
        <v>8</v>
      </c>
      <c r="C900" t="s">
        <v>879</v>
      </c>
      <c r="D900">
        <v>301</v>
      </c>
      <c r="E900" s="3">
        <f t="shared" si="28"/>
        <v>5.1544266215826156E-6</v>
      </c>
      <c r="F900" s="3">
        <f>D900/$J$6</f>
        <v>3.4230689143378711E-5</v>
      </c>
      <c r="G900" t="str">
        <f t="shared" si="29"/>
        <v/>
      </c>
    </row>
    <row r="901" spans="1:7">
      <c r="A901" t="s">
        <v>932</v>
      </c>
      <c r="B901" t="s">
        <v>8</v>
      </c>
      <c r="C901" t="s">
        <v>879</v>
      </c>
      <c r="D901">
        <v>528</v>
      </c>
      <c r="E901" s="3">
        <f t="shared" si="28"/>
        <v>9.0416520139389391E-6</v>
      </c>
      <c r="F901" s="3">
        <f>D901/$J$6</f>
        <v>6.0045860025594548E-5</v>
      </c>
      <c r="G901" t="str">
        <f t="shared" si="29"/>
        <v/>
      </c>
    </row>
    <row r="902" spans="1:7">
      <c r="A902" t="s">
        <v>933</v>
      </c>
      <c r="B902" t="s">
        <v>8</v>
      </c>
      <c r="C902" t="s">
        <v>879</v>
      </c>
      <c r="D902">
        <v>457</v>
      </c>
      <c r="E902" s="3">
        <f t="shared" si="28"/>
        <v>7.8258238075191196E-6</v>
      </c>
      <c r="F902" s="3">
        <f>D902/$J$6</f>
        <v>5.197151142366801E-5</v>
      </c>
      <c r="G902" t="str">
        <f t="shared" si="29"/>
        <v/>
      </c>
    </row>
    <row r="903" spans="1:7">
      <c r="A903" t="s">
        <v>934</v>
      </c>
      <c r="B903" t="s">
        <v>8</v>
      </c>
      <c r="C903" t="s">
        <v>879</v>
      </c>
      <c r="D903">
        <v>325</v>
      </c>
      <c r="E903" s="3">
        <f t="shared" si="28"/>
        <v>5.5654108040343852E-6</v>
      </c>
      <c r="F903" s="3">
        <f>D903/$J$6</f>
        <v>3.6960046417269373E-5</v>
      </c>
      <c r="G903" t="str">
        <f t="shared" si="29"/>
        <v/>
      </c>
    </row>
    <row r="904" spans="1:7">
      <c r="A904" t="s">
        <v>935</v>
      </c>
      <c r="B904" t="s">
        <v>8</v>
      </c>
      <c r="C904" t="s">
        <v>879</v>
      </c>
      <c r="D904">
        <v>1495</v>
      </c>
      <c r="E904" s="3">
        <f t="shared" si="28"/>
        <v>2.5600889698558172E-5</v>
      </c>
      <c r="F904" s="3">
        <f>D904/$J$6</f>
        <v>1.700162135194391E-4</v>
      </c>
      <c r="G904" t="str">
        <f t="shared" si="29"/>
        <v/>
      </c>
    </row>
    <row r="905" spans="1:7">
      <c r="A905" t="s">
        <v>936</v>
      </c>
      <c r="B905" t="s">
        <v>8</v>
      </c>
      <c r="C905" t="s">
        <v>879</v>
      </c>
      <c r="D905">
        <v>451</v>
      </c>
      <c r="E905" s="3">
        <f t="shared" si="28"/>
        <v>7.7230777619061778E-6</v>
      </c>
      <c r="F905" s="3">
        <f>D905/$J$6</f>
        <v>5.1289172105195346E-5</v>
      </c>
      <c r="G905" t="str">
        <f t="shared" si="29"/>
        <v/>
      </c>
    </row>
    <row r="906" spans="1:7">
      <c r="A906" t="s">
        <v>937</v>
      </c>
      <c r="B906" t="s">
        <v>8</v>
      </c>
      <c r="C906" t="s">
        <v>879</v>
      </c>
      <c r="D906">
        <v>1015</v>
      </c>
      <c r="E906" s="3">
        <f t="shared" si="28"/>
        <v>1.7381206049522773E-5</v>
      </c>
      <c r="F906" s="3">
        <f>D906/$J$6</f>
        <v>1.1542906804162588E-4</v>
      </c>
      <c r="G906" t="str">
        <f t="shared" si="29"/>
        <v/>
      </c>
    </row>
    <row r="907" spans="1:7">
      <c r="A907" t="s">
        <v>938</v>
      </c>
      <c r="B907" t="s">
        <v>8</v>
      </c>
      <c r="C907" t="s">
        <v>879</v>
      </c>
      <c r="D907">
        <v>357</v>
      </c>
      <c r="E907" s="3">
        <f t="shared" si="28"/>
        <v>6.1133897139700781E-6</v>
      </c>
      <c r="F907" s="3">
        <f>D907/$J$6</f>
        <v>4.0599189449123587E-5</v>
      </c>
      <c r="G907" t="str">
        <f t="shared" si="29"/>
        <v/>
      </c>
    </row>
    <row r="908" spans="1:7">
      <c r="A908" t="s">
        <v>939</v>
      </c>
      <c r="B908" t="s">
        <v>8</v>
      </c>
      <c r="C908" t="s">
        <v>879</v>
      </c>
      <c r="D908">
        <v>1062</v>
      </c>
      <c r="E908" s="3">
        <f t="shared" si="28"/>
        <v>1.818605007349082E-5</v>
      </c>
      <c r="F908" s="3">
        <f>D908/$J$6</f>
        <v>1.2077405936966177E-4</v>
      </c>
      <c r="G908" t="str">
        <f t="shared" si="29"/>
        <v/>
      </c>
    </row>
    <row r="909" spans="1:7">
      <c r="A909" t="s">
        <v>940</v>
      </c>
      <c r="B909" t="s">
        <v>8</v>
      </c>
      <c r="C909" t="s">
        <v>879</v>
      </c>
      <c r="D909">
        <v>190</v>
      </c>
      <c r="E909" s="3">
        <f t="shared" si="28"/>
        <v>3.2536247777431791E-6</v>
      </c>
      <c r="F909" s="3">
        <f>D909/$J$6</f>
        <v>2.1607411751634401E-5</v>
      </c>
      <c r="G909" t="str">
        <f t="shared" si="29"/>
        <v/>
      </c>
    </row>
    <row r="910" spans="1:7">
      <c r="A910" t="s">
        <v>941</v>
      </c>
      <c r="B910" t="s">
        <v>8</v>
      </c>
      <c r="C910" t="s">
        <v>879</v>
      </c>
      <c r="D910">
        <v>210</v>
      </c>
      <c r="E910" s="3">
        <f t="shared" si="28"/>
        <v>3.5961115964529872E-6</v>
      </c>
      <c r="F910" s="3">
        <f>D910/$J$6</f>
        <v>2.3881876146543287E-5</v>
      </c>
      <c r="G910" t="str">
        <f t="shared" si="29"/>
        <v/>
      </c>
    </row>
    <row r="911" spans="1:7">
      <c r="A911" t="s">
        <v>942</v>
      </c>
      <c r="B911" t="s">
        <v>8</v>
      </c>
      <c r="C911" t="s">
        <v>879</v>
      </c>
      <c r="D911">
        <v>695</v>
      </c>
      <c r="E911" s="3">
        <f t="shared" si="28"/>
        <v>1.1901416950165839E-5</v>
      </c>
      <c r="F911" s="3">
        <f>D911/$J$6</f>
        <v>7.9037637723083728E-5</v>
      </c>
      <c r="G911" t="str">
        <f t="shared" si="29"/>
        <v/>
      </c>
    </row>
    <row r="912" spans="1:7">
      <c r="A912" t="s">
        <v>943</v>
      </c>
      <c r="B912" t="s">
        <v>8</v>
      </c>
      <c r="C912" t="s">
        <v>879</v>
      </c>
      <c r="D912">
        <v>2421</v>
      </c>
      <c r="E912" s="3">
        <f t="shared" si="28"/>
        <v>4.1458029404822295E-5</v>
      </c>
      <c r="F912" s="3">
        <f>D912/$J$6</f>
        <v>2.7532391500372048E-4</v>
      </c>
      <c r="G912" t="str">
        <f t="shared" si="29"/>
        <v/>
      </c>
    </row>
    <row r="913" spans="1:7">
      <c r="A913" t="s">
        <v>944</v>
      </c>
      <c r="B913" t="s">
        <v>8</v>
      </c>
      <c r="C913" t="s">
        <v>879</v>
      </c>
      <c r="D913">
        <v>352</v>
      </c>
      <c r="E913" s="3">
        <f t="shared" si="28"/>
        <v>6.0277680092926266E-6</v>
      </c>
      <c r="F913" s="3">
        <f>D913/$J$6</f>
        <v>4.0030573350396363E-5</v>
      </c>
      <c r="G913" t="str">
        <f t="shared" si="29"/>
        <v/>
      </c>
    </row>
    <row r="914" spans="1:7">
      <c r="A914" t="s">
        <v>945</v>
      </c>
      <c r="B914" t="s">
        <v>8</v>
      </c>
      <c r="C914" t="s">
        <v>879</v>
      </c>
      <c r="D914">
        <v>518</v>
      </c>
      <c r="E914" s="3">
        <f t="shared" si="28"/>
        <v>8.8704086045840361E-6</v>
      </c>
      <c r="F914" s="3">
        <f>D914/$J$6</f>
        <v>5.8908627828140109E-5</v>
      </c>
      <c r="G914" t="str">
        <f t="shared" si="29"/>
        <v/>
      </c>
    </row>
    <row r="915" spans="1:7">
      <c r="A915" t="s">
        <v>946</v>
      </c>
      <c r="B915" t="s">
        <v>8</v>
      </c>
      <c r="C915" t="s">
        <v>879</v>
      </c>
      <c r="D915">
        <v>446</v>
      </c>
      <c r="E915" s="3">
        <f t="shared" si="28"/>
        <v>7.6374560572287246E-6</v>
      </c>
      <c r="F915" s="3">
        <f>D915/$J$6</f>
        <v>5.0720556006468123E-5</v>
      </c>
      <c r="G915" t="str">
        <f t="shared" si="29"/>
        <v/>
      </c>
    </row>
    <row r="916" spans="1:7">
      <c r="A916" t="s">
        <v>947</v>
      </c>
      <c r="B916" t="s">
        <v>8</v>
      </c>
      <c r="C916" t="s">
        <v>879</v>
      </c>
      <c r="D916">
        <v>533</v>
      </c>
      <c r="E916" s="3">
        <f t="shared" si="28"/>
        <v>9.1272737186163922E-6</v>
      </c>
      <c r="F916" s="3">
        <f>D916/$J$6</f>
        <v>6.0614476124321772E-5</v>
      </c>
      <c r="G916" t="str">
        <f t="shared" si="29"/>
        <v/>
      </c>
    </row>
    <row r="917" spans="1:7">
      <c r="A917" t="s">
        <v>948</v>
      </c>
      <c r="B917" t="s">
        <v>8</v>
      </c>
      <c r="C917" t="s">
        <v>879</v>
      </c>
      <c r="D917">
        <v>1471</v>
      </c>
      <c r="E917" s="3">
        <f t="shared" si="28"/>
        <v>2.5189905516106402E-5</v>
      </c>
      <c r="F917" s="3">
        <f>D917/$J$6</f>
        <v>1.6728685624554845E-4</v>
      </c>
      <c r="G917" t="str">
        <f t="shared" si="29"/>
        <v/>
      </c>
    </row>
    <row r="918" spans="1:7">
      <c r="A918" t="s">
        <v>949</v>
      </c>
      <c r="B918" t="s">
        <v>8</v>
      </c>
      <c r="C918" t="s">
        <v>879</v>
      </c>
      <c r="D918">
        <v>739</v>
      </c>
      <c r="E918" s="3">
        <f t="shared" si="28"/>
        <v>1.2654887951327417E-5</v>
      </c>
      <c r="F918" s="3">
        <f>D918/$J$6</f>
        <v>8.4041459391883276E-5</v>
      </c>
      <c r="G918" t="str">
        <f t="shared" si="29"/>
        <v/>
      </c>
    </row>
    <row r="919" spans="1:7">
      <c r="A919" t="s">
        <v>950</v>
      </c>
      <c r="B919" t="s">
        <v>8</v>
      </c>
      <c r="C919" t="s">
        <v>879</v>
      </c>
      <c r="D919">
        <v>2012</v>
      </c>
      <c r="E919" s="3">
        <f t="shared" si="28"/>
        <v>3.445417396220672E-5</v>
      </c>
      <c r="F919" s="3">
        <f>D919/$J$6</f>
        <v>2.2881111812783376E-4</v>
      </c>
      <c r="G919" t="str">
        <f t="shared" si="29"/>
        <v/>
      </c>
    </row>
    <row r="920" spans="1:7">
      <c r="A920" t="s">
        <v>951</v>
      </c>
      <c r="B920" t="s">
        <v>8</v>
      </c>
      <c r="C920" t="s">
        <v>879</v>
      </c>
      <c r="D920">
        <v>1657</v>
      </c>
      <c r="E920" s="3">
        <f t="shared" si="28"/>
        <v>2.8375032930107617E-5</v>
      </c>
      <c r="F920" s="3">
        <f>D920/$J$6</f>
        <v>1.8843937511820108E-4</v>
      </c>
      <c r="G920" t="str">
        <f t="shared" si="29"/>
        <v/>
      </c>
    </row>
    <row r="921" spans="1:7">
      <c r="A921" t="s">
        <v>952</v>
      </c>
      <c r="B921" t="s">
        <v>8</v>
      </c>
      <c r="C921" t="s">
        <v>879</v>
      </c>
      <c r="D921">
        <v>1212</v>
      </c>
      <c r="E921" s="3">
        <f t="shared" si="28"/>
        <v>2.0754701213814385E-5</v>
      </c>
      <c r="F921" s="3">
        <f>D921/$J$6</f>
        <v>1.378325423314784E-4</v>
      </c>
      <c r="G921" t="str">
        <f t="shared" si="29"/>
        <v/>
      </c>
    </row>
    <row r="922" spans="1:7">
      <c r="A922" t="s">
        <v>953</v>
      </c>
      <c r="B922" t="s">
        <v>8</v>
      </c>
      <c r="C922" t="s">
        <v>879</v>
      </c>
      <c r="D922">
        <v>847</v>
      </c>
      <c r="E922" s="3">
        <f t="shared" si="28"/>
        <v>1.4504316772360382E-5</v>
      </c>
      <c r="F922" s="3">
        <f>D922/$J$6</f>
        <v>9.6323567124391251E-5</v>
      </c>
      <c r="G922" t="str">
        <f t="shared" si="29"/>
        <v/>
      </c>
    </row>
    <row r="923" spans="1:7">
      <c r="A923" t="s">
        <v>954</v>
      </c>
      <c r="B923" t="s">
        <v>8</v>
      </c>
      <c r="C923" t="s">
        <v>879</v>
      </c>
      <c r="D923">
        <v>707</v>
      </c>
      <c r="E923" s="3">
        <f t="shared" si="28"/>
        <v>1.2106909041391724E-5</v>
      </c>
      <c r="F923" s="3">
        <f>D923/$J$6</f>
        <v>8.0402316360029069E-5</v>
      </c>
      <c r="G923" t="str">
        <f t="shared" si="29"/>
        <v/>
      </c>
    </row>
    <row r="924" spans="1:7">
      <c r="A924" t="s">
        <v>955</v>
      </c>
      <c r="B924" t="s">
        <v>8</v>
      </c>
      <c r="C924" t="s">
        <v>879</v>
      </c>
      <c r="D924">
        <v>4707</v>
      </c>
      <c r="E924" s="3">
        <f t="shared" si="28"/>
        <v>8.060427278335339E-5</v>
      </c>
      <c r="F924" s="3">
        <f>D924/$J$6</f>
        <v>5.3529519534180597E-4</v>
      </c>
      <c r="G924" t="str">
        <f t="shared" si="29"/>
        <v/>
      </c>
    </row>
    <row r="925" spans="1:7">
      <c r="A925" t="s">
        <v>956</v>
      </c>
      <c r="B925" t="s">
        <v>8</v>
      </c>
      <c r="C925" t="s">
        <v>879</v>
      </c>
      <c r="D925">
        <v>720</v>
      </c>
      <c r="E925" s="3">
        <f t="shared" si="28"/>
        <v>1.23295254735531E-5</v>
      </c>
      <c r="F925" s="3">
        <f>D925/$J$6</f>
        <v>8.1880718216719844E-5</v>
      </c>
      <c r="G925" t="str">
        <f t="shared" si="29"/>
        <v/>
      </c>
    </row>
    <row r="926" spans="1:7">
      <c r="A926" t="s">
        <v>957</v>
      </c>
      <c r="B926" t="s">
        <v>8</v>
      </c>
      <c r="C926" t="s">
        <v>879</v>
      </c>
      <c r="D926">
        <v>344</v>
      </c>
      <c r="E926" s="3">
        <f t="shared" si="28"/>
        <v>5.8907732818087034E-6</v>
      </c>
      <c r="F926" s="3">
        <f>D926/$J$6</f>
        <v>3.9120787592432812E-5</v>
      </c>
      <c r="G926" t="str">
        <f t="shared" si="29"/>
        <v/>
      </c>
    </row>
    <row r="927" spans="1:7">
      <c r="A927" t="s">
        <v>958</v>
      </c>
      <c r="B927" t="s">
        <v>8</v>
      </c>
      <c r="C927" t="s">
        <v>879</v>
      </c>
      <c r="D927">
        <v>296</v>
      </c>
      <c r="E927" s="3">
        <f t="shared" si="28"/>
        <v>5.0688049169051632E-6</v>
      </c>
      <c r="F927" s="3">
        <f>D927/$J$6</f>
        <v>3.3662073044651488E-5</v>
      </c>
      <c r="G927" t="str">
        <f t="shared" si="29"/>
        <v/>
      </c>
    </row>
    <row r="928" spans="1:7">
      <c r="A928" t="s">
        <v>959</v>
      </c>
      <c r="B928" t="s">
        <v>8</v>
      </c>
      <c r="C928" t="s">
        <v>879</v>
      </c>
      <c r="D928">
        <v>545</v>
      </c>
      <c r="E928" s="3">
        <f t="shared" si="28"/>
        <v>9.3327658098422758E-6</v>
      </c>
      <c r="F928" s="3">
        <f>D928/$J$6</f>
        <v>6.1979154761267099E-5</v>
      </c>
      <c r="G928" t="str">
        <f t="shared" si="29"/>
        <v/>
      </c>
    </row>
    <row r="929" spans="1:7">
      <c r="A929" t="s">
        <v>960</v>
      </c>
      <c r="B929" t="s">
        <v>8</v>
      </c>
      <c r="C929" t="s">
        <v>879</v>
      </c>
      <c r="D929">
        <v>313</v>
      </c>
      <c r="E929" s="3">
        <f t="shared" si="28"/>
        <v>5.3599187128085E-6</v>
      </c>
      <c r="F929" s="3">
        <f>D929/$J$6</f>
        <v>3.5595367780324039E-5</v>
      </c>
      <c r="G929" t="str">
        <f t="shared" si="29"/>
        <v/>
      </c>
    </row>
    <row r="930" spans="1:7">
      <c r="A930" t="s">
        <v>961</v>
      </c>
      <c r="B930" t="s">
        <v>8</v>
      </c>
      <c r="C930" t="s">
        <v>879</v>
      </c>
      <c r="D930">
        <v>734</v>
      </c>
      <c r="E930" s="3">
        <f t="shared" si="28"/>
        <v>1.2569266246649965E-5</v>
      </c>
      <c r="F930" s="3">
        <f>D930/$J$6</f>
        <v>8.3472843293156052E-5</v>
      </c>
      <c r="G930" t="str">
        <f t="shared" si="29"/>
        <v/>
      </c>
    </row>
    <row r="931" spans="1:7">
      <c r="A931" t="s">
        <v>962</v>
      </c>
      <c r="B931" t="s">
        <v>8</v>
      </c>
      <c r="C931" t="s">
        <v>879</v>
      </c>
      <c r="D931">
        <v>873</v>
      </c>
      <c r="E931" s="3">
        <f t="shared" si="28"/>
        <v>1.4949549636683134E-5</v>
      </c>
      <c r="F931" s="3">
        <f>D931/$J$6</f>
        <v>9.9280370837772801E-5</v>
      </c>
      <c r="G931" t="str">
        <f t="shared" si="29"/>
        <v/>
      </c>
    </row>
    <row r="932" spans="1:7">
      <c r="A932" t="s">
        <v>963</v>
      </c>
      <c r="B932" t="s">
        <v>8</v>
      </c>
      <c r="C932" t="s">
        <v>879</v>
      </c>
      <c r="D932">
        <v>84</v>
      </c>
      <c r="E932" s="3">
        <f t="shared" si="28"/>
        <v>1.4384446385811948E-6</v>
      </c>
      <c r="F932" s="3">
        <f>D932/$J$6</f>
        <v>9.552750458617315E-6</v>
      </c>
      <c r="G932" t="str">
        <f t="shared" si="29"/>
        <v/>
      </c>
    </row>
    <row r="933" spans="1:7">
      <c r="A933" t="s">
        <v>964</v>
      </c>
      <c r="B933" t="s">
        <v>8</v>
      </c>
      <c r="C933" t="s">
        <v>879</v>
      </c>
      <c r="D933">
        <v>1465</v>
      </c>
      <c r="E933" s="3">
        <f t="shared" si="28"/>
        <v>2.508715947049346E-5</v>
      </c>
      <c r="F933" s="3">
        <f>D933/$J$6</f>
        <v>1.6660451692707579E-4</v>
      </c>
      <c r="G933" t="str">
        <f t="shared" si="29"/>
        <v/>
      </c>
    </row>
    <row r="934" spans="1:7">
      <c r="A934" t="s">
        <v>965</v>
      </c>
      <c r="B934" t="s">
        <v>8</v>
      </c>
      <c r="C934" t="s">
        <v>879</v>
      </c>
      <c r="D934">
        <v>1315</v>
      </c>
      <c r="E934" s="3">
        <f t="shared" si="28"/>
        <v>2.2518508330169895E-5</v>
      </c>
      <c r="F934" s="3">
        <f>D934/$J$6</f>
        <v>1.4954603396525915E-4</v>
      </c>
      <c r="G934" t="str">
        <f t="shared" si="29"/>
        <v/>
      </c>
    </row>
    <row r="935" spans="1:7">
      <c r="A935" t="s">
        <v>966</v>
      </c>
      <c r="B935" t="s">
        <v>8</v>
      </c>
      <c r="C935" t="s">
        <v>879</v>
      </c>
      <c r="D935">
        <v>185</v>
      </c>
      <c r="E935" s="3">
        <f t="shared" si="28"/>
        <v>3.1680030730657268E-6</v>
      </c>
      <c r="F935" s="3">
        <f>D935/$J$6</f>
        <v>2.1038795652907181E-5</v>
      </c>
      <c r="G935" t="str">
        <f t="shared" si="29"/>
        <v/>
      </c>
    </row>
    <row r="936" spans="1:7">
      <c r="A936" t="s">
        <v>967</v>
      </c>
      <c r="B936" t="s">
        <v>8</v>
      </c>
      <c r="C936" t="s">
        <v>879</v>
      </c>
      <c r="D936">
        <v>1401</v>
      </c>
      <c r="E936" s="3">
        <f t="shared" si="28"/>
        <v>2.3991201650622071E-5</v>
      </c>
      <c r="F936" s="3">
        <f>D936/$J$6</f>
        <v>1.5932623086336735E-4</v>
      </c>
      <c r="G936" t="str">
        <f t="shared" si="29"/>
        <v/>
      </c>
    </row>
    <row r="937" spans="1:7">
      <c r="A937" t="s">
        <v>968</v>
      </c>
      <c r="B937" t="s">
        <v>8</v>
      </c>
      <c r="C937" t="s">
        <v>879</v>
      </c>
      <c r="D937">
        <v>2269</v>
      </c>
      <c r="E937" s="3">
        <f t="shared" si="28"/>
        <v>3.8855129582627756E-5</v>
      </c>
      <c r="F937" s="3">
        <f>D937/$J$6</f>
        <v>2.5803798560241291E-4</v>
      </c>
      <c r="G937" t="str">
        <f t="shared" si="29"/>
        <v/>
      </c>
    </row>
    <row r="938" spans="1:7">
      <c r="A938" t="s">
        <v>969</v>
      </c>
      <c r="B938" t="s">
        <v>8</v>
      </c>
      <c r="C938" t="s">
        <v>879</v>
      </c>
      <c r="D938">
        <v>653</v>
      </c>
      <c r="E938" s="3">
        <f t="shared" si="28"/>
        <v>1.1182194630875241E-5</v>
      </c>
      <c r="F938" s="3">
        <f>D938/$J$6</f>
        <v>7.4261262493775074E-5</v>
      </c>
      <c r="G938" t="str">
        <f t="shared" si="29"/>
        <v/>
      </c>
    </row>
    <row r="939" spans="1:7">
      <c r="A939" t="s">
        <v>970</v>
      </c>
      <c r="B939" t="s">
        <v>8</v>
      </c>
      <c r="C939" t="s">
        <v>879</v>
      </c>
      <c r="D939">
        <v>1087</v>
      </c>
      <c r="E939" s="3">
        <f t="shared" si="28"/>
        <v>1.8614158596878081E-5</v>
      </c>
      <c r="F939" s="3">
        <f>D939/$J$6</f>
        <v>1.2361713986329786E-4</v>
      </c>
      <c r="G939" t="str">
        <f t="shared" si="29"/>
        <v/>
      </c>
    </row>
    <row r="940" spans="1:7">
      <c r="A940" t="s">
        <v>971</v>
      </c>
      <c r="B940" t="s">
        <v>8</v>
      </c>
      <c r="C940" t="s">
        <v>879</v>
      </c>
      <c r="D940">
        <v>219</v>
      </c>
      <c r="E940" s="3">
        <f t="shared" si="28"/>
        <v>3.7502306648724011E-6</v>
      </c>
      <c r="F940" s="3">
        <f>D940/$J$6</f>
        <v>2.4905385124252286E-5</v>
      </c>
      <c r="G940" t="str">
        <f t="shared" si="29"/>
        <v/>
      </c>
    </row>
    <row r="941" spans="1:7">
      <c r="A941" t="s">
        <v>972</v>
      </c>
      <c r="B941" t="s">
        <v>8</v>
      </c>
      <c r="C941" t="s">
        <v>879</v>
      </c>
      <c r="D941">
        <v>228</v>
      </c>
      <c r="E941" s="3">
        <f t="shared" si="28"/>
        <v>3.9043497332918146E-6</v>
      </c>
      <c r="F941" s="3">
        <f>D941/$J$6</f>
        <v>2.5928894101961281E-5</v>
      </c>
      <c r="G941" t="str">
        <f t="shared" si="29"/>
        <v/>
      </c>
    </row>
    <row r="942" spans="1:7">
      <c r="A942" t="s">
        <v>973</v>
      </c>
      <c r="B942" t="s">
        <v>8</v>
      </c>
      <c r="C942" t="s">
        <v>879</v>
      </c>
      <c r="D942">
        <v>177</v>
      </c>
      <c r="E942" s="3">
        <f t="shared" si="28"/>
        <v>3.0310083455818036E-6</v>
      </c>
      <c r="F942" s="3">
        <f>D942/$J$6</f>
        <v>2.0129009894943626E-5</v>
      </c>
      <c r="G942" t="str">
        <f t="shared" si="29"/>
        <v/>
      </c>
    </row>
    <row r="943" spans="1:7">
      <c r="A943" t="s">
        <v>974</v>
      </c>
      <c r="B943" t="s">
        <v>8</v>
      </c>
      <c r="C943" t="s">
        <v>879</v>
      </c>
      <c r="D943">
        <v>593</v>
      </c>
      <c r="E943" s="3">
        <f t="shared" si="28"/>
        <v>1.0154734174745817E-5</v>
      </c>
      <c r="F943" s="3">
        <f>D943/$J$6</f>
        <v>6.7437869309048423E-5</v>
      </c>
      <c r="G943" t="str">
        <f t="shared" si="29"/>
        <v/>
      </c>
    </row>
    <row r="944" spans="1:7">
      <c r="A944" t="s">
        <v>975</v>
      </c>
      <c r="B944" t="s">
        <v>8</v>
      </c>
      <c r="C944" t="s">
        <v>879</v>
      </c>
      <c r="D944">
        <v>306</v>
      </c>
      <c r="E944" s="3">
        <f t="shared" si="28"/>
        <v>5.2400483262600671E-6</v>
      </c>
      <c r="F944" s="3">
        <f>D944/$J$6</f>
        <v>3.4799305242105934E-5</v>
      </c>
      <c r="G944" t="str">
        <f t="shared" si="29"/>
        <v/>
      </c>
    </row>
    <row r="945" spans="1:7">
      <c r="A945" t="s">
        <v>976</v>
      </c>
      <c r="B945" t="s">
        <v>8</v>
      </c>
      <c r="C945" t="s">
        <v>879</v>
      </c>
      <c r="D945">
        <v>291</v>
      </c>
      <c r="E945" s="3">
        <f t="shared" si="28"/>
        <v>4.9831832122277109E-6</v>
      </c>
      <c r="F945" s="3">
        <f>D945/$J$6</f>
        <v>3.3093456945924265E-5</v>
      </c>
      <c r="G945" t="str">
        <f t="shared" si="29"/>
        <v/>
      </c>
    </row>
    <row r="946" spans="1:7">
      <c r="A946" t="s">
        <v>977</v>
      </c>
      <c r="B946" t="s">
        <v>8</v>
      </c>
      <c r="C946" t="s">
        <v>879</v>
      </c>
      <c r="D946">
        <v>708</v>
      </c>
      <c r="E946" s="3">
        <f t="shared" si="28"/>
        <v>1.2124033382327214E-5</v>
      </c>
      <c r="F946" s="3">
        <f>D946/$J$6</f>
        <v>8.0516039579774502E-5</v>
      </c>
      <c r="G946" t="str">
        <f t="shared" si="29"/>
        <v/>
      </c>
    </row>
    <row r="947" spans="1:7">
      <c r="A947" t="s">
        <v>978</v>
      </c>
      <c r="B947" t="s">
        <v>8</v>
      </c>
      <c r="C947" t="s">
        <v>879</v>
      </c>
      <c r="D947">
        <v>324</v>
      </c>
      <c r="E947" s="3">
        <f t="shared" si="28"/>
        <v>5.5482864630988949E-6</v>
      </c>
      <c r="F947" s="3">
        <f>D947/$J$6</f>
        <v>3.6846323197523926E-5</v>
      </c>
      <c r="G947" t="str">
        <f t="shared" si="29"/>
        <v/>
      </c>
    </row>
    <row r="948" spans="1:7">
      <c r="A948" t="s">
        <v>979</v>
      </c>
      <c r="B948" t="s">
        <v>8</v>
      </c>
      <c r="C948" t="s">
        <v>879</v>
      </c>
      <c r="D948">
        <v>568</v>
      </c>
      <c r="E948" s="3">
        <f t="shared" si="28"/>
        <v>9.726625651358556E-6</v>
      </c>
      <c r="F948" s="3">
        <f>D948/$J$6</f>
        <v>6.459478881541232E-5</v>
      </c>
      <c r="G948" t="str">
        <f t="shared" si="29"/>
        <v/>
      </c>
    </row>
    <row r="949" spans="1:7">
      <c r="A949" t="s">
        <v>980</v>
      </c>
      <c r="B949" t="s">
        <v>8</v>
      </c>
      <c r="C949" t="s">
        <v>879</v>
      </c>
      <c r="D949">
        <v>326</v>
      </c>
      <c r="E949" s="3">
        <f t="shared" si="28"/>
        <v>5.5825351449698755E-6</v>
      </c>
      <c r="F949" s="3">
        <f>D949/$J$6</f>
        <v>3.7073769637014813E-5</v>
      </c>
      <c r="G949" t="str">
        <f t="shared" si="29"/>
        <v/>
      </c>
    </row>
    <row r="950" spans="1:7">
      <c r="A950" t="s">
        <v>981</v>
      </c>
      <c r="B950" t="s">
        <v>8</v>
      </c>
      <c r="C950" t="s">
        <v>879</v>
      </c>
      <c r="D950">
        <v>341</v>
      </c>
      <c r="E950" s="3">
        <f t="shared" si="28"/>
        <v>5.8394002590022317E-6</v>
      </c>
      <c r="F950" s="3">
        <f>D950/$J$6</f>
        <v>3.8779617933196476E-5</v>
      </c>
      <c r="G950" t="str">
        <f t="shared" si="29"/>
        <v/>
      </c>
    </row>
    <row r="951" spans="1:7">
      <c r="A951" t="s">
        <v>982</v>
      </c>
      <c r="B951" t="s">
        <v>8</v>
      </c>
      <c r="C951" t="s">
        <v>879</v>
      </c>
      <c r="D951">
        <v>1511</v>
      </c>
      <c r="E951" s="3">
        <f t="shared" si="28"/>
        <v>2.5874879153526017E-5</v>
      </c>
      <c r="F951" s="3">
        <f>D951/$J$6</f>
        <v>1.7183578503536621E-4</v>
      </c>
      <c r="G951" t="str">
        <f t="shared" si="29"/>
        <v/>
      </c>
    </row>
    <row r="952" spans="1:7">
      <c r="A952" t="s">
        <v>983</v>
      </c>
      <c r="B952" t="s">
        <v>8</v>
      </c>
      <c r="C952" t="s">
        <v>879</v>
      </c>
      <c r="D952">
        <v>408</v>
      </c>
      <c r="E952" s="3">
        <f t="shared" si="28"/>
        <v>6.98673110168009E-6</v>
      </c>
      <c r="F952" s="3">
        <f>D952/$J$6</f>
        <v>4.6399073656141239E-5</v>
      </c>
      <c r="G952" t="str">
        <f t="shared" si="29"/>
        <v/>
      </c>
    </row>
    <row r="953" spans="1:7">
      <c r="A953" t="s">
        <v>984</v>
      </c>
      <c r="B953" t="s">
        <v>8</v>
      </c>
      <c r="C953" t="s">
        <v>879</v>
      </c>
      <c r="D953">
        <v>726</v>
      </c>
      <c r="E953" s="3">
        <f t="shared" si="28"/>
        <v>1.2432271519166041E-5</v>
      </c>
      <c r="F953" s="3">
        <f>D953/$J$6</f>
        <v>8.2563057535192501E-5</v>
      </c>
      <c r="G953" t="str">
        <f t="shared" si="29"/>
        <v/>
      </c>
    </row>
    <row r="954" spans="1:7">
      <c r="A954" t="s">
        <v>985</v>
      </c>
      <c r="B954" t="s">
        <v>8</v>
      </c>
      <c r="C954" t="s">
        <v>879</v>
      </c>
      <c r="D954">
        <v>712</v>
      </c>
      <c r="E954" s="3">
        <f t="shared" si="28"/>
        <v>1.2192530746069176E-5</v>
      </c>
      <c r="F954" s="3">
        <f>D954/$J$6</f>
        <v>8.0970932458756278E-5</v>
      </c>
      <c r="G954" t="str">
        <f t="shared" si="29"/>
        <v/>
      </c>
    </row>
    <row r="955" spans="1:7">
      <c r="A955" t="s">
        <v>986</v>
      </c>
      <c r="B955" t="s">
        <v>8</v>
      </c>
      <c r="C955" t="s">
        <v>879</v>
      </c>
      <c r="D955">
        <v>1450</v>
      </c>
      <c r="E955" s="3">
        <f t="shared" si="28"/>
        <v>2.4830294356461102E-5</v>
      </c>
      <c r="F955" s="3">
        <f>D955/$J$6</f>
        <v>1.6489866863089411E-4</v>
      </c>
      <c r="G955" t="str">
        <f t="shared" si="29"/>
        <v/>
      </c>
    </row>
    <row r="956" spans="1:7">
      <c r="A956" t="s">
        <v>987</v>
      </c>
      <c r="B956" t="s">
        <v>8</v>
      </c>
      <c r="C956" t="s">
        <v>879</v>
      </c>
      <c r="D956">
        <v>27682</v>
      </c>
      <c r="E956" s="3">
        <f t="shared" si="28"/>
        <v>4.7403600577624569E-4</v>
      </c>
      <c r="F956" s="3">
        <f>D956/$J$6</f>
        <v>3.148086168993387E-3</v>
      </c>
      <c r="G956" t="str">
        <f t="shared" si="29"/>
        <v/>
      </c>
    </row>
    <row r="957" spans="1:7">
      <c r="A957" t="s">
        <v>988</v>
      </c>
      <c r="B957" t="s">
        <v>8</v>
      </c>
      <c r="C957" t="s">
        <v>879</v>
      </c>
      <c r="D957">
        <v>1367</v>
      </c>
      <c r="E957" s="3">
        <f t="shared" si="28"/>
        <v>2.3408974058815397E-5</v>
      </c>
      <c r="F957" s="3">
        <f>D957/$J$6</f>
        <v>1.5545964139202225E-4</v>
      </c>
      <c r="G957" t="str">
        <f t="shared" si="29"/>
        <v/>
      </c>
    </row>
    <row r="958" spans="1:7">
      <c r="A958" t="s">
        <v>989</v>
      </c>
      <c r="B958" t="s">
        <v>8</v>
      </c>
      <c r="C958" t="s">
        <v>879</v>
      </c>
      <c r="D958">
        <v>487</v>
      </c>
      <c r="E958" s="3">
        <f t="shared" si="28"/>
        <v>8.3395540355838318E-6</v>
      </c>
      <c r="F958" s="3">
        <f>D958/$J$6</f>
        <v>5.5383208016031336E-5</v>
      </c>
      <c r="G958" t="str">
        <f t="shared" si="29"/>
        <v/>
      </c>
    </row>
    <row r="959" spans="1:7">
      <c r="A959" t="s">
        <v>990</v>
      </c>
      <c r="B959" t="s">
        <v>8</v>
      </c>
      <c r="C959" t="s">
        <v>879</v>
      </c>
      <c r="D959">
        <v>270</v>
      </c>
      <c r="E959" s="3">
        <f t="shared" si="28"/>
        <v>4.6235720525824122E-6</v>
      </c>
      <c r="F959" s="3">
        <f>D959/$J$6</f>
        <v>3.0705269331269938E-5</v>
      </c>
      <c r="G959" t="str">
        <f t="shared" si="29"/>
        <v/>
      </c>
    </row>
    <row r="960" spans="1:7">
      <c r="A960" t="s">
        <v>991</v>
      </c>
      <c r="B960" t="s">
        <v>8</v>
      </c>
      <c r="C960" t="s">
        <v>879</v>
      </c>
      <c r="D960">
        <v>123</v>
      </c>
      <c r="E960" s="3">
        <f t="shared" si="28"/>
        <v>2.1062939350653213E-6</v>
      </c>
      <c r="F960" s="3">
        <f>D960/$J$6</f>
        <v>1.398795602868964E-5</v>
      </c>
      <c r="G960" t="str">
        <f t="shared" si="29"/>
        <v/>
      </c>
    </row>
    <row r="961" spans="1:7">
      <c r="A961" t="s">
        <v>992</v>
      </c>
      <c r="B961" t="s">
        <v>8</v>
      </c>
      <c r="C961" t="s">
        <v>879</v>
      </c>
      <c r="D961">
        <v>406</v>
      </c>
      <c r="E961" s="3">
        <f t="shared" si="28"/>
        <v>6.9524824198091085E-6</v>
      </c>
      <c r="F961" s="3">
        <f>D961/$J$6</f>
        <v>4.6171627216650351E-5</v>
      </c>
      <c r="G961" t="str">
        <f t="shared" si="29"/>
        <v/>
      </c>
    </row>
    <row r="962" spans="1:7">
      <c r="A962" t="s">
        <v>993</v>
      </c>
      <c r="B962" t="s">
        <v>8</v>
      </c>
      <c r="C962" t="s">
        <v>879</v>
      </c>
      <c r="D962">
        <v>672</v>
      </c>
      <c r="E962" s="3">
        <f t="shared" si="28"/>
        <v>1.1507557108649559E-5</v>
      </c>
      <c r="F962" s="3">
        <f>D962/$J$6</f>
        <v>7.642200366893852E-5</v>
      </c>
      <c r="G962" t="str">
        <f t="shared" si="29"/>
        <v/>
      </c>
    </row>
    <row r="963" spans="1:7">
      <c r="A963" t="s">
        <v>994</v>
      </c>
      <c r="B963" t="s">
        <v>8</v>
      </c>
      <c r="C963" t="s">
        <v>879</v>
      </c>
      <c r="D963">
        <v>11685</v>
      </c>
      <c r="E963" s="3">
        <f t="shared" ref="E963:E1026" si="30">D963/$D$7693</f>
        <v>2.0009792383120551E-4</v>
      </c>
      <c r="F963" s="3">
        <f>D963/$J$6</f>
        <v>1.3288558227255156E-3</v>
      </c>
      <c r="G963" t="str">
        <f t="shared" ref="G963:G1026" si="31">IF(D963&lt;500000,"","MAGGIORE")</f>
        <v/>
      </c>
    </row>
    <row r="964" spans="1:7">
      <c r="A964" t="s">
        <v>995</v>
      </c>
      <c r="B964" t="s">
        <v>8</v>
      </c>
      <c r="C964" t="s">
        <v>879</v>
      </c>
      <c r="D964">
        <v>1319</v>
      </c>
      <c r="E964" s="3">
        <f t="shared" si="30"/>
        <v>2.258700569391186E-5</v>
      </c>
      <c r="F964" s="3">
        <f>D964/$J$6</f>
        <v>1.5000092684424094E-4</v>
      </c>
      <c r="G964" t="str">
        <f t="shared" si="31"/>
        <v/>
      </c>
    </row>
    <row r="965" spans="1:7">
      <c r="A965" t="s">
        <v>996</v>
      </c>
      <c r="B965" t="s">
        <v>8</v>
      </c>
      <c r="C965" t="s">
        <v>879</v>
      </c>
      <c r="D965">
        <v>1506</v>
      </c>
      <c r="E965" s="3">
        <f t="shared" si="30"/>
        <v>2.5789257448848566E-5</v>
      </c>
      <c r="F965" s="3">
        <f>D965/$J$6</f>
        <v>1.71267168936639E-4</v>
      </c>
      <c r="G965" t="str">
        <f t="shared" si="31"/>
        <v/>
      </c>
    </row>
    <row r="966" spans="1:7">
      <c r="A966" t="s">
        <v>997</v>
      </c>
      <c r="B966" t="s">
        <v>8</v>
      </c>
      <c r="C966" t="s">
        <v>879</v>
      </c>
      <c r="D966">
        <v>231</v>
      </c>
      <c r="E966" s="3">
        <f t="shared" si="30"/>
        <v>3.9557227560982864E-6</v>
      </c>
      <c r="F966" s="3">
        <f>D966/$J$6</f>
        <v>2.6270063761197613E-5</v>
      </c>
      <c r="G966" t="str">
        <f t="shared" si="31"/>
        <v/>
      </c>
    </row>
    <row r="967" spans="1:7">
      <c r="A967" t="s">
        <v>998</v>
      </c>
      <c r="B967" t="s">
        <v>8</v>
      </c>
      <c r="C967" t="s">
        <v>879</v>
      </c>
      <c r="D967">
        <v>602</v>
      </c>
      <c r="E967" s="3">
        <f t="shared" si="30"/>
        <v>1.0308853243165231E-5</v>
      </c>
      <c r="F967" s="3">
        <f>D967/$J$6</f>
        <v>6.8461378286757422E-5</v>
      </c>
      <c r="G967" t="str">
        <f t="shared" si="31"/>
        <v/>
      </c>
    </row>
    <row r="968" spans="1:7">
      <c r="A968" t="s">
        <v>999</v>
      </c>
      <c r="B968" t="s">
        <v>8</v>
      </c>
      <c r="C968" t="s">
        <v>879</v>
      </c>
      <c r="D968">
        <v>710</v>
      </c>
      <c r="E968" s="3">
        <f t="shared" si="30"/>
        <v>1.2158282064198195E-5</v>
      </c>
      <c r="F968" s="3">
        <f>D968/$J$6</f>
        <v>8.0743486019265397E-5</v>
      </c>
      <c r="G968" t="str">
        <f t="shared" si="31"/>
        <v/>
      </c>
    </row>
    <row r="969" spans="1:7">
      <c r="A969" t="s">
        <v>1000</v>
      </c>
      <c r="B969" t="s">
        <v>8</v>
      </c>
      <c r="C969" t="s">
        <v>879</v>
      </c>
      <c r="D969">
        <v>1256</v>
      </c>
      <c r="E969" s="3">
        <f t="shared" si="30"/>
        <v>2.1508172214975961E-5</v>
      </c>
      <c r="F969" s="3">
        <f>D969/$J$6</f>
        <v>1.4283636400027794E-4</v>
      </c>
      <c r="G969" t="str">
        <f t="shared" si="31"/>
        <v/>
      </c>
    </row>
    <row r="970" spans="1:7">
      <c r="A970" t="s">
        <v>1001</v>
      </c>
      <c r="B970" t="s">
        <v>8</v>
      </c>
      <c r="C970" t="s">
        <v>879</v>
      </c>
      <c r="D970">
        <v>1233</v>
      </c>
      <c r="E970" s="3">
        <f t="shared" si="30"/>
        <v>2.1114312373459684E-5</v>
      </c>
      <c r="F970" s="3">
        <f>D970/$J$6</f>
        <v>1.4022072994613274E-4</v>
      </c>
      <c r="G970" t="str">
        <f t="shared" si="31"/>
        <v/>
      </c>
    </row>
    <row r="971" spans="1:7">
      <c r="A971" t="s">
        <v>1002</v>
      </c>
      <c r="B971" t="s">
        <v>8</v>
      </c>
      <c r="C971" t="s">
        <v>879</v>
      </c>
      <c r="D971">
        <v>900</v>
      </c>
      <c r="E971" s="3">
        <f t="shared" si="30"/>
        <v>1.5411906841941375E-5</v>
      </c>
      <c r="F971" s="3">
        <f>D971/$J$6</f>
        <v>1.023508977708998E-4</v>
      </c>
      <c r="G971" t="str">
        <f t="shared" si="31"/>
        <v/>
      </c>
    </row>
    <row r="972" spans="1:7">
      <c r="A972" t="s">
        <v>1003</v>
      </c>
      <c r="B972" t="s">
        <v>8</v>
      </c>
      <c r="C972" t="s">
        <v>879</v>
      </c>
      <c r="D972">
        <v>390</v>
      </c>
      <c r="E972" s="3">
        <f t="shared" si="30"/>
        <v>6.6784929648412621E-6</v>
      </c>
      <c r="F972" s="3">
        <f>D972/$J$6</f>
        <v>4.4352055700723247E-5</v>
      </c>
      <c r="G972" t="str">
        <f t="shared" si="31"/>
        <v/>
      </c>
    </row>
    <row r="973" spans="1:7">
      <c r="A973" t="s">
        <v>1004</v>
      </c>
      <c r="B973" t="s">
        <v>8</v>
      </c>
      <c r="C973" t="s">
        <v>879</v>
      </c>
      <c r="D973">
        <v>3850</v>
      </c>
      <c r="E973" s="3">
        <f t="shared" si="30"/>
        <v>6.5928712601638094E-5</v>
      </c>
      <c r="F973" s="3">
        <f>D973/$J$6</f>
        <v>4.3783439601996027E-4</v>
      </c>
      <c r="G973" t="str">
        <f t="shared" si="31"/>
        <v/>
      </c>
    </row>
    <row r="974" spans="1:7">
      <c r="A974" t="s">
        <v>1005</v>
      </c>
      <c r="B974" t="s">
        <v>8</v>
      </c>
      <c r="C974" t="s">
        <v>879</v>
      </c>
      <c r="D974">
        <v>1508</v>
      </c>
      <c r="E974" s="3">
        <f t="shared" si="30"/>
        <v>2.5823506130719546E-5</v>
      </c>
      <c r="F974" s="3">
        <f>D974/$J$6</f>
        <v>1.7149461537612989E-4</v>
      </c>
      <c r="G974" t="str">
        <f t="shared" si="31"/>
        <v/>
      </c>
    </row>
    <row r="975" spans="1:7">
      <c r="A975" t="s">
        <v>1006</v>
      </c>
      <c r="B975" t="s">
        <v>8</v>
      </c>
      <c r="C975" t="s">
        <v>879</v>
      </c>
      <c r="D975">
        <v>618</v>
      </c>
      <c r="E975" s="3">
        <f t="shared" si="30"/>
        <v>1.0582842698133078E-5</v>
      </c>
      <c r="F975" s="3">
        <f>D975/$J$6</f>
        <v>7.0280949802684525E-5</v>
      </c>
      <c r="G975" t="str">
        <f t="shared" si="31"/>
        <v/>
      </c>
    </row>
    <row r="976" spans="1:7">
      <c r="A976" t="s">
        <v>1007</v>
      </c>
      <c r="B976" t="s">
        <v>8</v>
      </c>
      <c r="C976" t="s">
        <v>879</v>
      </c>
      <c r="D976">
        <v>380</v>
      </c>
      <c r="E976" s="3">
        <f t="shared" si="30"/>
        <v>6.5072495554863583E-6</v>
      </c>
      <c r="F976" s="3">
        <f>D976/$J$6</f>
        <v>4.3214823503268801E-5</v>
      </c>
      <c r="G976" t="str">
        <f t="shared" si="31"/>
        <v/>
      </c>
    </row>
    <row r="977" spans="1:7">
      <c r="A977" t="s">
        <v>1008</v>
      </c>
      <c r="B977" t="s">
        <v>8</v>
      </c>
      <c r="C977" t="s">
        <v>879</v>
      </c>
      <c r="D977">
        <v>1071</v>
      </c>
      <c r="E977" s="3">
        <f t="shared" si="30"/>
        <v>1.8340169141910236E-5</v>
      </c>
      <c r="F977" s="3">
        <f>D977/$J$6</f>
        <v>1.2179756834737075E-4</v>
      </c>
      <c r="G977" t="str">
        <f t="shared" si="31"/>
        <v/>
      </c>
    </row>
    <row r="978" spans="1:7">
      <c r="A978" t="s">
        <v>1009</v>
      </c>
      <c r="B978" t="s">
        <v>8</v>
      </c>
      <c r="C978" t="s">
        <v>879</v>
      </c>
      <c r="D978">
        <v>365</v>
      </c>
      <c r="E978" s="3">
        <f t="shared" si="30"/>
        <v>6.2503844414540021E-6</v>
      </c>
      <c r="F978" s="3">
        <f>D978/$J$6</f>
        <v>4.1508975207087138E-5</v>
      </c>
      <c r="G978" t="str">
        <f t="shared" si="31"/>
        <v/>
      </c>
    </row>
    <row r="979" spans="1:7">
      <c r="A979" t="s">
        <v>1010</v>
      </c>
      <c r="B979" t="s">
        <v>8</v>
      </c>
      <c r="C979" t="s">
        <v>879</v>
      </c>
      <c r="D979">
        <v>4910</v>
      </c>
      <c r="E979" s="3">
        <f t="shared" si="30"/>
        <v>8.4080513993257944E-5</v>
      </c>
      <c r="F979" s="3">
        <f>D979/$J$6</f>
        <v>5.5838100895013116E-4</v>
      </c>
      <c r="G979" t="str">
        <f t="shared" si="31"/>
        <v/>
      </c>
    </row>
    <row r="980" spans="1:7">
      <c r="A980" t="s">
        <v>1011</v>
      </c>
      <c r="B980" t="s">
        <v>8</v>
      </c>
      <c r="C980" t="s">
        <v>879</v>
      </c>
      <c r="D980">
        <v>552</v>
      </c>
      <c r="E980" s="3">
        <f t="shared" si="30"/>
        <v>9.4526361963907096E-6</v>
      </c>
      <c r="F980" s="3">
        <f>D980/$J$6</f>
        <v>6.2775217299485203E-5</v>
      </c>
      <c r="G980" t="str">
        <f t="shared" si="31"/>
        <v/>
      </c>
    </row>
    <row r="981" spans="1:7">
      <c r="A981" t="s">
        <v>1012</v>
      </c>
      <c r="B981" t="s">
        <v>8</v>
      </c>
      <c r="C981" t="s">
        <v>879</v>
      </c>
      <c r="D981">
        <v>2092</v>
      </c>
      <c r="E981" s="3">
        <f t="shared" si="30"/>
        <v>3.582412123704595E-5</v>
      </c>
      <c r="F981" s="3">
        <f>D981/$J$6</f>
        <v>2.379089757074693E-4</v>
      </c>
      <c r="G981" t="str">
        <f t="shared" si="31"/>
        <v/>
      </c>
    </row>
    <row r="982" spans="1:7">
      <c r="A982" t="s">
        <v>1013</v>
      </c>
      <c r="B982" t="s">
        <v>8</v>
      </c>
      <c r="C982" t="s">
        <v>879</v>
      </c>
      <c r="D982">
        <v>1397</v>
      </c>
      <c r="E982" s="3">
        <f t="shared" si="30"/>
        <v>2.392270428688011E-5</v>
      </c>
      <c r="F982" s="3">
        <f>D982/$J$6</f>
        <v>1.5887133798438559E-4</v>
      </c>
      <c r="G982" t="str">
        <f t="shared" si="31"/>
        <v/>
      </c>
    </row>
    <row r="983" spans="1:7">
      <c r="A983" t="s">
        <v>1014</v>
      </c>
      <c r="B983" t="s">
        <v>8</v>
      </c>
      <c r="C983" t="s">
        <v>879</v>
      </c>
      <c r="D983">
        <v>1668</v>
      </c>
      <c r="E983" s="3">
        <f t="shared" si="30"/>
        <v>2.8563400680398014E-5</v>
      </c>
      <c r="F983" s="3">
        <f>D983/$J$6</f>
        <v>1.8969033053540095E-4</v>
      </c>
      <c r="G983" t="str">
        <f t="shared" si="31"/>
        <v/>
      </c>
    </row>
    <row r="984" spans="1:7">
      <c r="A984" t="s">
        <v>1015</v>
      </c>
      <c r="B984" t="s">
        <v>8</v>
      </c>
      <c r="C984" t="s">
        <v>879</v>
      </c>
      <c r="D984">
        <v>675</v>
      </c>
      <c r="E984" s="3">
        <f t="shared" si="30"/>
        <v>1.1558930131456031E-5</v>
      </c>
      <c r="F984" s="3">
        <f>D984/$J$6</f>
        <v>7.6763173328174848E-5</v>
      </c>
      <c r="G984" t="str">
        <f t="shared" si="31"/>
        <v/>
      </c>
    </row>
    <row r="985" spans="1:7">
      <c r="A985" t="s">
        <v>1016</v>
      </c>
      <c r="B985" t="s">
        <v>8</v>
      </c>
      <c r="C985" t="s">
        <v>879</v>
      </c>
      <c r="D985">
        <v>1417</v>
      </c>
      <c r="E985" s="3">
        <f t="shared" si="30"/>
        <v>2.4265191105589919E-5</v>
      </c>
      <c r="F985" s="3">
        <f>D985/$J$6</f>
        <v>1.6114580237929445E-4</v>
      </c>
      <c r="G985" t="str">
        <f t="shared" si="31"/>
        <v/>
      </c>
    </row>
    <row r="986" spans="1:7">
      <c r="A986" t="s">
        <v>1017</v>
      </c>
      <c r="B986" t="s">
        <v>8</v>
      </c>
      <c r="C986" t="s">
        <v>879</v>
      </c>
      <c r="D986">
        <v>363</v>
      </c>
      <c r="E986" s="3">
        <f t="shared" si="30"/>
        <v>6.2161357595830207E-6</v>
      </c>
      <c r="F986" s="3">
        <f>D986/$J$6</f>
        <v>4.128152876759625E-5</v>
      </c>
      <c r="G986" t="str">
        <f t="shared" si="31"/>
        <v/>
      </c>
    </row>
    <row r="987" spans="1:7">
      <c r="A987" t="s">
        <v>1018</v>
      </c>
      <c r="B987" t="s">
        <v>8</v>
      </c>
      <c r="C987" t="s">
        <v>879</v>
      </c>
      <c r="D987">
        <v>154</v>
      </c>
      <c r="E987" s="3">
        <f t="shared" si="30"/>
        <v>2.6371485040655238E-6</v>
      </c>
      <c r="F987" s="3">
        <f>D987/$J$6</f>
        <v>1.7513375840798411E-5</v>
      </c>
      <c r="G987" t="str">
        <f t="shared" si="31"/>
        <v/>
      </c>
    </row>
    <row r="988" spans="1:7">
      <c r="A988" t="s">
        <v>1019</v>
      </c>
      <c r="B988" t="s">
        <v>8</v>
      </c>
      <c r="C988" t="s">
        <v>879</v>
      </c>
      <c r="D988">
        <v>1495</v>
      </c>
      <c r="E988" s="3">
        <f t="shared" si="30"/>
        <v>2.5600889698558172E-5</v>
      </c>
      <c r="F988" s="3">
        <f>D988/$J$6</f>
        <v>1.700162135194391E-4</v>
      </c>
      <c r="G988" t="str">
        <f t="shared" si="31"/>
        <v/>
      </c>
    </row>
    <row r="989" spans="1:7">
      <c r="A989" t="s">
        <v>1020</v>
      </c>
      <c r="B989" t="s">
        <v>8</v>
      </c>
      <c r="C989" t="s">
        <v>879</v>
      </c>
      <c r="D989">
        <v>210</v>
      </c>
      <c r="E989" s="3">
        <f t="shared" si="30"/>
        <v>3.5961115964529872E-6</v>
      </c>
      <c r="F989" s="3">
        <f>D989/$J$6</f>
        <v>2.3881876146543287E-5</v>
      </c>
      <c r="G989" t="str">
        <f t="shared" si="31"/>
        <v/>
      </c>
    </row>
    <row r="990" spans="1:7">
      <c r="A990" t="s">
        <v>1021</v>
      </c>
      <c r="B990" t="s">
        <v>8</v>
      </c>
      <c r="C990" t="s">
        <v>879</v>
      </c>
      <c r="D990">
        <v>1641</v>
      </c>
      <c r="E990" s="3">
        <f t="shared" si="30"/>
        <v>2.8101043475139773E-5</v>
      </c>
      <c r="F990" s="3">
        <f>D990/$J$6</f>
        <v>1.8661980360227395E-4</v>
      </c>
      <c r="G990" t="str">
        <f t="shared" si="31"/>
        <v/>
      </c>
    </row>
    <row r="991" spans="1:7">
      <c r="A991" t="s">
        <v>1022</v>
      </c>
      <c r="B991" t="s">
        <v>8</v>
      </c>
      <c r="C991" t="s">
        <v>879</v>
      </c>
      <c r="D991">
        <v>377</v>
      </c>
      <c r="E991" s="3">
        <f t="shared" si="30"/>
        <v>6.4558765326798865E-6</v>
      </c>
      <c r="F991" s="3">
        <f>D991/$J$6</f>
        <v>4.2873653844032473E-5</v>
      </c>
      <c r="G991" t="str">
        <f t="shared" si="31"/>
        <v/>
      </c>
    </row>
    <row r="992" spans="1:7">
      <c r="A992" t="s">
        <v>1023</v>
      </c>
      <c r="B992" t="s">
        <v>8</v>
      </c>
      <c r="C992" t="s">
        <v>879</v>
      </c>
      <c r="D992">
        <v>4218</v>
      </c>
      <c r="E992" s="3">
        <f t="shared" si="30"/>
        <v>7.2230470065898577E-5</v>
      </c>
      <c r="F992" s="3">
        <f>D992/$J$6</f>
        <v>4.796845408862837E-4</v>
      </c>
      <c r="G992" t="str">
        <f t="shared" si="31"/>
        <v/>
      </c>
    </row>
    <row r="993" spans="1:7">
      <c r="A993" t="s">
        <v>1024</v>
      </c>
      <c r="B993" t="s">
        <v>8</v>
      </c>
      <c r="C993" t="s">
        <v>879</v>
      </c>
      <c r="D993">
        <v>607</v>
      </c>
      <c r="E993" s="3">
        <f t="shared" si="30"/>
        <v>1.0394474947842683E-5</v>
      </c>
      <c r="F993" s="3">
        <f>D993/$J$6</f>
        <v>6.9029994385484645E-5</v>
      </c>
      <c r="G993" t="str">
        <f t="shared" si="31"/>
        <v/>
      </c>
    </row>
    <row r="994" spans="1:7">
      <c r="A994" t="s">
        <v>1025</v>
      </c>
      <c r="B994" t="s">
        <v>8</v>
      </c>
      <c r="C994" t="s">
        <v>879</v>
      </c>
      <c r="D994">
        <v>1279</v>
      </c>
      <c r="E994" s="3">
        <f t="shared" si="30"/>
        <v>2.1902032056492241E-5</v>
      </c>
      <c r="F994" s="3">
        <f>D994/$J$6</f>
        <v>1.4545199805442315E-4</v>
      </c>
      <c r="G994" t="str">
        <f t="shared" si="31"/>
        <v/>
      </c>
    </row>
    <row r="995" spans="1:7">
      <c r="A995" t="s">
        <v>1026</v>
      </c>
      <c r="B995" t="s">
        <v>8</v>
      </c>
      <c r="C995" t="s">
        <v>879</v>
      </c>
      <c r="D995">
        <v>4449</v>
      </c>
      <c r="E995" s="3">
        <f t="shared" si="30"/>
        <v>7.618619282199686E-5</v>
      </c>
      <c r="F995" s="3">
        <f>D995/$J$6</f>
        <v>5.0595460464748136E-4</v>
      </c>
      <c r="G995" t="str">
        <f t="shared" si="31"/>
        <v/>
      </c>
    </row>
    <row r="996" spans="1:7">
      <c r="A996" t="s">
        <v>1027</v>
      </c>
      <c r="B996" t="s">
        <v>8</v>
      </c>
      <c r="C996" t="s">
        <v>879</v>
      </c>
      <c r="D996">
        <v>591</v>
      </c>
      <c r="E996" s="3">
        <f t="shared" si="30"/>
        <v>1.0120485492874836E-5</v>
      </c>
      <c r="F996" s="3">
        <f>D996/$J$6</f>
        <v>6.7210422869557528E-5</v>
      </c>
      <c r="G996" t="str">
        <f t="shared" si="31"/>
        <v/>
      </c>
    </row>
    <row r="997" spans="1:7">
      <c r="A997" t="s">
        <v>1028</v>
      </c>
      <c r="B997" t="s">
        <v>8</v>
      </c>
      <c r="C997" t="s">
        <v>879</v>
      </c>
      <c r="D997">
        <v>441</v>
      </c>
      <c r="E997" s="3">
        <f t="shared" si="30"/>
        <v>7.5518343525512731E-6</v>
      </c>
      <c r="F997" s="3">
        <f>D997/$J$6</f>
        <v>5.01519399077409E-5</v>
      </c>
      <c r="G997" t="str">
        <f t="shared" si="31"/>
        <v/>
      </c>
    </row>
    <row r="998" spans="1:7">
      <c r="A998" t="s">
        <v>1029</v>
      </c>
      <c r="B998" t="s">
        <v>8</v>
      </c>
      <c r="C998" t="s">
        <v>879</v>
      </c>
      <c r="D998">
        <v>452</v>
      </c>
      <c r="E998" s="3">
        <f t="shared" si="30"/>
        <v>7.7402021028416681E-6</v>
      </c>
      <c r="F998" s="3">
        <f>D998/$J$6</f>
        <v>5.1402895324940787E-5</v>
      </c>
      <c r="G998" t="str">
        <f t="shared" si="31"/>
        <v/>
      </c>
    </row>
    <row r="999" spans="1:7">
      <c r="A999" t="s">
        <v>1030</v>
      </c>
      <c r="B999" t="s">
        <v>8</v>
      </c>
      <c r="C999" t="s">
        <v>879</v>
      </c>
      <c r="D999">
        <v>1193</v>
      </c>
      <c r="E999" s="3">
        <f t="shared" si="30"/>
        <v>2.0429338736040066E-5</v>
      </c>
      <c r="F999" s="3">
        <f>D999/$J$6</f>
        <v>1.3567180115631495E-4</v>
      </c>
      <c r="G999" t="str">
        <f t="shared" si="31"/>
        <v/>
      </c>
    </row>
    <row r="1000" spans="1:7">
      <c r="A1000" t="s">
        <v>1031</v>
      </c>
      <c r="B1000" t="s">
        <v>8</v>
      </c>
      <c r="C1000" t="s">
        <v>879</v>
      </c>
      <c r="D1000">
        <v>579</v>
      </c>
      <c r="E1000" s="3">
        <f t="shared" si="30"/>
        <v>9.9149934016489509E-6</v>
      </c>
      <c r="F1000" s="3">
        <f>D1000/$J$6</f>
        <v>6.5845744232612201E-5</v>
      </c>
      <c r="G1000" t="str">
        <f t="shared" si="31"/>
        <v/>
      </c>
    </row>
    <row r="1001" spans="1:7">
      <c r="A1001" t="s">
        <v>1032</v>
      </c>
      <c r="B1001" t="s">
        <v>8</v>
      </c>
      <c r="C1001" t="s">
        <v>879</v>
      </c>
      <c r="D1001">
        <v>6322</v>
      </c>
      <c r="E1001" s="3">
        <f t="shared" si="30"/>
        <v>1.082600833941704E-4</v>
      </c>
      <c r="F1001" s="3">
        <f>D1001/$J$6</f>
        <v>7.1895819523069837E-4</v>
      </c>
      <c r="G1001" t="str">
        <f t="shared" si="31"/>
        <v/>
      </c>
    </row>
    <row r="1002" spans="1:7">
      <c r="A1002" t="s">
        <v>1033</v>
      </c>
      <c r="B1002" t="s">
        <v>8</v>
      </c>
      <c r="C1002" t="s">
        <v>879</v>
      </c>
      <c r="D1002">
        <v>1294</v>
      </c>
      <c r="E1002" s="3">
        <f t="shared" si="30"/>
        <v>2.2158897170524599E-5</v>
      </c>
      <c r="F1002" s="3">
        <f>D1002/$J$6</f>
        <v>1.4715784635060481E-4</v>
      </c>
      <c r="G1002" t="str">
        <f t="shared" si="31"/>
        <v/>
      </c>
    </row>
    <row r="1003" spans="1:7">
      <c r="A1003" t="s">
        <v>1034</v>
      </c>
      <c r="B1003" t="s">
        <v>8</v>
      </c>
      <c r="C1003" t="s">
        <v>879</v>
      </c>
      <c r="D1003">
        <v>2056</v>
      </c>
      <c r="E1003" s="3">
        <f t="shared" si="30"/>
        <v>3.5207644963368293E-5</v>
      </c>
      <c r="F1003" s="3">
        <f>D1003/$J$6</f>
        <v>2.338149397966333E-4</v>
      </c>
      <c r="G1003" t="str">
        <f t="shared" si="31"/>
        <v/>
      </c>
    </row>
    <row r="1004" spans="1:7">
      <c r="A1004" t="s">
        <v>1035</v>
      </c>
      <c r="B1004" t="s">
        <v>8</v>
      </c>
      <c r="C1004" t="s">
        <v>879</v>
      </c>
      <c r="D1004">
        <v>1660</v>
      </c>
      <c r="E1004" s="3">
        <f t="shared" si="30"/>
        <v>2.8426405952914092E-5</v>
      </c>
      <c r="F1004" s="3">
        <f>D1004/$J$6</f>
        <v>1.887805447774374E-4</v>
      </c>
      <c r="G1004" t="str">
        <f t="shared" si="31"/>
        <v/>
      </c>
    </row>
    <row r="1005" spans="1:7">
      <c r="A1005" t="s">
        <v>1036</v>
      </c>
      <c r="B1005" t="s">
        <v>8</v>
      </c>
      <c r="C1005" t="s">
        <v>879</v>
      </c>
      <c r="D1005">
        <v>221</v>
      </c>
      <c r="E1005" s="3">
        <f t="shared" si="30"/>
        <v>3.7844793467433817E-6</v>
      </c>
      <c r="F1005" s="3">
        <f>D1005/$J$6</f>
        <v>2.5132831563743174E-5</v>
      </c>
      <c r="G1005" t="str">
        <f t="shared" si="31"/>
        <v/>
      </c>
    </row>
    <row r="1006" spans="1:7">
      <c r="A1006" t="s">
        <v>1037</v>
      </c>
      <c r="B1006" t="s">
        <v>8</v>
      </c>
      <c r="C1006" t="s">
        <v>879</v>
      </c>
      <c r="D1006">
        <v>1126</v>
      </c>
      <c r="E1006" s="3">
        <f t="shared" si="30"/>
        <v>1.9282007893362209E-5</v>
      </c>
      <c r="F1006" s="3">
        <f>D1006/$J$6</f>
        <v>1.2805234543337019E-4</v>
      </c>
      <c r="G1006" t="str">
        <f t="shared" si="31"/>
        <v/>
      </c>
    </row>
    <row r="1007" spans="1:7">
      <c r="A1007" t="s">
        <v>1038</v>
      </c>
      <c r="B1007" t="s">
        <v>8</v>
      </c>
      <c r="C1007" t="s">
        <v>879</v>
      </c>
      <c r="D1007">
        <v>332</v>
      </c>
      <c r="E1007" s="3">
        <f t="shared" si="30"/>
        <v>5.6852811905828181E-6</v>
      </c>
      <c r="F1007" s="3">
        <f>D1007/$J$6</f>
        <v>3.7756108955487484E-5</v>
      </c>
      <c r="G1007" t="str">
        <f t="shared" si="31"/>
        <v/>
      </c>
    </row>
    <row r="1008" spans="1:7">
      <c r="A1008" t="s">
        <v>1039</v>
      </c>
      <c r="B1008" t="s">
        <v>8</v>
      </c>
      <c r="C1008" t="s">
        <v>879</v>
      </c>
      <c r="D1008">
        <v>2425</v>
      </c>
      <c r="E1008" s="3">
        <f t="shared" si="30"/>
        <v>4.1526526768564256E-5</v>
      </c>
      <c r="F1008" s="3">
        <f>D1008/$J$6</f>
        <v>2.7577880788270221E-4</v>
      </c>
      <c r="G1008" t="str">
        <f t="shared" si="31"/>
        <v/>
      </c>
    </row>
    <row r="1009" spans="1:7">
      <c r="A1009" t="s">
        <v>1040</v>
      </c>
      <c r="B1009" t="s">
        <v>8</v>
      </c>
      <c r="C1009" t="s">
        <v>879</v>
      </c>
      <c r="D1009">
        <v>2039</v>
      </c>
      <c r="E1009" s="3">
        <f t="shared" si="30"/>
        <v>3.4916531167464954E-5</v>
      </c>
      <c r="F1009" s="3">
        <f>D1009/$J$6</f>
        <v>2.3188164506096075E-4</v>
      </c>
      <c r="G1009" t="str">
        <f t="shared" si="31"/>
        <v/>
      </c>
    </row>
    <row r="1010" spans="1:7">
      <c r="A1010" t="s">
        <v>1041</v>
      </c>
      <c r="B1010" t="s">
        <v>8</v>
      </c>
      <c r="C1010" t="s">
        <v>879</v>
      </c>
      <c r="D1010">
        <v>1606</v>
      </c>
      <c r="E1010" s="3">
        <f t="shared" si="30"/>
        <v>2.7501691542397609E-5</v>
      </c>
      <c r="F1010" s="3">
        <f>D1010/$J$6</f>
        <v>1.8263949091118341E-4</v>
      </c>
      <c r="G1010" t="str">
        <f t="shared" si="31"/>
        <v/>
      </c>
    </row>
    <row r="1011" spans="1:7">
      <c r="A1011" t="s">
        <v>1042</v>
      </c>
      <c r="B1011" t="s">
        <v>8</v>
      </c>
      <c r="C1011" t="s">
        <v>879</v>
      </c>
      <c r="D1011">
        <v>636</v>
      </c>
      <c r="E1011" s="3">
        <f t="shared" si="30"/>
        <v>1.0891080834971905E-5</v>
      </c>
      <c r="F1011" s="3">
        <f>D1011/$J$6</f>
        <v>7.2327967758102524E-5</v>
      </c>
      <c r="G1011" t="str">
        <f t="shared" si="31"/>
        <v/>
      </c>
    </row>
    <row r="1012" spans="1:7">
      <c r="A1012" t="s">
        <v>1043</v>
      </c>
      <c r="B1012" t="s">
        <v>8</v>
      </c>
      <c r="C1012" t="s">
        <v>879</v>
      </c>
      <c r="D1012">
        <v>901</v>
      </c>
      <c r="E1012" s="3">
        <f t="shared" si="30"/>
        <v>1.5429031182876865E-5</v>
      </c>
      <c r="F1012" s="3">
        <f>D1012/$J$6</f>
        <v>1.0246462099064525E-4</v>
      </c>
      <c r="G1012" t="str">
        <f t="shared" si="31"/>
        <v/>
      </c>
    </row>
    <row r="1013" spans="1:7">
      <c r="A1013" t="s">
        <v>1044</v>
      </c>
      <c r="B1013" t="s">
        <v>8</v>
      </c>
      <c r="C1013" t="s">
        <v>879</v>
      </c>
      <c r="D1013">
        <v>907</v>
      </c>
      <c r="E1013" s="3">
        <f t="shared" si="30"/>
        <v>1.5531777228489807E-5</v>
      </c>
      <c r="F1013" s="3">
        <f>D1013/$J$6</f>
        <v>1.031469603091179E-4</v>
      </c>
      <c r="G1013" t="str">
        <f t="shared" si="31"/>
        <v/>
      </c>
    </row>
    <row r="1014" spans="1:7">
      <c r="A1014" t="s">
        <v>1045</v>
      </c>
      <c r="B1014" t="s">
        <v>8</v>
      </c>
      <c r="C1014" t="s">
        <v>879</v>
      </c>
      <c r="D1014">
        <v>1424</v>
      </c>
      <c r="E1014" s="3">
        <f t="shared" si="30"/>
        <v>2.4385061492138351E-5</v>
      </c>
      <c r="F1014" s="3">
        <f>D1014/$J$6</f>
        <v>1.6194186491751256E-4</v>
      </c>
      <c r="G1014" t="str">
        <f t="shared" si="31"/>
        <v/>
      </c>
    </row>
    <row r="1015" spans="1:7">
      <c r="A1015" t="s">
        <v>1046</v>
      </c>
      <c r="B1015" t="s">
        <v>8</v>
      </c>
      <c r="C1015" t="s">
        <v>879</v>
      </c>
      <c r="D1015">
        <v>25986</v>
      </c>
      <c r="E1015" s="3">
        <f t="shared" si="30"/>
        <v>4.4499312354965393E-4</v>
      </c>
      <c r="F1015" s="3">
        <f>D1015/$J$6</f>
        <v>2.9552115883051135E-3</v>
      </c>
      <c r="G1015" t="str">
        <f t="shared" si="31"/>
        <v/>
      </c>
    </row>
    <row r="1016" spans="1:7">
      <c r="A1016" t="s">
        <v>1047</v>
      </c>
      <c r="B1016" t="s">
        <v>8</v>
      </c>
      <c r="C1016" t="s">
        <v>879</v>
      </c>
      <c r="D1016">
        <v>271</v>
      </c>
      <c r="E1016" s="3">
        <f t="shared" si="30"/>
        <v>4.6406963935179024E-6</v>
      </c>
      <c r="F1016" s="3">
        <f>D1016/$J$6</f>
        <v>3.0818992551015385E-5</v>
      </c>
      <c r="G1016" t="str">
        <f t="shared" si="31"/>
        <v/>
      </c>
    </row>
    <row r="1017" spans="1:7">
      <c r="A1017" t="s">
        <v>1048</v>
      </c>
      <c r="B1017" t="s">
        <v>8</v>
      </c>
      <c r="C1017" t="s">
        <v>879</v>
      </c>
      <c r="D1017">
        <v>671</v>
      </c>
      <c r="E1017" s="3">
        <f t="shared" si="30"/>
        <v>1.1490432767714068E-5</v>
      </c>
      <c r="F1017" s="3">
        <f>D1017/$J$6</f>
        <v>7.6308280449193072E-5</v>
      </c>
      <c r="G1017" t="str">
        <f t="shared" si="31"/>
        <v/>
      </c>
    </row>
    <row r="1018" spans="1:7">
      <c r="A1018" t="s">
        <v>1049</v>
      </c>
      <c r="B1018" t="s">
        <v>8</v>
      </c>
      <c r="C1018" t="s">
        <v>879</v>
      </c>
      <c r="D1018">
        <v>19671</v>
      </c>
      <c r="E1018" s="3">
        <f t="shared" si="30"/>
        <v>3.3685291054203197E-4</v>
      </c>
      <c r="F1018" s="3">
        <f>D1018/$J$6</f>
        <v>2.2370494556126332E-3</v>
      </c>
      <c r="G1018" t="str">
        <f t="shared" si="31"/>
        <v/>
      </c>
    </row>
    <row r="1019" spans="1:7">
      <c r="A1019" t="s">
        <v>1050</v>
      </c>
      <c r="B1019" t="s">
        <v>8</v>
      </c>
      <c r="C1019" t="s">
        <v>879</v>
      </c>
      <c r="D1019">
        <v>1055</v>
      </c>
      <c r="E1019" s="3">
        <f t="shared" si="30"/>
        <v>1.8066179686942388E-5</v>
      </c>
      <c r="F1019" s="3">
        <f>D1019/$J$6</f>
        <v>1.1997799683144365E-4</v>
      </c>
      <c r="G1019" t="str">
        <f t="shared" si="31"/>
        <v/>
      </c>
    </row>
    <row r="1020" spans="1:7">
      <c r="A1020" t="s">
        <v>1051</v>
      </c>
      <c r="B1020" t="s">
        <v>8</v>
      </c>
      <c r="C1020" t="s">
        <v>879</v>
      </c>
      <c r="D1020">
        <v>1068</v>
      </c>
      <c r="E1020" s="3">
        <f t="shared" si="30"/>
        <v>1.8288796119103765E-5</v>
      </c>
      <c r="F1020" s="3">
        <f>D1020/$J$6</f>
        <v>1.2145639868813442E-4</v>
      </c>
      <c r="G1020" t="str">
        <f t="shared" si="31"/>
        <v/>
      </c>
    </row>
    <row r="1021" spans="1:7">
      <c r="A1021" t="s">
        <v>1052</v>
      </c>
      <c r="B1021" t="s">
        <v>8</v>
      </c>
      <c r="C1021" t="s">
        <v>879</v>
      </c>
      <c r="D1021">
        <v>2245</v>
      </c>
      <c r="E1021" s="3">
        <f t="shared" si="30"/>
        <v>3.8444145400175983E-5</v>
      </c>
      <c r="F1021" s="3">
        <f>D1021/$J$6</f>
        <v>2.5530862832852228E-4</v>
      </c>
      <c r="G1021" t="str">
        <f t="shared" si="31"/>
        <v/>
      </c>
    </row>
    <row r="1022" spans="1:7">
      <c r="A1022" t="s">
        <v>1053</v>
      </c>
      <c r="B1022" t="s">
        <v>8</v>
      </c>
      <c r="C1022" t="s">
        <v>879</v>
      </c>
      <c r="D1022">
        <v>3209</v>
      </c>
      <c r="E1022" s="3">
        <f t="shared" si="30"/>
        <v>5.4952010061988743E-5</v>
      </c>
      <c r="F1022" s="3">
        <f>D1022/$J$6</f>
        <v>3.649378121631305E-4</v>
      </c>
      <c r="G1022" t="str">
        <f t="shared" si="31"/>
        <v/>
      </c>
    </row>
    <row r="1023" spans="1:7">
      <c r="A1023" t="s">
        <v>1054</v>
      </c>
      <c r="B1023" t="s">
        <v>8</v>
      </c>
      <c r="C1023" t="s">
        <v>879</v>
      </c>
      <c r="D1023">
        <v>523</v>
      </c>
      <c r="E1023" s="3">
        <f t="shared" si="30"/>
        <v>8.9560303092614876E-6</v>
      </c>
      <c r="F1023" s="3">
        <f>D1023/$J$6</f>
        <v>5.9477243926867325E-5</v>
      </c>
      <c r="G1023" t="str">
        <f t="shared" si="31"/>
        <v/>
      </c>
    </row>
    <row r="1024" spans="1:7">
      <c r="A1024" t="s">
        <v>1055</v>
      </c>
      <c r="B1024" t="s">
        <v>8</v>
      </c>
      <c r="C1024" t="s">
        <v>879</v>
      </c>
      <c r="D1024">
        <v>966</v>
      </c>
      <c r="E1024" s="3">
        <f t="shared" si="30"/>
        <v>1.6542113343683741E-5</v>
      </c>
      <c r="F1024" s="3">
        <f>D1024/$J$6</f>
        <v>1.0985663027409912E-4</v>
      </c>
      <c r="G1024" t="str">
        <f t="shared" si="31"/>
        <v/>
      </c>
    </row>
    <row r="1025" spans="1:7">
      <c r="A1025" t="s">
        <v>1056</v>
      </c>
      <c r="B1025" t="s">
        <v>8</v>
      </c>
      <c r="C1025" t="s">
        <v>879</v>
      </c>
      <c r="D1025">
        <v>332</v>
      </c>
      <c r="E1025" s="3">
        <f t="shared" si="30"/>
        <v>5.6852811905828181E-6</v>
      </c>
      <c r="F1025" s="3">
        <f>D1025/$J$6</f>
        <v>3.7756108955487484E-5</v>
      </c>
      <c r="G1025" t="str">
        <f t="shared" si="31"/>
        <v/>
      </c>
    </row>
    <row r="1026" spans="1:7">
      <c r="A1026" t="s">
        <v>1057</v>
      </c>
      <c r="B1026" t="s">
        <v>8</v>
      </c>
      <c r="C1026" t="s">
        <v>879</v>
      </c>
      <c r="D1026">
        <v>1849</v>
      </c>
      <c r="E1026" s="3">
        <f t="shared" si="30"/>
        <v>3.1662906389721778E-5</v>
      </c>
      <c r="F1026" s="3">
        <f>D1026/$J$6</f>
        <v>2.1027423330932635E-4</v>
      </c>
      <c r="G1026" t="str">
        <f t="shared" si="31"/>
        <v/>
      </c>
    </row>
    <row r="1027" spans="1:7">
      <c r="A1027" t="s">
        <v>1058</v>
      </c>
      <c r="B1027" t="s">
        <v>8</v>
      </c>
      <c r="C1027" t="s">
        <v>879</v>
      </c>
      <c r="D1027">
        <v>700</v>
      </c>
      <c r="E1027" s="3">
        <f t="shared" ref="E1027:E1090" si="32">D1027/$D$7693</f>
        <v>1.198703865484329E-5</v>
      </c>
      <c r="F1027" s="3">
        <f>D1027/$J$6</f>
        <v>7.9606253821810951E-5</v>
      </c>
      <c r="G1027" t="str">
        <f t="shared" ref="G1027:G1090" si="33">IF(D1027&lt;500000,"","MAGGIORE")</f>
        <v/>
      </c>
    </row>
    <row r="1028" spans="1:7">
      <c r="A1028" t="s">
        <v>1059</v>
      </c>
      <c r="B1028" t="s">
        <v>8</v>
      </c>
      <c r="C1028" t="s">
        <v>879</v>
      </c>
      <c r="D1028">
        <v>1257</v>
      </c>
      <c r="E1028" s="3">
        <f t="shared" si="32"/>
        <v>2.1525296555911451E-5</v>
      </c>
      <c r="F1028" s="3">
        <f>D1028/$J$6</f>
        <v>1.4295008722002339E-4</v>
      </c>
      <c r="G1028" t="str">
        <f t="shared" si="33"/>
        <v/>
      </c>
    </row>
    <row r="1029" spans="1:7">
      <c r="A1029" t="s">
        <v>1060</v>
      </c>
      <c r="B1029" t="s">
        <v>8</v>
      </c>
      <c r="C1029" t="s">
        <v>879</v>
      </c>
      <c r="D1029">
        <v>1212</v>
      </c>
      <c r="E1029" s="3">
        <f t="shared" si="32"/>
        <v>2.0754701213814385E-5</v>
      </c>
      <c r="F1029" s="3">
        <f>D1029/$J$6</f>
        <v>1.378325423314784E-4</v>
      </c>
      <c r="G1029" t="str">
        <f t="shared" si="33"/>
        <v/>
      </c>
    </row>
    <row r="1030" spans="1:7">
      <c r="A1030" t="s">
        <v>1061</v>
      </c>
      <c r="B1030" t="s">
        <v>8</v>
      </c>
      <c r="C1030" t="s">
        <v>879</v>
      </c>
      <c r="D1030">
        <v>160</v>
      </c>
      <c r="E1030" s="3">
        <f t="shared" si="32"/>
        <v>2.7398945496784664E-6</v>
      </c>
      <c r="F1030" s="3">
        <f>D1030/$J$6</f>
        <v>1.8195715159271075E-5</v>
      </c>
      <c r="G1030" t="str">
        <f t="shared" si="33"/>
        <v/>
      </c>
    </row>
    <row r="1031" spans="1:7">
      <c r="A1031" t="s">
        <v>1062</v>
      </c>
      <c r="B1031" t="s">
        <v>8</v>
      </c>
      <c r="C1031" t="s">
        <v>879</v>
      </c>
      <c r="D1031">
        <v>759</v>
      </c>
      <c r="E1031" s="3">
        <f t="shared" si="32"/>
        <v>1.2997374770037226E-5</v>
      </c>
      <c r="F1031" s="3">
        <f>D1031/$J$6</f>
        <v>8.6315923786792168E-5</v>
      </c>
      <c r="G1031" t="str">
        <f t="shared" si="33"/>
        <v/>
      </c>
    </row>
    <row r="1032" spans="1:7">
      <c r="A1032" t="s">
        <v>1063</v>
      </c>
      <c r="B1032" t="s">
        <v>8</v>
      </c>
      <c r="C1032" t="s">
        <v>879</v>
      </c>
      <c r="D1032">
        <v>1965</v>
      </c>
      <c r="E1032" s="3">
        <f t="shared" si="32"/>
        <v>3.3649329938238666E-5</v>
      </c>
      <c r="F1032" s="3">
        <f>D1032/$J$6</f>
        <v>2.2346612679979789E-4</v>
      </c>
      <c r="G1032" t="str">
        <f t="shared" si="33"/>
        <v/>
      </c>
    </row>
    <row r="1033" spans="1:7">
      <c r="A1033" t="s">
        <v>1064</v>
      </c>
      <c r="B1033" t="s">
        <v>8</v>
      </c>
      <c r="C1033" t="s">
        <v>879</v>
      </c>
      <c r="D1033">
        <v>1791</v>
      </c>
      <c r="E1033" s="3">
        <f t="shared" si="32"/>
        <v>3.0669694615463334E-5</v>
      </c>
      <c r="F1033" s="3">
        <f>D1033/$J$6</f>
        <v>2.036782865640906E-4</v>
      </c>
      <c r="G1033" t="str">
        <f t="shared" si="33"/>
        <v/>
      </c>
    </row>
    <row r="1034" spans="1:7">
      <c r="A1034" t="s">
        <v>1065</v>
      </c>
      <c r="B1034" t="s">
        <v>8</v>
      </c>
      <c r="C1034" t="s">
        <v>879</v>
      </c>
      <c r="D1034">
        <v>1520</v>
      </c>
      <c r="E1034" s="3">
        <f t="shared" si="32"/>
        <v>2.6028998221945433E-5</v>
      </c>
      <c r="F1034" s="3">
        <f>D1034/$J$6</f>
        <v>1.728592940130752E-4</v>
      </c>
      <c r="G1034" t="str">
        <f t="shared" si="33"/>
        <v/>
      </c>
    </row>
    <row r="1035" spans="1:7">
      <c r="A1035" t="s">
        <v>1066</v>
      </c>
      <c r="B1035" t="s">
        <v>8</v>
      </c>
      <c r="C1035" t="s">
        <v>1067</v>
      </c>
      <c r="D1035">
        <v>330</v>
      </c>
      <c r="E1035" s="3">
        <f t="shared" si="32"/>
        <v>5.6510325087118375E-6</v>
      </c>
      <c r="F1035" s="3">
        <f>D1035/$J$6</f>
        <v>3.7528662515996589E-5</v>
      </c>
      <c r="G1035" t="str">
        <f t="shared" si="33"/>
        <v/>
      </c>
    </row>
    <row r="1036" spans="1:7">
      <c r="A1036" t="s">
        <v>1068</v>
      </c>
      <c r="B1036" t="s">
        <v>8</v>
      </c>
      <c r="C1036" t="s">
        <v>1067</v>
      </c>
      <c r="D1036">
        <v>3407</v>
      </c>
      <c r="E1036" s="3">
        <f t="shared" si="32"/>
        <v>5.8342629567215849E-5</v>
      </c>
      <c r="F1036" s="3">
        <f>D1036/$J$6</f>
        <v>3.8745500967272848E-4</v>
      </c>
      <c r="G1036" t="str">
        <f t="shared" si="33"/>
        <v/>
      </c>
    </row>
    <row r="1037" spans="1:7">
      <c r="A1037" t="s">
        <v>1069</v>
      </c>
      <c r="B1037" t="s">
        <v>8</v>
      </c>
      <c r="C1037" t="s">
        <v>1067</v>
      </c>
      <c r="D1037">
        <v>1190</v>
      </c>
      <c r="E1037" s="3">
        <f t="shared" si="32"/>
        <v>2.0377965713233595E-5</v>
      </c>
      <c r="F1037" s="3">
        <f>D1037/$J$6</f>
        <v>1.3533063149707861E-4</v>
      </c>
      <c r="G1037" t="str">
        <f t="shared" si="33"/>
        <v/>
      </c>
    </row>
    <row r="1038" spans="1:7">
      <c r="A1038" t="s">
        <v>1070</v>
      </c>
      <c r="B1038" t="s">
        <v>8</v>
      </c>
      <c r="C1038" t="s">
        <v>1067</v>
      </c>
      <c r="D1038">
        <v>43818</v>
      </c>
      <c r="E1038" s="3">
        <f t="shared" si="32"/>
        <v>7.5035437111131904E-4</v>
      </c>
      <c r="F1038" s="3">
        <f>D1038/$J$6</f>
        <v>4.9831240428058745E-3</v>
      </c>
      <c r="G1038" t="str">
        <f t="shared" si="33"/>
        <v/>
      </c>
    </row>
    <row r="1039" spans="1:7">
      <c r="A1039" t="s">
        <v>1071</v>
      </c>
      <c r="B1039" t="s">
        <v>8</v>
      </c>
      <c r="C1039" t="s">
        <v>1067</v>
      </c>
      <c r="D1039">
        <v>986</v>
      </c>
      <c r="E1039" s="3">
        <f t="shared" si="32"/>
        <v>1.6884600162393551E-5</v>
      </c>
      <c r="F1039" s="3">
        <f>D1039/$J$6</f>
        <v>1.12131094669008E-4</v>
      </c>
      <c r="G1039" t="str">
        <f t="shared" si="33"/>
        <v/>
      </c>
    </row>
    <row r="1040" spans="1:7">
      <c r="A1040" t="s">
        <v>1072</v>
      </c>
      <c r="B1040" t="s">
        <v>8</v>
      </c>
      <c r="C1040" t="s">
        <v>1067</v>
      </c>
      <c r="D1040">
        <v>880</v>
      </c>
      <c r="E1040" s="3">
        <f t="shared" si="32"/>
        <v>1.5069420023231566E-5</v>
      </c>
      <c r="F1040" s="3">
        <f>D1040/$J$6</f>
        <v>1.0007643337599092E-4</v>
      </c>
      <c r="G1040" t="str">
        <f t="shared" si="33"/>
        <v/>
      </c>
    </row>
    <row r="1041" spans="1:7">
      <c r="A1041" t="s">
        <v>1073</v>
      </c>
      <c r="B1041" t="s">
        <v>8</v>
      </c>
      <c r="C1041" t="s">
        <v>1067</v>
      </c>
      <c r="D1041">
        <v>2168</v>
      </c>
      <c r="E1041" s="3">
        <f t="shared" si="32"/>
        <v>3.712557114814322E-5</v>
      </c>
      <c r="F1041" s="3">
        <f>D1041/$J$6</f>
        <v>2.4655194040812308E-4</v>
      </c>
      <c r="G1041" t="str">
        <f t="shared" si="33"/>
        <v/>
      </c>
    </row>
    <row r="1042" spans="1:7">
      <c r="A1042" t="s">
        <v>1074</v>
      </c>
      <c r="B1042" t="s">
        <v>8</v>
      </c>
      <c r="C1042" t="s">
        <v>1067</v>
      </c>
      <c r="D1042">
        <v>149</v>
      </c>
      <c r="E1042" s="3">
        <f t="shared" si="32"/>
        <v>2.5515267993880719E-6</v>
      </c>
      <c r="F1042" s="3">
        <f>D1042/$J$6</f>
        <v>1.6944759742071188E-5</v>
      </c>
      <c r="G1042" t="str">
        <f t="shared" si="33"/>
        <v/>
      </c>
    </row>
    <row r="1043" spans="1:7">
      <c r="A1043" t="s">
        <v>1075</v>
      </c>
      <c r="B1043" t="s">
        <v>8</v>
      </c>
      <c r="C1043" t="s">
        <v>1067</v>
      </c>
      <c r="D1043">
        <v>359</v>
      </c>
      <c r="E1043" s="3">
        <f t="shared" si="32"/>
        <v>6.1476383958410595E-6</v>
      </c>
      <c r="F1043" s="3">
        <f>D1043/$J$6</f>
        <v>4.0826635888614474E-5</v>
      </c>
      <c r="G1043" t="str">
        <f t="shared" si="33"/>
        <v/>
      </c>
    </row>
    <row r="1044" spans="1:7">
      <c r="A1044" t="s">
        <v>1076</v>
      </c>
      <c r="B1044" t="s">
        <v>8</v>
      </c>
      <c r="C1044" t="s">
        <v>1067</v>
      </c>
      <c r="D1044">
        <v>1227</v>
      </c>
      <c r="E1044" s="3">
        <f t="shared" si="32"/>
        <v>2.1011566327846739E-5</v>
      </c>
      <c r="F1044" s="3">
        <f>D1044/$J$6</f>
        <v>1.3953839062766005E-4</v>
      </c>
      <c r="G1044" t="str">
        <f t="shared" si="33"/>
        <v/>
      </c>
    </row>
    <row r="1045" spans="1:7">
      <c r="A1045" t="s">
        <v>1077</v>
      </c>
      <c r="B1045" t="s">
        <v>8</v>
      </c>
      <c r="C1045" t="s">
        <v>1067</v>
      </c>
      <c r="D1045">
        <v>7952</v>
      </c>
      <c r="E1045" s="3">
        <f t="shared" si="32"/>
        <v>1.3617275911901978E-4</v>
      </c>
      <c r="F1045" s="3">
        <f>D1045/$J$6</f>
        <v>9.043270434157724E-4</v>
      </c>
      <c r="G1045" t="str">
        <f t="shared" si="33"/>
        <v/>
      </c>
    </row>
    <row r="1046" spans="1:7">
      <c r="A1046" t="s">
        <v>1078</v>
      </c>
      <c r="B1046" t="s">
        <v>8</v>
      </c>
      <c r="C1046" t="s">
        <v>1067</v>
      </c>
      <c r="D1046">
        <v>206</v>
      </c>
      <c r="E1046" s="3">
        <f t="shared" si="32"/>
        <v>3.5276142327110256E-6</v>
      </c>
      <c r="F1046" s="3">
        <f>D1046/$J$6</f>
        <v>2.3426983267561511E-5</v>
      </c>
      <c r="G1046" t="str">
        <f t="shared" si="33"/>
        <v/>
      </c>
    </row>
    <row r="1047" spans="1:7">
      <c r="A1047" t="s">
        <v>1079</v>
      </c>
      <c r="B1047" t="s">
        <v>8</v>
      </c>
      <c r="C1047" t="s">
        <v>1067</v>
      </c>
      <c r="D1047">
        <v>454</v>
      </c>
      <c r="E1047" s="3">
        <f t="shared" si="32"/>
        <v>7.7744507847126487E-6</v>
      </c>
      <c r="F1047" s="3">
        <f>D1047/$J$6</f>
        <v>5.1630341764431675E-5</v>
      </c>
      <c r="G1047" t="str">
        <f t="shared" si="33"/>
        <v/>
      </c>
    </row>
    <row r="1048" spans="1:7">
      <c r="A1048" t="s">
        <v>1080</v>
      </c>
      <c r="B1048" t="s">
        <v>8</v>
      </c>
      <c r="C1048" t="s">
        <v>1067</v>
      </c>
      <c r="D1048">
        <v>880</v>
      </c>
      <c r="E1048" s="3">
        <f t="shared" si="32"/>
        <v>1.5069420023231566E-5</v>
      </c>
      <c r="F1048" s="3">
        <f>D1048/$J$6</f>
        <v>1.0007643337599092E-4</v>
      </c>
      <c r="G1048" t="str">
        <f t="shared" si="33"/>
        <v/>
      </c>
    </row>
    <row r="1049" spans="1:7">
      <c r="A1049" t="s">
        <v>1081</v>
      </c>
      <c r="B1049" t="s">
        <v>8</v>
      </c>
      <c r="C1049" t="s">
        <v>1067</v>
      </c>
      <c r="D1049">
        <v>3625</v>
      </c>
      <c r="E1049" s="3">
        <f t="shared" si="32"/>
        <v>6.2075735891152761E-5</v>
      </c>
      <c r="F1049" s="3">
        <f>D1049/$J$6</f>
        <v>4.1224667157723529E-4</v>
      </c>
      <c r="G1049" t="str">
        <f t="shared" si="33"/>
        <v/>
      </c>
    </row>
    <row r="1050" spans="1:7">
      <c r="A1050" t="s">
        <v>1082</v>
      </c>
      <c r="B1050" t="s">
        <v>8</v>
      </c>
      <c r="C1050" t="s">
        <v>1067</v>
      </c>
      <c r="D1050">
        <v>2894</v>
      </c>
      <c r="E1050" s="3">
        <f t="shared" si="32"/>
        <v>4.9557842667309263E-5</v>
      </c>
      <c r="F1050" s="3">
        <f>D1050/$J$6</f>
        <v>3.2911499794331558E-4</v>
      </c>
      <c r="G1050" t="str">
        <f t="shared" si="33"/>
        <v/>
      </c>
    </row>
    <row r="1051" spans="1:7">
      <c r="A1051" t="s">
        <v>1083</v>
      </c>
      <c r="B1051" t="s">
        <v>8</v>
      </c>
      <c r="C1051" t="s">
        <v>1067</v>
      </c>
      <c r="D1051">
        <v>1996</v>
      </c>
      <c r="E1051" s="3">
        <f t="shared" si="32"/>
        <v>3.4180184507238868E-5</v>
      </c>
      <c r="F1051" s="3">
        <f>D1051/$J$6</f>
        <v>2.2699154661190665E-4</v>
      </c>
      <c r="G1051" t="str">
        <f t="shared" si="33"/>
        <v/>
      </c>
    </row>
    <row r="1052" spans="1:7">
      <c r="A1052" t="s">
        <v>1084</v>
      </c>
      <c r="B1052" t="s">
        <v>8</v>
      </c>
      <c r="C1052" t="s">
        <v>1067</v>
      </c>
      <c r="D1052">
        <v>14810</v>
      </c>
      <c r="E1052" s="3">
        <f t="shared" si="32"/>
        <v>2.5361148925461305E-4</v>
      </c>
      <c r="F1052" s="3">
        <f>D1052/$J$6</f>
        <v>1.6842408844300288E-3</v>
      </c>
      <c r="G1052" t="str">
        <f t="shared" si="33"/>
        <v/>
      </c>
    </row>
    <row r="1053" spans="1:7">
      <c r="A1053" t="s">
        <v>1085</v>
      </c>
      <c r="B1053" t="s">
        <v>8</v>
      </c>
      <c r="C1053" t="s">
        <v>1067</v>
      </c>
      <c r="D1053">
        <v>1610</v>
      </c>
      <c r="E1053" s="3">
        <f t="shared" si="32"/>
        <v>2.757018890613957E-5</v>
      </c>
      <c r="F1053" s="3">
        <f>D1053/$J$6</f>
        <v>1.8309438379016519E-4</v>
      </c>
      <c r="G1053" t="str">
        <f t="shared" si="33"/>
        <v/>
      </c>
    </row>
    <row r="1054" spans="1:7">
      <c r="A1054" t="s">
        <v>1086</v>
      </c>
      <c r="B1054" t="s">
        <v>8</v>
      </c>
      <c r="C1054" t="s">
        <v>1067</v>
      </c>
      <c r="D1054">
        <v>453</v>
      </c>
      <c r="E1054" s="3">
        <f t="shared" si="32"/>
        <v>7.7573264437771584E-6</v>
      </c>
      <c r="F1054" s="3">
        <f>D1054/$J$6</f>
        <v>5.1516618544686234E-5</v>
      </c>
      <c r="G1054" t="str">
        <f t="shared" si="33"/>
        <v/>
      </c>
    </row>
    <row r="1055" spans="1:7">
      <c r="A1055" t="s">
        <v>1087</v>
      </c>
      <c r="B1055" t="s">
        <v>8</v>
      </c>
      <c r="C1055" t="s">
        <v>1067</v>
      </c>
      <c r="D1055">
        <v>719</v>
      </c>
      <c r="E1055" s="3">
        <f t="shared" si="32"/>
        <v>1.2312401132617609E-5</v>
      </c>
      <c r="F1055" s="3">
        <f>D1055/$J$6</f>
        <v>8.1766994996974396E-5</v>
      </c>
      <c r="G1055" t="str">
        <f t="shared" si="33"/>
        <v/>
      </c>
    </row>
    <row r="1056" spans="1:7">
      <c r="A1056" t="s">
        <v>1088</v>
      </c>
      <c r="B1056" t="s">
        <v>8</v>
      </c>
      <c r="C1056" t="s">
        <v>1067</v>
      </c>
      <c r="D1056">
        <v>508</v>
      </c>
      <c r="E1056" s="3">
        <f t="shared" si="32"/>
        <v>8.6991651952291314E-6</v>
      </c>
      <c r="F1056" s="3">
        <f>D1056/$J$6</f>
        <v>5.7771395630685662E-5</v>
      </c>
      <c r="G1056" t="str">
        <f t="shared" si="33"/>
        <v/>
      </c>
    </row>
    <row r="1057" spans="1:7">
      <c r="A1057" t="s">
        <v>1089</v>
      </c>
      <c r="B1057" t="s">
        <v>8</v>
      </c>
      <c r="C1057" t="s">
        <v>1067</v>
      </c>
      <c r="D1057">
        <v>3899</v>
      </c>
      <c r="E1057" s="3">
        <f t="shared" si="32"/>
        <v>6.6767805307477136E-5</v>
      </c>
      <c r="F1057" s="3">
        <f>D1057/$J$6</f>
        <v>4.43406833787487E-4</v>
      </c>
      <c r="G1057" t="str">
        <f t="shared" si="33"/>
        <v/>
      </c>
    </row>
    <row r="1058" spans="1:7">
      <c r="A1058" t="s">
        <v>1090</v>
      </c>
      <c r="B1058" t="s">
        <v>8</v>
      </c>
      <c r="C1058" t="s">
        <v>1067</v>
      </c>
      <c r="D1058">
        <v>130</v>
      </c>
      <c r="E1058" s="3">
        <f t="shared" si="32"/>
        <v>2.2261643216137542E-6</v>
      </c>
      <c r="F1058" s="3">
        <f>D1058/$J$6</f>
        <v>1.4784018566907749E-5</v>
      </c>
      <c r="G1058" t="str">
        <f t="shared" si="33"/>
        <v/>
      </c>
    </row>
    <row r="1059" spans="1:7">
      <c r="A1059" t="s">
        <v>1091</v>
      </c>
      <c r="B1059" t="s">
        <v>8</v>
      </c>
      <c r="C1059" t="s">
        <v>1067</v>
      </c>
      <c r="D1059">
        <v>1588</v>
      </c>
      <c r="E1059" s="3">
        <f t="shared" si="32"/>
        <v>2.719345340555878E-5</v>
      </c>
      <c r="F1059" s="3">
        <f>D1059/$J$6</f>
        <v>1.8059247295576541E-4</v>
      </c>
      <c r="G1059" t="str">
        <f t="shared" si="33"/>
        <v/>
      </c>
    </row>
    <row r="1060" spans="1:7">
      <c r="A1060" t="s">
        <v>1092</v>
      </c>
      <c r="B1060" t="s">
        <v>8</v>
      </c>
      <c r="C1060" t="s">
        <v>1067</v>
      </c>
      <c r="D1060">
        <v>378</v>
      </c>
      <c r="E1060" s="3">
        <f t="shared" si="32"/>
        <v>6.4730008736153768E-6</v>
      </c>
      <c r="F1060" s="3">
        <f>D1060/$J$6</f>
        <v>4.2987377063777913E-5</v>
      </c>
      <c r="G1060" t="str">
        <f t="shared" si="33"/>
        <v/>
      </c>
    </row>
    <row r="1061" spans="1:7">
      <c r="A1061" t="s">
        <v>1093</v>
      </c>
      <c r="B1061" t="s">
        <v>8</v>
      </c>
      <c r="C1061" t="s">
        <v>1067</v>
      </c>
      <c r="D1061">
        <v>542</v>
      </c>
      <c r="E1061" s="3">
        <f t="shared" si="32"/>
        <v>9.2813927870358049E-6</v>
      </c>
      <c r="F1061" s="3">
        <f>D1061/$J$6</f>
        <v>6.1637985102030771E-5</v>
      </c>
      <c r="G1061" t="str">
        <f t="shared" si="33"/>
        <v/>
      </c>
    </row>
    <row r="1062" spans="1:7">
      <c r="A1062" t="s">
        <v>1094</v>
      </c>
      <c r="B1062" t="s">
        <v>8</v>
      </c>
      <c r="C1062" t="s">
        <v>1067</v>
      </c>
      <c r="D1062">
        <v>2202</v>
      </c>
      <c r="E1062" s="3">
        <f t="shared" si="32"/>
        <v>3.7707798739949896E-5</v>
      </c>
      <c r="F1062" s="3">
        <f>D1062/$J$6</f>
        <v>2.5041852987946818E-4</v>
      </c>
      <c r="G1062" t="str">
        <f t="shared" si="33"/>
        <v/>
      </c>
    </row>
    <row r="1063" spans="1:7">
      <c r="A1063" t="s">
        <v>1095</v>
      </c>
      <c r="B1063" t="s">
        <v>8</v>
      </c>
      <c r="C1063" t="s">
        <v>1067</v>
      </c>
      <c r="D1063">
        <v>561</v>
      </c>
      <c r="E1063" s="3">
        <f t="shared" si="32"/>
        <v>9.6067552648101239E-6</v>
      </c>
      <c r="F1063" s="3">
        <f>D1063/$J$6</f>
        <v>6.3798726277194203E-5</v>
      </c>
      <c r="G1063" t="str">
        <f t="shared" si="33"/>
        <v/>
      </c>
    </row>
    <row r="1064" spans="1:7">
      <c r="A1064" t="s">
        <v>1096</v>
      </c>
      <c r="B1064" t="s">
        <v>8</v>
      </c>
      <c r="C1064" t="s">
        <v>1067</v>
      </c>
      <c r="D1064">
        <v>638</v>
      </c>
      <c r="E1064" s="3">
        <f t="shared" si="32"/>
        <v>1.0925329516842885E-5</v>
      </c>
      <c r="F1064" s="3">
        <f>D1064/$J$6</f>
        <v>7.2555414197593418E-5</v>
      </c>
      <c r="G1064" t="str">
        <f t="shared" si="33"/>
        <v/>
      </c>
    </row>
    <row r="1065" spans="1:7">
      <c r="A1065" t="s">
        <v>1097</v>
      </c>
      <c r="B1065" t="s">
        <v>8</v>
      </c>
      <c r="C1065" t="s">
        <v>1067</v>
      </c>
      <c r="D1065">
        <v>3977</v>
      </c>
      <c r="E1065" s="3">
        <f t="shared" si="32"/>
        <v>6.8103503900445386E-5</v>
      </c>
      <c r="F1065" s="3">
        <f>D1065/$J$6</f>
        <v>4.5227724492763168E-4</v>
      </c>
      <c r="G1065" t="str">
        <f t="shared" si="33"/>
        <v/>
      </c>
    </row>
    <row r="1066" spans="1:7">
      <c r="A1066" t="s">
        <v>1098</v>
      </c>
      <c r="B1066" t="s">
        <v>8</v>
      </c>
      <c r="C1066" t="s">
        <v>1067</v>
      </c>
      <c r="D1066">
        <v>1431</v>
      </c>
      <c r="E1066" s="3">
        <f t="shared" si="32"/>
        <v>2.4504931878686787E-5</v>
      </c>
      <c r="F1066" s="3">
        <f>D1066/$J$6</f>
        <v>1.6273792745573069E-4</v>
      </c>
      <c r="G1066" t="str">
        <f t="shared" si="33"/>
        <v/>
      </c>
    </row>
    <row r="1067" spans="1:7">
      <c r="A1067" t="s">
        <v>1099</v>
      </c>
      <c r="B1067" t="s">
        <v>8</v>
      </c>
      <c r="C1067" t="s">
        <v>1067</v>
      </c>
      <c r="D1067">
        <v>614</v>
      </c>
      <c r="E1067" s="3">
        <f t="shared" si="32"/>
        <v>1.0514345334391115E-5</v>
      </c>
      <c r="F1067" s="3">
        <f>D1067/$J$6</f>
        <v>6.982605692370275E-5</v>
      </c>
      <c r="G1067" t="str">
        <f t="shared" si="33"/>
        <v/>
      </c>
    </row>
    <row r="1068" spans="1:7">
      <c r="A1068" t="s">
        <v>1100</v>
      </c>
      <c r="B1068" t="s">
        <v>8</v>
      </c>
      <c r="C1068" t="s">
        <v>1067</v>
      </c>
      <c r="D1068">
        <v>1015</v>
      </c>
      <c r="E1068" s="3">
        <f t="shared" si="32"/>
        <v>1.7381206049522773E-5</v>
      </c>
      <c r="F1068" s="3">
        <f>D1068/$J$6</f>
        <v>1.1542906804162588E-4</v>
      </c>
      <c r="G1068" t="str">
        <f t="shared" si="33"/>
        <v/>
      </c>
    </row>
    <row r="1069" spans="1:7">
      <c r="A1069" t="s">
        <v>1101</v>
      </c>
      <c r="B1069" t="s">
        <v>8</v>
      </c>
      <c r="C1069" t="s">
        <v>1067</v>
      </c>
      <c r="D1069">
        <v>3980</v>
      </c>
      <c r="E1069" s="3">
        <f t="shared" si="32"/>
        <v>6.8154876923251853E-5</v>
      </c>
      <c r="F1069" s="3">
        <f>D1069/$J$6</f>
        <v>4.5261841458686799E-4</v>
      </c>
      <c r="G1069" t="str">
        <f t="shared" si="33"/>
        <v/>
      </c>
    </row>
    <row r="1070" spans="1:7">
      <c r="A1070" t="s">
        <v>1102</v>
      </c>
      <c r="B1070" t="s">
        <v>8</v>
      </c>
      <c r="C1070" t="s">
        <v>1067</v>
      </c>
      <c r="D1070">
        <v>2821</v>
      </c>
      <c r="E1070" s="3">
        <f t="shared" si="32"/>
        <v>4.8307765779018461E-5</v>
      </c>
      <c r="F1070" s="3">
        <f>D1070/$J$6</f>
        <v>3.2081320290189812E-4</v>
      </c>
      <c r="G1070" t="str">
        <f t="shared" si="33"/>
        <v/>
      </c>
    </row>
    <row r="1071" spans="1:7">
      <c r="A1071" t="s">
        <v>1103</v>
      </c>
      <c r="B1071" t="s">
        <v>8</v>
      </c>
      <c r="C1071" t="s">
        <v>1067</v>
      </c>
      <c r="D1071">
        <v>1624</v>
      </c>
      <c r="E1071" s="3">
        <f t="shared" si="32"/>
        <v>2.7809929679236434E-5</v>
      </c>
      <c r="F1071" s="3">
        <f>D1071/$J$6</f>
        <v>1.846865088666014E-4</v>
      </c>
      <c r="G1071" t="str">
        <f t="shared" si="33"/>
        <v/>
      </c>
    </row>
    <row r="1072" spans="1:7">
      <c r="A1072" t="s">
        <v>1104</v>
      </c>
      <c r="B1072" t="s">
        <v>8</v>
      </c>
      <c r="C1072" t="s">
        <v>1067</v>
      </c>
      <c r="D1072">
        <v>547</v>
      </c>
      <c r="E1072" s="3">
        <f t="shared" si="32"/>
        <v>9.3670144917132581E-6</v>
      </c>
      <c r="F1072" s="3">
        <f>D1072/$J$6</f>
        <v>6.2206601200757994E-5</v>
      </c>
      <c r="G1072" t="str">
        <f t="shared" si="33"/>
        <v/>
      </c>
    </row>
    <row r="1073" spans="1:7">
      <c r="A1073" t="s">
        <v>1105</v>
      </c>
      <c r="B1073" t="s">
        <v>8</v>
      </c>
      <c r="C1073" t="s">
        <v>1067</v>
      </c>
      <c r="D1073">
        <v>203</v>
      </c>
      <c r="E1073" s="3">
        <f t="shared" si="32"/>
        <v>3.4762412099045543E-6</v>
      </c>
      <c r="F1073" s="3">
        <f>D1073/$J$6</f>
        <v>2.3085813608325175E-5</v>
      </c>
      <c r="G1073" t="str">
        <f t="shared" si="33"/>
        <v/>
      </c>
    </row>
    <row r="1074" spans="1:7">
      <c r="A1074" t="s">
        <v>1106</v>
      </c>
      <c r="B1074" t="s">
        <v>8</v>
      </c>
      <c r="C1074" t="s">
        <v>1067</v>
      </c>
      <c r="D1074">
        <v>2153</v>
      </c>
      <c r="E1074" s="3">
        <f t="shared" si="32"/>
        <v>3.6868706034110869E-5</v>
      </c>
      <c r="F1074" s="3">
        <f>D1074/$J$6</f>
        <v>2.448460921119414E-4</v>
      </c>
      <c r="G1074" t="str">
        <f t="shared" si="33"/>
        <v/>
      </c>
    </row>
    <row r="1075" spans="1:7">
      <c r="A1075" t="s">
        <v>1107</v>
      </c>
      <c r="B1075" t="s">
        <v>8</v>
      </c>
      <c r="C1075" t="s">
        <v>1067</v>
      </c>
      <c r="D1075">
        <v>3927</v>
      </c>
      <c r="E1075" s="3">
        <f t="shared" si="32"/>
        <v>6.7247286853670864E-5</v>
      </c>
      <c r="F1075" s="3">
        <f>D1075/$J$6</f>
        <v>4.4659108394035947E-4</v>
      </c>
      <c r="G1075" t="str">
        <f t="shared" si="33"/>
        <v/>
      </c>
    </row>
    <row r="1076" spans="1:7">
      <c r="A1076" t="s">
        <v>1108</v>
      </c>
      <c r="B1076" t="s">
        <v>8</v>
      </c>
      <c r="C1076" t="s">
        <v>1067</v>
      </c>
      <c r="D1076">
        <v>1365</v>
      </c>
      <c r="E1076" s="3">
        <f t="shared" si="32"/>
        <v>2.3374725376944417E-5</v>
      </c>
      <c r="F1076" s="3">
        <f>D1076/$J$6</f>
        <v>1.5523219495253135E-4</v>
      </c>
      <c r="G1076" t="str">
        <f t="shared" si="33"/>
        <v/>
      </c>
    </row>
    <row r="1077" spans="1:7">
      <c r="A1077" t="s">
        <v>1109</v>
      </c>
      <c r="B1077" t="s">
        <v>8</v>
      </c>
      <c r="C1077" t="s">
        <v>1067</v>
      </c>
      <c r="D1077">
        <v>2639</v>
      </c>
      <c r="E1077" s="3">
        <f t="shared" si="32"/>
        <v>4.5191135728759207E-5</v>
      </c>
      <c r="F1077" s="3">
        <f>D1077/$J$6</f>
        <v>3.0011557690822729E-4</v>
      </c>
      <c r="G1077" t="str">
        <f t="shared" si="33"/>
        <v/>
      </c>
    </row>
    <row r="1078" spans="1:7">
      <c r="A1078" t="s">
        <v>1110</v>
      </c>
      <c r="B1078" t="s">
        <v>8</v>
      </c>
      <c r="C1078" t="s">
        <v>1067</v>
      </c>
      <c r="D1078">
        <v>2307</v>
      </c>
      <c r="E1078" s="3">
        <f t="shared" si="32"/>
        <v>3.9505854538176388E-5</v>
      </c>
      <c r="F1078" s="3">
        <f>D1078/$J$6</f>
        <v>2.623594679527398E-4</v>
      </c>
      <c r="G1078" t="str">
        <f t="shared" si="33"/>
        <v/>
      </c>
    </row>
    <row r="1079" spans="1:7">
      <c r="A1079" t="s">
        <v>1111</v>
      </c>
      <c r="B1079" t="s">
        <v>8</v>
      </c>
      <c r="C1079" t="s">
        <v>1067</v>
      </c>
      <c r="D1079">
        <v>1514</v>
      </c>
      <c r="E1079" s="3">
        <f t="shared" si="32"/>
        <v>2.5926252176332488E-5</v>
      </c>
      <c r="F1079" s="3">
        <f>D1079/$J$6</f>
        <v>1.7217695469460255E-4</v>
      </c>
      <c r="G1079" t="str">
        <f t="shared" si="33"/>
        <v/>
      </c>
    </row>
    <row r="1080" spans="1:7">
      <c r="A1080" t="s">
        <v>1112</v>
      </c>
      <c r="B1080" t="s">
        <v>8</v>
      </c>
      <c r="C1080" t="s">
        <v>1067</v>
      </c>
      <c r="D1080">
        <v>921</v>
      </c>
      <c r="E1080" s="3">
        <f t="shared" si="32"/>
        <v>1.5771518001586675E-5</v>
      </c>
      <c r="F1080" s="3">
        <f>D1080/$J$6</f>
        <v>1.0473908538555412E-4</v>
      </c>
      <c r="G1080" t="str">
        <f t="shared" si="33"/>
        <v/>
      </c>
    </row>
    <row r="1081" spans="1:7">
      <c r="A1081" t="s">
        <v>1113</v>
      </c>
      <c r="B1081" t="s">
        <v>8</v>
      </c>
      <c r="C1081" t="s">
        <v>1067</v>
      </c>
      <c r="D1081">
        <v>87</v>
      </c>
      <c r="E1081" s="3">
        <f t="shared" si="32"/>
        <v>1.4898176613876661E-6</v>
      </c>
      <c r="F1081" s="3">
        <f>D1081/$J$6</f>
        <v>9.8939201178536469E-6</v>
      </c>
      <c r="G1081" t="str">
        <f t="shared" si="33"/>
        <v/>
      </c>
    </row>
    <row r="1082" spans="1:7">
      <c r="A1082" t="s">
        <v>1114</v>
      </c>
      <c r="B1082" t="s">
        <v>8</v>
      </c>
      <c r="C1082" t="s">
        <v>1067</v>
      </c>
      <c r="D1082">
        <v>1654</v>
      </c>
      <c r="E1082" s="3">
        <f t="shared" si="32"/>
        <v>2.8323659907301146E-5</v>
      </c>
      <c r="F1082" s="3">
        <f>D1082/$J$6</f>
        <v>1.8809820545896474E-4</v>
      </c>
      <c r="G1082" t="str">
        <f t="shared" si="33"/>
        <v/>
      </c>
    </row>
    <row r="1083" spans="1:7">
      <c r="A1083" t="s">
        <v>1115</v>
      </c>
      <c r="B1083" t="s">
        <v>8</v>
      </c>
      <c r="C1083" t="s">
        <v>1067</v>
      </c>
      <c r="D1083">
        <v>627</v>
      </c>
      <c r="E1083" s="3">
        <f t="shared" si="32"/>
        <v>1.073696176655249E-5</v>
      </c>
      <c r="F1083" s="3">
        <f>D1083/$J$6</f>
        <v>7.1304458780393524E-5</v>
      </c>
      <c r="G1083" t="str">
        <f t="shared" si="33"/>
        <v/>
      </c>
    </row>
    <row r="1084" spans="1:7">
      <c r="A1084" t="s">
        <v>1116</v>
      </c>
      <c r="B1084" t="s">
        <v>8</v>
      </c>
      <c r="C1084" t="s">
        <v>1067</v>
      </c>
      <c r="D1084">
        <v>2015</v>
      </c>
      <c r="E1084" s="3">
        <f t="shared" si="32"/>
        <v>3.4505546985013187E-5</v>
      </c>
      <c r="F1084" s="3">
        <f>D1084/$J$6</f>
        <v>2.291522877870701E-4</v>
      </c>
      <c r="G1084" t="str">
        <f t="shared" si="33"/>
        <v/>
      </c>
    </row>
    <row r="1085" spans="1:7">
      <c r="A1085" t="s">
        <v>1117</v>
      </c>
      <c r="B1085" t="s">
        <v>8</v>
      </c>
      <c r="C1085" t="s">
        <v>1067</v>
      </c>
      <c r="D1085">
        <v>2762</v>
      </c>
      <c r="E1085" s="3">
        <f t="shared" si="32"/>
        <v>4.729742966382453E-5</v>
      </c>
      <c r="F1085" s="3">
        <f>D1085/$J$6</f>
        <v>3.1410353293691691E-4</v>
      </c>
      <c r="G1085" t="str">
        <f t="shared" si="33"/>
        <v/>
      </c>
    </row>
    <row r="1086" spans="1:7">
      <c r="A1086" t="s">
        <v>1118</v>
      </c>
      <c r="B1086" t="s">
        <v>8</v>
      </c>
      <c r="C1086" t="s">
        <v>1067</v>
      </c>
      <c r="D1086">
        <v>1330</v>
      </c>
      <c r="E1086" s="3">
        <f t="shared" si="32"/>
        <v>2.2775373444202253E-5</v>
      </c>
      <c r="F1086" s="3">
        <f>D1086/$J$6</f>
        <v>1.512518822614408E-4</v>
      </c>
      <c r="G1086" t="str">
        <f t="shared" si="33"/>
        <v/>
      </c>
    </row>
    <row r="1087" spans="1:7">
      <c r="A1087" t="s">
        <v>1119</v>
      </c>
      <c r="B1087" t="s">
        <v>8</v>
      </c>
      <c r="C1087" t="s">
        <v>1067</v>
      </c>
      <c r="D1087">
        <v>751</v>
      </c>
      <c r="E1087" s="3">
        <f t="shared" si="32"/>
        <v>1.2860380042553302E-5</v>
      </c>
      <c r="F1087" s="3">
        <f>D1087/$J$6</f>
        <v>8.5406138028828603E-5</v>
      </c>
      <c r="G1087" t="str">
        <f t="shared" si="33"/>
        <v/>
      </c>
    </row>
    <row r="1088" spans="1:7">
      <c r="A1088" t="s">
        <v>1120</v>
      </c>
      <c r="B1088" t="s">
        <v>8</v>
      </c>
      <c r="C1088" t="s">
        <v>1067</v>
      </c>
      <c r="D1088">
        <v>1157</v>
      </c>
      <c r="E1088" s="3">
        <f t="shared" si="32"/>
        <v>1.9812862462362412E-5</v>
      </c>
      <c r="F1088" s="3">
        <f>D1088/$J$6</f>
        <v>1.3157776524547895E-4</v>
      </c>
      <c r="G1088" t="str">
        <f t="shared" si="33"/>
        <v/>
      </c>
    </row>
    <row r="1089" spans="1:7">
      <c r="A1089" t="s">
        <v>1121</v>
      </c>
      <c r="B1089" t="s">
        <v>8</v>
      </c>
      <c r="C1089" t="s">
        <v>1067</v>
      </c>
      <c r="D1089">
        <v>960</v>
      </c>
      <c r="E1089" s="3">
        <f t="shared" si="32"/>
        <v>1.64393672980708E-5</v>
      </c>
      <c r="F1089" s="3">
        <f>D1089/$J$6</f>
        <v>1.0917429095562645E-4</v>
      </c>
      <c r="G1089" t="str">
        <f t="shared" si="33"/>
        <v/>
      </c>
    </row>
    <row r="1090" spans="1:7">
      <c r="A1090" t="s">
        <v>1122</v>
      </c>
      <c r="B1090" t="s">
        <v>8</v>
      </c>
      <c r="C1090" t="s">
        <v>1067</v>
      </c>
      <c r="D1090">
        <v>298</v>
      </c>
      <c r="E1090" s="3">
        <f t="shared" si="32"/>
        <v>5.1030535987761438E-6</v>
      </c>
      <c r="F1090" s="3">
        <f>D1090/$J$6</f>
        <v>3.3889519484142376E-5</v>
      </c>
      <c r="G1090" t="str">
        <f t="shared" si="33"/>
        <v/>
      </c>
    </row>
    <row r="1091" spans="1:7">
      <c r="A1091" t="s">
        <v>1123</v>
      </c>
      <c r="B1091" t="s">
        <v>8</v>
      </c>
      <c r="C1091" t="s">
        <v>1067</v>
      </c>
      <c r="D1091">
        <v>2645</v>
      </c>
      <c r="E1091" s="3">
        <f t="shared" ref="E1091:E1154" si="34">D1091/$D$7693</f>
        <v>4.5293881774372148E-5</v>
      </c>
      <c r="F1091" s="3">
        <f>D1091/$J$6</f>
        <v>3.0079791622669998E-4</v>
      </c>
      <c r="G1091" t="str">
        <f t="shared" ref="G1091:G1154" si="35">IF(D1091&lt;500000,"","MAGGIORE")</f>
        <v/>
      </c>
    </row>
    <row r="1092" spans="1:7">
      <c r="A1092" t="s">
        <v>1124</v>
      </c>
      <c r="B1092" t="s">
        <v>8</v>
      </c>
      <c r="C1092" t="s">
        <v>1067</v>
      </c>
      <c r="D1092">
        <v>224</v>
      </c>
      <c r="E1092" s="3">
        <f t="shared" si="34"/>
        <v>3.8358523695498534E-6</v>
      </c>
      <c r="F1092" s="3">
        <f>D1092/$J$6</f>
        <v>2.5474001222979505E-5</v>
      </c>
      <c r="G1092" t="str">
        <f t="shared" si="35"/>
        <v/>
      </c>
    </row>
    <row r="1093" spans="1:7">
      <c r="A1093" t="s">
        <v>1125</v>
      </c>
      <c r="B1093" t="s">
        <v>8</v>
      </c>
      <c r="C1093" t="s">
        <v>1067</v>
      </c>
      <c r="D1093">
        <v>2532</v>
      </c>
      <c r="E1093" s="3">
        <f t="shared" si="34"/>
        <v>4.3358831248661735E-5</v>
      </c>
      <c r="F1093" s="3">
        <f>D1093/$J$6</f>
        <v>2.8794719239546478E-4</v>
      </c>
      <c r="G1093" t="str">
        <f t="shared" si="35"/>
        <v/>
      </c>
    </row>
    <row r="1094" spans="1:7">
      <c r="A1094" t="s">
        <v>1126</v>
      </c>
      <c r="B1094" t="s">
        <v>8</v>
      </c>
      <c r="C1094" t="s">
        <v>1067</v>
      </c>
      <c r="D1094">
        <v>239</v>
      </c>
      <c r="E1094" s="3">
        <f t="shared" si="34"/>
        <v>4.0927174835822096E-6</v>
      </c>
      <c r="F1094" s="3">
        <f>D1094/$J$6</f>
        <v>2.7179849519161168E-5</v>
      </c>
      <c r="G1094" t="str">
        <f t="shared" si="35"/>
        <v/>
      </c>
    </row>
    <row r="1095" spans="1:7">
      <c r="A1095" t="s">
        <v>1127</v>
      </c>
      <c r="B1095" t="s">
        <v>8</v>
      </c>
      <c r="C1095" t="s">
        <v>1067</v>
      </c>
      <c r="D1095">
        <v>1086</v>
      </c>
      <c r="E1095" s="3">
        <f t="shared" si="34"/>
        <v>1.859703425594259E-5</v>
      </c>
      <c r="F1095" s="3">
        <f>D1095/$J$6</f>
        <v>1.2350341664355241E-4</v>
      </c>
      <c r="G1095" t="str">
        <f t="shared" si="35"/>
        <v/>
      </c>
    </row>
    <row r="1096" spans="1:7">
      <c r="A1096" t="s">
        <v>1128</v>
      </c>
      <c r="B1096" t="s">
        <v>8</v>
      </c>
      <c r="C1096" t="s">
        <v>1067</v>
      </c>
      <c r="D1096">
        <v>566</v>
      </c>
      <c r="E1096" s="3">
        <f t="shared" si="34"/>
        <v>9.6923769694875754E-6</v>
      </c>
      <c r="F1096" s="3">
        <f>D1096/$J$6</f>
        <v>6.4367342375921426E-5</v>
      </c>
      <c r="G1096" t="str">
        <f t="shared" si="35"/>
        <v/>
      </c>
    </row>
    <row r="1097" spans="1:7">
      <c r="A1097" t="s">
        <v>1129</v>
      </c>
      <c r="B1097" t="s">
        <v>8</v>
      </c>
      <c r="C1097" t="s">
        <v>1067</v>
      </c>
      <c r="D1097">
        <v>1253</v>
      </c>
      <c r="E1097" s="3">
        <f t="shared" si="34"/>
        <v>2.145679919216949E-5</v>
      </c>
      <c r="F1097" s="3">
        <f>D1097/$J$6</f>
        <v>1.424951943410416E-4</v>
      </c>
      <c r="G1097" t="str">
        <f t="shared" si="35"/>
        <v/>
      </c>
    </row>
    <row r="1098" spans="1:7">
      <c r="A1098" t="s">
        <v>1130</v>
      </c>
      <c r="B1098" t="s">
        <v>8</v>
      </c>
      <c r="C1098" t="s">
        <v>1067</v>
      </c>
      <c r="D1098">
        <v>8180</v>
      </c>
      <c r="E1098" s="3">
        <f t="shared" si="34"/>
        <v>1.4007710885231161E-4</v>
      </c>
      <c r="F1098" s="3">
        <f>D1098/$J$6</f>
        <v>9.3025593751773375E-4</v>
      </c>
      <c r="G1098" t="str">
        <f t="shared" si="35"/>
        <v/>
      </c>
    </row>
    <row r="1099" spans="1:7">
      <c r="A1099" t="s">
        <v>1131</v>
      </c>
      <c r="B1099" t="s">
        <v>8</v>
      </c>
      <c r="C1099" t="s">
        <v>1067</v>
      </c>
      <c r="D1099">
        <v>363</v>
      </c>
      <c r="E1099" s="3">
        <f t="shared" si="34"/>
        <v>6.2161357595830207E-6</v>
      </c>
      <c r="F1099" s="3">
        <f>D1099/$J$6</f>
        <v>4.128152876759625E-5</v>
      </c>
      <c r="G1099" t="str">
        <f t="shared" si="35"/>
        <v/>
      </c>
    </row>
    <row r="1100" spans="1:7">
      <c r="A1100" t="s">
        <v>1132</v>
      </c>
      <c r="B1100" t="s">
        <v>8</v>
      </c>
      <c r="C1100" t="s">
        <v>1067</v>
      </c>
      <c r="D1100">
        <v>190</v>
      </c>
      <c r="E1100" s="3">
        <f t="shared" si="34"/>
        <v>3.2536247777431791E-6</v>
      </c>
      <c r="F1100" s="3">
        <f>D1100/$J$6</f>
        <v>2.1607411751634401E-5</v>
      </c>
      <c r="G1100" t="str">
        <f t="shared" si="35"/>
        <v/>
      </c>
    </row>
    <row r="1101" spans="1:7">
      <c r="A1101" t="s">
        <v>1133</v>
      </c>
      <c r="B1101" t="s">
        <v>8</v>
      </c>
      <c r="C1101" t="s">
        <v>1067</v>
      </c>
      <c r="D1101">
        <v>1423</v>
      </c>
      <c r="E1101" s="3">
        <f t="shared" si="34"/>
        <v>2.4367937151202861E-5</v>
      </c>
      <c r="F1101" s="3">
        <f>D1101/$J$6</f>
        <v>1.6182814169776714E-4</v>
      </c>
      <c r="G1101" t="str">
        <f t="shared" si="35"/>
        <v/>
      </c>
    </row>
    <row r="1102" spans="1:7">
      <c r="A1102" t="s">
        <v>1134</v>
      </c>
      <c r="B1102" t="s">
        <v>8</v>
      </c>
      <c r="C1102" t="s">
        <v>1067</v>
      </c>
      <c r="D1102">
        <v>425</v>
      </c>
      <c r="E1102" s="3">
        <f t="shared" si="34"/>
        <v>7.2778448975834267E-6</v>
      </c>
      <c r="F1102" s="3">
        <f>D1102/$J$6</f>
        <v>4.8332368391813796E-5</v>
      </c>
      <c r="G1102" t="str">
        <f t="shared" si="35"/>
        <v/>
      </c>
    </row>
    <row r="1103" spans="1:7">
      <c r="A1103" t="s">
        <v>1135</v>
      </c>
      <c r="B1103" t="s">
        <v>8</v>
      </c>
      <c r="C1103" t="s">
        <v>1067</v>
      </c>
      <c r="D1103">
        <v>1251</v>
      </c>
      <c r="E1103" s="3">
        <f t="shared" si="34"/>
        <v>2.142255051029851E-5</v>
      </c>
      <c r="F1103" s="3">
        <f>D1103/$J$6</f>
        <v>1.4226774790155071E-4</v>
      </c>
      <c r="G1103" t="str">
        <f t="shared" si="35"/>
        <v/>
      </c>
    </row>
    <row r="1104" spans="1:7">
      <c r="A1104" t="s">
        <v>1136</v>
      </c>
      <c r="B1104" t="s">
        <v>8</v>
      </c>
      <c r="C1104" t="s">
        <v>1067</v>
      </c>
      <c r="D1104">
        <v>1129</v>
      </c>
      <c r="E1104" s="3">
        <f t="shared" si="34"/>
        <v>1.933338091616868E-5</v>
      </c>
      <c r="F1104" s="3">
        <f>D1104/$J$6</f>
        <v>1.2839351509260654E-4</v>
      </c>
      <c r="G1104" t="str">
        <f t="shared" si="35"/>
        <v/>
      </c>
    </row>
    <row r="1105" spans="1:7">
      <c r="A1105" t="s">
        <v>1137</v>
      </c>
      <c r="B1105" t="s">
        <v>8</v>
      </c>
      <c r="C1105" t="s">
        <v>1067</v>
      </c>
      <c r="D1105">
        <v>2835</v>
      </c>
      <c r="E1105" s="3">
        <f t="shared" si="34"/>
        <v>4.8547506552115332E-5</v>
      </c>
      <c r="F1105" s="3">
        <f>D1105/$J$6</f>
        <v>3.2240532797833438E-4</v>
      </c>
      <c r="G1105" t="str">
        <f t="shared" si="35"/>
        <v/>
      </c>
    </row>
    <row r="1106" spans="1:7">
      <c r="A1106" t="s">
        <v>1138</v>
      </c>
      <c r="B1106" t="s">
        <v>8</v>
      </c>
      <c r="C1106" t="s">
        <v>1067</v>
      </c>
      <c r="D1106">
        <v>528</v>
      </c>
      <c r="E1106" s="3">
        <f t="shared" si="34"/>
        <v>9.0416520139389391E-6</v>
      </c>
      <c r="F1106" s="3">
        <f>D1106/$J$6</f>
        <v>6.0045860025594548E-5</v>
      </c>
      <c r="G1106" t="str">
        <f t="shared" si="35"/>
        <v/>
      </c>
    </row>
    <row r="1107" spans="1:7">
      <c r="A1107" t="s">
        <v>1139</v>
      </c>
      <c r="B1107" t="s">
        <v>8</v>
      </c>
      <c r="C1107" t="s">
        <v>1067</v>
      </c>
      <c r="D1107">
        <v>2018</v>
      </c>
      <c r="E1107" s="3">
        <f t="shared" si="34"/>
        <v>3.4556920007819662E-5</v>
      </c>
      <c r="F1107" s="3">
        <f>D1107/$J$6</f>
        <v>2.2949345744630644E-4</v>
      </c>
      <c r="G1107" t="str">
        <f t="shared" si="35"/>
        <v/>
      </c>
    </row>
    <row r="1108" spans="1:7">
      <c r="A1108" t="s">
        <v>1140</v>
      </c>
      <c r="B1108" t="s">
        <v>8</v>
      </c>
      <c r="C1108" t="s">
        <v>1067</v>
      </c>
      <c r="D1108">
        <v>12067</v>
      </c>
      <c r="E1108" s="3">
        <f t="shared" si="34"/>
        <v>2.0663942206856285E-4</v>
      </c>
      <c r="F1108" s="3">
        <f>D1108/$J$6</f>
        <v>1.3722980926682755E-3</v>
      </c>
      <c r="G1108" t="str">
        <f t="shared" si="35"/>
        <v/>
      </c>
    </row>
    <row r="1109" spans="1:7">
      <c r="A1109" t="s">
        <v>1141</v>
      </c>
      <c r="B1109" t="s">
        <v>8</v>
      </c>
      <c r="C1109" t="s">
        <v>1142</v>
      </c>
      <c r="D1109">
        <v>467</v>
      </c>
      <c r="E1109" s="3">
        <f t="shared" si="34"/>
        <v>7.9970672168740242E-6</v>
      </c>
      <c r="F1109" s="3">
        <f>D1109/$J$6</f>
        <v>5.310874362112245E-5</v>
      </c>
      <c r="G1109" t="str">
        <f t="shared" si="35"/>
        <v/>
      </c>
    </row>
    <row r="1110" spans="1:7">
      <c r="A1110" t="s">
        <v>1143</v>
      </c>
      <c r="B1110" t="s">
        <v>8</v>
      </c>
      <c r="C1110" t="s">
        <v>1142</v>
      </c>
      <c r="D1110">
        <v>448</v>
      </c>
      <c r="E1110" s="3">
        <f t="shared" si="34"/>
        <v>7.6717047390997069E-6</v>
      </c>
      <c r="F1110" s="3">
        <f>D1110/$J$6</f>
        <v>5.0948002445959011E-5</v>
      </c>
      <c r="G1110" t="str">
        <f t="shared" si="35"/>
        <v/>
      </c>
    </row>
    <row r="1111" spans="1:7">
      <c r="A1111" t="s">
        <v>1144</v>
      </c>
      <c r="B1111" t="s">
        <v>8</v>
      </c>
      <c r="C1111" t="s">
        <v>1142</v>
      </c>
      <c r="D1111">
        <v>2040</v>
      </c>
      <c r="E1111" s="3">
        <f t="shared" si="34"/>
        <v>3.4933655508400448E-5</v>
      </c>
      <c r="F1111" s="3">
        <f>D1111/$J$6</f>
        <v>2.319953682807062E-4</v>
      </c>
      <c r="G1111" t="str">
        <f t="shared" si="35"/>
        <v/>
      </c>
    </row>
    <row r="1112" spans="1:7">
      <c r="A1112" t="s">
        <v>1145</v>
      </c>
      <c r="B1112" t="s">
        <v>8</v>
      </c>
      <c r="C1112" t="s">
        <v>1142</v>
      </c>
      <c r="D1112">
        <v>250</v>
      </c>
      <c r="E1112" s="3">
        <f t="shared" si="34"/>
        <v>4.2810852338726037E-6</v>
      </c>
      <c r="F1112" s="3">
        <f>D1112/$J$6</f>
        <v>2.8430804936361055E-5</v>
      </c>
      <c r="G1112" t="str">
        <f t="shared" si="35"/>
        <v/>
      </c>
    </row>
    <row r="1113" spans="1:7">
      <c r="A1113" t="s">
        <v>1146</v>
      </c>
      <c r="B1113" t="s">
        <v>8</v>
      </c>
      <c r="C1113" t="s">
        <v>1142</v>
      </c>
      <c r="D1113">
        <v>103</v>
      </c>
      <c r="E1113" s="3">
        <f t="shared" si="34"/>
        <v>1.7638071163555128E-6</v>
      </c>
      <c r="F1113" s="3">
        <f>D1113/$J$6</f>
        <v>1.1713491633780755E-5</v>
      </c>
      <c r="G1113" t="str">
        <f t="shared" si="35"/>
        <v/>
      </c>
    </row>
    <row r="1114" spans="1:7">
      <c r="A1114" t="s">
        <v>1147</v>
      </c>
      <c r="B1114" t="s">
        <v>8</v>
      </c>
      <c r="C1114" t="s">
        <v>1142</v>
      </c>
      <c r="D1114">
        <v>922</v>
      </c>
      <c r="E1114" s="3">
        <f t="shared" si="34"/>
        <v>1.5788642342522165E-5</v>
      </c>
      <c r="F1114" s="3">
        <f>D1114/$J$6</f>
        <v>1.0485280860529957E-4</v>
      </c>
      <c r="G1114" t="str">
        <f t="shared" si="35"/>
        <v/>
      </c>
    </row>
    <row r="1115" spans="1:7">
      <c r="A1115" t="s">
        <v>1148</v>
      </c>
      <c r="B1115" t="s">
        <v>8</v>
      </c>
      <c r="C1115" t="s">
        <v>1142</v>
      </c>
      <c r="D1115">
        <v>518</v>
      </c>
      <c r="E1115" s="3">
        <f t="shared" si="34"/>
        <v>8.8704086045840361E-6</v>
      </c>
      <c r="F1115" s="3">
        <f>D1115/$J$6</f>
        <v>5.8908627828140109E-5</v>
      </c>
      <c r="G1115" t="str">
        <f t="shared" si="35"/>
        <v/>
      </c>
    </row>
    <row r="1116" spans="1:7">
      <c r="A1116" t="s">
        <v>1149</v>
      </c>
      <c r="B1116" t="s">
        <v>8</v>
      </c>
      <c r="C1116" t="s">
        <v>1142</v>
      </c>
      <c r="D1116">
        <v>4917</v>
      </c>
      <c r="E1116" s="3">
        <f t="shared" si="34"/>
        <v>8.4200384379806372E-5</v>
      </c>
      <c r="F1116" s="3">
        <f>D1116/$J$6</f>
        <v>5.5917707148834921E-4</v>
      </c>
      <c r="G1116" t="str">
        <f t="shared" si="35"/>
        <v/>
      </c>
    </row>
    <row r="1117" spans="1:7">
      <c r="A1117" t="s">
        <v>1150</v>
      </c>
      <c r="B1117" t="s">
        <v>8</v>
      </c>
      <c r="C1117" t="s">
        <v>1142</v>
      </c>
      <c r="D1117">
        <v>729</v>
      </c>
      <c r="E1117" s="3">
        <f t="shared" si="34"/>
        <v>1.2483644541972512E-5</v>
      </c>
      <c r="F1117" s="3">
        <f>D1117/$J$6</f>
        <v>8.2904227194428843E-5</v>
      </c>
      <c r="G1117" t="str">
        <f t="shared" si="35"/>
        <v/>
      </c>
    </row>
    <row r="1118" spans="1:7">
      <c r="A1118" t="s">
        <v>1151</v>
      </c>
      <c r="B1118" t="s">
        <v>8</v>
      </c>
      <c r="C1118" t="s">
        <v>1142</v>
      </c>
      <c r="D1118">
        <v>546</v>
      </c>
      <c r="E1118" s="3">
        <f t="shared" si="34"/>
        <v>9.3498901507777678E-6</v>
      </c>
      <c r="F1118" s="3">
        <f>D1118/$J$6</f>
        <v>6.2092877981012546E-5</v>
      </c>
      <c r="G1118" t="str">
        <f t="shared" si="35"/>
        <v/>
      </c>
    </row>
    <row r="1119" spans="1:7">
      <c r="A1119" t="s">
        <v>1152</v>
      </c>
      <c r="B1119" t="s">
        <v>8</v>
      </c>
      <c r="C1119" t="s">
        <v>1142</v>
      </c>
      <c r="D1119">
        <v>1437</v>
      </c>
      <c r="E1119" s="3">
        <f t="shared" si="34"/>
        <v>2.4607677924299728E-5</v>
      </c>
      <c r="F1119" s="3">
        <f>D1119/$J$6</f>
        <v>1.6342026677420335E-4</v>
      </c>
      <c r="G1119" t="str">
        <f t="shared" si="35"/>
        <v/>
      </c>
    </row>
    <row r="1120" spans="1:7">
      <c r="A1120" t="s">
        <v>1153</v>
      </c>
      <c r="B1120" t="s">
        <v>8</v>
      </c>
      <c r="C1120" t="s">
        <v>1142</v>
      </c>
      <c r="D1120">
        <v>230</v>
      </c>
      <c r="E1120" s="3">
        <f t="shared" si="34"/>
        <v>3.9385984151627952E-6</v>
      </c>
      <c r="F1120" s="3">
        <f>D1120/$J$6</f>
        <v>2.6156340541452169E-5</v>
      </c>
      <c r="G1120" t="str">
        <f t="shared" si="35"/>
        <v/>
      </c>
    </row>
    <row r="1121" spans="1:7">
      <c r="A1121" t="s">
        <v>1154</v>
      </c>
      <c r="B1121" t="s">
        <v>8</v>
      </c>
      <c r="C1121" t="s">
        <v>1142</v>
      </c>
      <c r="D1121">
        <v>721</v>
      </c>
      <c r="E1121" s="3">
        <f t="shared" si="34"/>
        <v>1.234664981448859E-5</v>
      </c>
      <c r="F1121" s="3">
        <f>D1121/$J$6</f>
        <v>8.1994441436465277E-5</v>
      </c>
      <c r="G1121" t="str">
        <f t="shared" si="35"/>
        <v/>
      </c>
    </row>
    <row r="1122" spans="1:7">
      <c r="A1122" t="s">
        <v>1155</v>
      </c>
      <c r="B1122" t="s">
        <v>8</v>
      </c>
      <c r="C1122" t="s">
        <v>1142</v>
      </c>
      <c r="D1122">
        <v>681</v>
      </c>
      <c r="E1122" s="3">
        <f t="shared" si="34"/>
        <v>1.1661676177068973E-5</v>
      </c>
      <c r="F1122" s="3">
        <f>D1122/$J$6</f>
        <v>7.7445512646647519E-5</v>
      </c>
      <c r="G1122" t="str">
        <f t="shared" si="35"/>
        <v/>
      </c>
    </row>
    <row r="1123" spans="1:7">
      <c r="A1123" t="s">
        <v>1156</v>
      </c>
      <c r="B1123" t="s">
        <v>8</v>
      </c>
      <c r="C1123" t="s">
        <v>1142</v>
      </c>
      <c r="D1123">
        <v>1646</v>
      </c>
      <c r="E1123" s="3">
        <f t="shared" si="34"/>
        <v>2.8186665179817224E-5</v>
      </c>
      <c r="F1123" s="3">
        <f>D1123/$J$6</f>
        <v>1.8718841970100119E-4</v>
      </c>
      <c r="G1123" t="str">
        <f t="shared" si="35"/>
        <v/>
      </c>
    </row>
    <row r="1124" spans="1:7">
      <c r="A1124" t="s">
        <v>1157</v>
      </c>
      <c r="B1124" t="s">
        <v>8</v>
      </c>
      <c r="C1124" t="s">
        <v>1142</v>
      </c>
      <c r="D1124">
        <v>973</v>
      </c>
      <c r="E1124" s="3">
        <f t="shared" si="34"/>
        <v>1.6661983730232173E-5</v>
      </c>
      <c r="F1124" s="3">
        <f>D1124/$J$6</f>
        <v>1.1065269281231722E-4</v>
      </c>
      <c r="G1124" t="str">
        <f t="shared" si="35"/>
        <v/>
      </c>
    </row>
    <row r="1125" spans="1:7">
      <c r="A1125" t="s">
        <v>1158</v>
      </c>
      <c r="B1125" t="s">
        <v>8</v>
      </c>
      <c r="C1125" t="s">
        <v>1142</v>
      </c>
      <c r="D1125">
        <v>4992</v>
      </c>
      <c r="E1125" s="3">
        <f t="shared" si="34"/>
        <v>8.5484709949968155E-5</v>
      </c>
      <c r="F1125" s="3">
        <f>D1125/$J$6</f>
        <v>5.6770631296925757E-4</v>
      </c>
      <c r="G1125" t="str">
        <f t="shared" si="35"/>
        <v/>
      </c>
    </row>
    <row r="1126" spans="1:7">
      <c r="A1126" t="s">
        <v>1159</v>
      </c>
      <c r="B1126" t="s">
        <v>8</v>
      </c>
      <c r="C1126" t="s">
        <v>1142</v>
      </c>
      <c r="D1126">
        <v>168</v>
      </c>
      <c r="E1126" s="3">
        <f t="shared" si="34"/>
        <v>2.8768892771623897E-6</v>
      </c>
      <c r="F1126" s="3">
        <f>D1126/$J$6</f>
        <v>1.910550091723463E-5</v>
      </c>
      <c r="G1126" t="str">
        <f t="shared" si="35"/>
        <v/>
      </c>
    </row>
    <row r="1127" spans="1:7">
      <c r="A1127" t="s">
        <v>1160</v>
      </c>
      <c r="B1127" t="s">
        <v>8</v>
      </c>
      <c r="C1127" t="s">
        <v>1142</v>
      </c>
      <c r="D1127">
        <v>3476</v>
      </c>
      <c r="E1127" s="3">
        <f t="shared" si="34"/>
        <v>5.9524209091764683E-5</v>
      </c>
      <c r="F1127" s="3">
        <f>D1127/$J$6</f>
        <v>3.953019118351641E-4</v>
      </c>
      <c r="G1127" t="str">
        <f t="shared" si="35"/>
        <v/>
      </c>
    </row>
    <row r="1128" spans="1:7">
      <c r="A1128" t="s">
        <v>1161</v>
      </c>
      <c r="B1128" t="s">
        <v>8</v>
      </c>
      <c r="C1128" t="s">
        <v>1142</v>
      </c>
      <c r="D1128">
        <v>341</v>
      </c>
      <c r="E1128" s="3">
        <f t="shared" si="34"/>
        <v>5.8394002590022317E-6</v>
      </c>
      <c r="F1128" s="3">
        <f>D1128/$J$6</f>
        <v>3.8779617933196476E-5</v>
      </c>
      <c r="G1128" t="str">
        <f t="shared" si="35"/>
        <v/>
      </c>
    </row>
    <row r="1129" spans="1:7">
      <c r="A1129" t="s">
        <v>1162</v>
      </c>
      <c r="B1129" t="s">
        <v>8</v>
      </c>
      <c r="C1129" t="s">
        <v>1142</v>
      </c>
      <c r="D1129">
        <v>598</v>
      </c>
      <c r="E1129" s="3">
        <f t="shared" si="34"/>
        <v>1.0240355879423268E-5</v>
      </c>
      <c r="F1129" s="3">
        <f>D1129/$J$6</f>
        <v>6.8006485407775646E-5</v>
      </c>
      <c r="G1129" t="str">
        <f t="shared" si="35"/>
        <v/>
      </c>
    </row>
    <row r="1130" spans="1:7">
      <c r="A1130" t="s">
        <v>1163</v>
      </c>
      <c r="B1130" t="s">
        <v>8</v>
      </c>
      <c r="C1130" t="s">
        <v>1142</v>
      </c>
      <c r="D1130">
        <v>588</v>
      </c>
      <c r="E1130" s="3">
        <f t="shared" si="34"/>
        <v>1.0069112470068365E-5</v>
      </c>
      <c r="F1130" s="3">
        <f>D1130/$J$6</f>
        <v>6.68692532103212E-5</v>
      </c>
      <c r="G1130" t="str">
        <f t="shared" si="35"/>
        <v/>
      </c>
    </row>
    <row r="1131" spans="1:7">
      <c r="A1131" t="s">
        <v>1164</v>
      </c>
      <c r="B1131" t="s">
        <v>8</v>
      </c>
      <c r="C1131" t="s">
        <v>1142</v>
      </c>
      <c r="D1131">
        <v>728</v>
      </c>
      <c r="E1131" s="3">
        <f t="shared" si="34"/>
        <v>1.2466520201037022E-5</v>
      </c>
      <c r="F1131" s="3">
        <f>D1131/$J$6</f>
        <v>8.2790503974683395E-5</v>
      </c>
      <c r="G1131" t="str">
        <f t="shared" si="35"/>
        <v/>
      </c>
    </row>
    <row r="1132" spans="1:7">
      <c r="A1132" t="s">
        <v>1165</v>
      </c>
      <c r="B1132" t="s">
        <v>8</v>
      </c>
      <c r="C1132" t="s">
        <v>1142</v>
      </c>
      <c r="D1132">
        <v>4726</v>
      </c>
      <c r="E1132" s="3">
        <f t="shared" si="34"/>
        <v>8.0929635261127702E-5</v>
      </c>
      <c r="F1132" s="3">
        <f>D1132/$J$6</f>
        <v>5.3745593651696939E-4</v>
      </c>
      <c r="G1132" t="str">
        <f t="shared" si="35"/>
        <v/>
      </c>
    </row>
    <row r="1133" spans="1:7">
      <c r="A1133" t="s">
        <v>1166</v>
      </c>
      <c r="B1133" t="s">
        <v>8</v>
      </c>
      <c r="C1133" t="s">
        <v>1142</v>
      </c>
      <c r="D1133">
        <v>1472</v>
      </c>
      <c r="E1133" s="3">
        <f t="shared" si="34"/>
        <v>2.5207029857041892E-5</v>
      </c>
      <c r="F1133" s="3">
        <f>D1133/$J$6</f>
        <v>1.6740057946529389E-4</v>
      </c>
      <c r="G1133" t="str">
        <f t="shared" si="35"/>
        <v/>
      </c>
    </row>
    <row r="1134" spans="1:7">
      <c r="A1134" t="s">
        <v>1167</v>
      </c>
      <c r="B1134" t="s">
        <v>8</v>
      </c>
      <c r="C1134" t="s">
        <v>1142</v>
      </c>
      <c r="D1134">
        <v>18175</v>
      </c>
      <c r="E1134" s="3">
        <f t="shared" si="34"/>
        <v>3.112348965025383E-4</v>
      </c>
      <c r="F1134" s="3">
        <f>D1134/$J$6</f>
        <v>2.0669195188734485E-3</v>
      </c>
      <c r="G1134" t="str">
        <f t="shared" si="35"/>
        <v/>
      </c>
    </row>
    <row r="1135" spans="1:7">
      <c r="A1135" t="s">
        <v>1168</v>
      </c>
      <c r="B1135" t="s">
        <v>8</v>
      </c>
      <c r="C1135" t="s">
        <v>1142</v>
      </c>
      <c r="D1135">
        <v>977</v>
      </c>
      <c r="E1135" s="3">
        <f t="shared" si="34"/>
        <v>1.6730481093974135E-5</v>
      </c>
      <c r="F1135" s="3">
        <f>D1135/$J$6</f>
        <v>1.11107585691299E-4</v>
      </c>
      <c r="G1135" t="str">
        <f t="shared" si="35"/>
        <v/>
      </c>
    </row>
    <row r="1136" spans="1:7">
      <c r="A1136" t="s">
        <v>1169</v>
      </c>
      <c r="B1136" t="s">
        <v>8</v>
      </c>
      <c r="C1136" t="s">
        <v>1142</v>
      </c>
      <c r="D1136">
        <v>442</v>
      </c>
      <c r="E1136" s="3">
        <f t="shared" si="34"/>
        <v>7.5689586934867634E-6</v>
      </c>
      <c r="F1136" s="3">
        <f>D1136/$J$6</f>
        <v>5.0265663127486347E-5</v>
      </c>
      <c r="G1136" t="str">
        <f t="shared" si="35"/>
        <v/>
      </c>
    </row>
    <row r="1137" spans="1:7">
      <c r="A1137" t="s">
        <v>1170</v>
      </c>
      <c r="B1137" t="s">
        <v>8</v>
      </c>
      <c r="C1137" t="s">
        <v>1142</v>
      </c>
      <c r="D1137">
        <v>186</v>
      </c>
      <c r="E1137" s="3">
        <f t="shared" si="34"/>
        <v>3.1851274140012175E-6</v>
      </c>
      <c r="F1137" s="3">
        <f>D1137/$J$6</f>
        <v>2.1152518872652625E-5</v>
      </c>
      <c r="G1137" t="str">
        <f t="shared" si="35"/>
        <v/>
      </c>
    </row>
    <row r="1138" spans="1:7">
      <c r="A1138" t="s">
        <v>1171</v>
      </c>
      <c r="B1138" t="s">
        <v>8</v>
      </c>
      <c r="C1138" t="s">
        <v>1142</v>
      </c>
      <c r="D1138">
        <v>2394</v>
      </c>
      <c r="E1138" s="3">
        <f t="shared" si="34"/>
        <v>4.0995672199564054E-5</v>
      </c>
      <c r="F1138" s="3">
        <f>D1138/$J$6</f>
        <v>2.7225338807059348E-4</v>
      </c>
      <c r="G1138" t="str">
        <f t="shared" si="35"/>
        <v/>
      </c>
    </row>
    <row r="1139" spans="1:7">
      <c r="A1139" t="s">
        <v>1172</v>
      </c>
      <c r="B1139" t="s">
        <v>8</v>
      </c>
      <c r="C1139" t="s">
        <v>1142</v>
      </c>
      <c r="D1139">
        <v>943</v>
      </c>
      <c r="E1139" s="3">
        <f t="shared" si="34"/>
        <v>1.6148253502167461E-5</v>
      </c>
      <c r="F1139" s="3">
        <f>D1139/$J$6</f>
        <v>1.072409962199539E-4</v>
      </c>
      <c r="G1139" t="str">
        <f t="shared" si="35"/>
        <v/>
      </c>
    </row>
    <row r="1140" spans="1:7">
      <c r="A1140" t="s">
        <v>1173</v>
      </c>
      <c r="B1140" t="s">
        <v>8</v>
      </c>
      <c r="C1140" t="s">
        <v>1142</v>
      </c>
      <c r="D1140">
        <v>7751</v>
      </c>
      <c r="E1140" s="3">
        <f t="shared" si="34"/>
        <v>1.327307665909862E-4</v>
      </c>
      <c r="F1140" s="3">
        <f>D1140/$J$6</f>
        <v>8.8146867624693816E-4</v>
      </c>
      <c r="G1140" t="str">
        <f t="shared" si="35"/>
        <v/>
      </c>
    </row>
    <row r="1141" spans="1:7">
      <c r="A1141" t="s">
        <v>1174</v>
      </c>
      <c r="B1141" t="s">
        <v>8</v>
      </c>
      <c r="C1141" t="s">
        <v>1142</v>
      </c>
      <c r="D1141">
        <v>247</v>
      </c>
      <c r="E1141" s="3">
        <f t="shared" si="34"/>
        <v>4.2297122110661328E-6</v>
      </c>
      <c r="F1141" s="3">
        <f>D1141/$J$6</f>
        <v>2.8089635277124723E-5</v>
      </c>
      <c r="G1141" t="str">
        <f t="shared" si="35"/>
        <v/>
      </c>
    </row>
    <row r="1142" spans="1:7">
      <c r="A1142" t="s">
        <v>1175</v>
      </c>
      <c r="B1142" t="s">
        <v>8</v>
      </c>
      <c r="C1142" t="s">
        <v>1142</v>
      </c>
      <c r="D1142">
        <v>107</v>
      </c>
      <c r="E1142" s="3">
        <f t="shared" si="34"/>
        <v>1.8323044800974744E-6</v>
      </c>
      <c r="F1142" s="3">
        <f>D1142/$J$6</f>
        <v>1.2168384512762531E-5</v>
      </c>
      <c r="G1142" t="str">
        <f t="shared" si="35"/>
        <v/>
      </c>
    </row>
    <row r="1143" spans="1:7">
      <c r="A1143" t="s">
        <v>1176</v>
      </c>
      <c r="B1143" t="s">
        <v>8</v>
      </c>
      <c r="C1143" t="s">
        <v>1142</v>
      </c>
      <c r="D1143">
        <v>262</v>
      </c>
      <c r="E1143" s="3">
        <f t="shared" si="34"/>
        <v>4.4865773250984889E-6</v>
      </c>
      <c r="F1143" s="3">
        <f>D1143/$J$6</f>
        <v>2.9795483573306386E-5</v>
      </c>
      <c r="G1143" t="str">
        <f t="shared" si="35"/>
        <v/>
      </c>
    </row>
    <row r="1144" spans="1:7">
      <c r="A1144" t="s">
        <v>1177</v>
      </c>
      <c r="B1144" t="s">
        <v>8</v>
      </c>
      <c r="C1144" t="s">
        <v>1142</v>
      </c>
      <c r="D1144">
        <v>601</v>
      </c>
      <c r="E1144" s="3">
        <f t="shared" si="34"/>
        <v>1.0291728902229739E-5</v>
      </c>
      <c r="F1144" s="3">
        <f>D1144/$J$6</f>
        <v>6.8347655067011975E-5</v>
      </c>
      <c r="G1144" t="str">
        <f t="shared" si="35"/>
        <v/>
      </c>
    </row>
    <row r="1145" spans="1:7">
      <c r="A1145" t="s">
        <v>1178</v>
      </c>
      <c r="B1145" t="s">
        <v>8</v>
      </c>
      <c r="C1145" t="s">
        <v>1142</v>
      </c>
      <c r="D1145">
        <v>396</v>
      </c>
      <c r="E1145" s="3">
        <f t="shared" si="34"/>
        <v>6.7812390104542047E-6</v>
      </c>
      <c r="F1145" s="3">
        <f>D1145/$J$6</f>
        <v>4.5034395019195911E-5</v>
      </c>
      <c r="G1145" t="str">
        <f t="shared" si="35"/>
        <v/>
      </c>
    </row>
    <row r="1146" spans="1:7">
      <c r="A1146" t="s">
        <v>1179</v>
      </c>
      <c r="B1146" t="s">
        <v>8</v>
      </c>
      <c r="C1146" t="s">
        <v>1142</v>
      </c>
      <c r="D1146">
        <v>1465</v>
      </c>
      <c r="E1146" s="3">
        <f t="shared" si="34"/>
        <v>2.508715947049346E-5</v>
      </c>
      <c r="F1146" s="3">
        <f>D1146/$J$6</f>
        <v>1.6660451692707579E-4</v>
      </c>
      <c r="G1146" t="str">
        <f t="shared" si="35"/>
        <v/>
      </c>
    </row>
    <row r="1147" spans="1:7">
      <c r="A1147" t="s">
        <v>1180</v>
      </c>
      <c r="B1147" t="s">
        <v>8</v>
      </c>
      <c r="C1147" t="s">
        <v>1142</v>
      </c>
      <c r="D1147">
        <v>1527</v>
      </c>
      <c r="E1147" s="3">
        <f t="shared" si="34"/>
        <v>2.6148868608493865E-5</v>
      </c>
      <c r="F1147" s="3">
        <f>D1147/$J$6</f>
        <v>1.7365535655129334E-4</v>
      </c>
      <c r="G1147" t="str">
        <f t="shared" si="35"/>
        <v/>
      </c>
    </row>
    <row r="1148" spans="1:7">
      <c r="A1148" t="s">
        <v>1181</v>
      </c>
      <c r="B1148" t="s">
        <v>8</v>
      </c>
      <c r="C1148" t="s">
        <v>1142</v>
      </c>
      <c r="D1148">
        <v>137</v>
      </c>
      <c r="E1148" s="3">
        <f t="shared" si="34"/>
        <v>2.3460347081621871E-6</v>
      </c>
      <c r="F1148" s="3">
        <f>D1148/$J$6</f>
        <v>1.5580081105125857E-5</v>
      </c>
      <c r="G1148" t="str">
        <f t="shared" si="35"/>
        <v/>
      </c>
    </row>
    <row r="1149" spans="1:7">
      <c r="A1149" t="s">
        <v>1182</v>
      </c>
      <c r="B1149" t="s">
        <v>8</v>
      </c>
      <c r="C1149" t="s">
        <v>1142</v>
      </c>
      <c r="D1149">
        <v>2196</v>
      </c>
      <c r="E1149" s="3">
        <f t="shared" si="34"/>
        <v>3.7605052694336955E-5</v>
      </c>
      <c r="F1149" s="3">
        <f>D1149/$J$6</f>
        <v>2.497361905609955E-4</v>
      </c>
      <c r="G1149" t="str">
        <f t="shared" si="35"/>
        <v/>
      </c>
    </row>
    <row r="1150" spans="1:7">
      <c r="A1150" t="s">
        <v>1183</v>
      </c>
      <c r="B1150" t="s">
        <v>8</v>
      </c>
      <c r="C1150" t="s">
        <v>1142</v>
      </c>
      <c r="D1150">
        <v>414</v>
      </c>
      <c r="E1150" s="3">
        <f t="shared" si="34"/>
        <v>7.0894771472930317E-6</v>
      </c>
      <c r="F1150" s="3">
        <f>D1150/$J$6</f>
        <v>4.7081412974613909E-5</v>
      </c>
      <c r="G1150" t="str">
        <f t="shared" si="35"/>
        <v/>
      </c>
    </row>
    <row r="1151" spans="1:7">
      <c r="A1151" t="s">
        <v>1184</v>
      </c>
      <c r="B1151" t="s">
        <v>8</v>
      </c>
      <c r="C1151" t="s">
        <v>1142</v>
      </c>
      <c r="D1151">
        <v>1255</v>
      </c>
      <c r="E1151" s="3">
        <f t="shared" si="34"/>
        <v>2.1491047874040471E-5</v>
      </c>
      <c r="F1151" s="3">
        <f>D1151/$J$6</f>
        <v>1.427226407805325E-4</v>
      </c>
      <c r="G1151" t="str">
        <f t="shared" si="35"/>
        <v/>
      </c>
    </row>
    <row r="1152" spans="1:7">
      <c r="A1152" t="s">
        <v>1185</v>
      </c>
      <c r="B1152" t="s">
        <v>8</v>
      </c>
      <c r="C1152" t="s">
        <v>1142</v>
      </c>
      <c r="D1152">
        <v>414</v>
      </c>
      <c r="E1152" s="3">
        <f t="shared" si="34"/>
        <v>7.0894771472930317E-6</v>
      </c>
      <c r="F1152" s="3">
        <f>D1152/$J$6</f>
        <v>4.7081412974613909E-5</v>
      </c>
      <c r="G1152" t="str">
        <f t="shared" si="35"/>
        <v/>
      </c>
    </row>
    <row r="1153" spans="1:7">
      <c r="A1153" t="s">
        <v>1186</v>
      </c>
      <c r="B1153" t="s">
        <v>8</v>
      </c>
      <c r="C1153" t="s">
        <v>1142</v>
      </c>
      <c r="D1153">
        <v>878</v>
      </c>
      <c r="E1153" s="3">
        <f t="shared" si="34"/>
        <v>1.5035171341360585E-5</v>
      </c>
      <c r="F1153" s="3">
        <f>D1153/$J$6</f>
        <v>9.9848986936500024E-5</v>
      </c>
      <c r="G1153" t="str">
        <f t="shared" si="35"/>
        <v/>
      </c>
    </row>
    <row r="1154" spans="1:7">
      <c r="A1154" t="s">
        <v>1187</v>
      </c>
      <c r="B1154" t="s">
        <v>8</v>
      </c>
      <c r="C1154" t="s">
        <v>1142</v>
      </c>
      <c r="D1154">
        <v>881</v>
      </c>
      <c r="E1154" s="3">
        <f t="shared" si="34"/>
        <v>1.5086544364167056E-5</v>
      </c>
      <c r="F1154" s="3">
        <f>D1154/$J$6</f>
        <v>1.0019015659573635E-4</v>
      </c>
      <c r="G1154" t="str">
        <f t="shared" si="35"/>
        <v/>
      </c>
    </row>
    <row r="1155" spans="1:7">
      <c r="A1155" t="s">
        <v>1188</v>
      </c>
      <c r="B1155" t="s">
        <v>8</v>
      </c>
      <c r="C1155" t="s">
        <v>1142</v>
      </c>
      <c r="D1155">
        <v>15744</v>
      </c>
      <c r="E1155" s="3">
        <f t="shared" ref="E1155:E1218" si="36">D1155/$D$7693</f>
        <v>2.6960562368836112E-4</v>
      </c>
      <c r="F1155" s="3">
        <f>D1155/$J$6</f>
        <v>1.7904583716722739E-3</v>
      </c>
      <c r="G1155" t="str">
        <f t="shared" ref="G1155:G1218" si="37">IF(D1155&lt;500000,"","MAGGIORE")</f>
        <v/>
      </c>
    </row>
    <row r="1156" spans="1:7">
      <c r="A1156" t="s">
        <v>1189</v>
      </c>
      <c r="B1156" t="s">
        <v>8</v>
      </c>
      <c r="C1156" t="s">
        <v>1142</v>
      </c>
      <c r="D1156">
        <v>3407</v>
      </c>
      <c r="E1156" s="3">
        <f t="shared" si="36"/>
        <v>5.8342629567215849E-5</v>
      </c>
      <c r="F1156" s="3">
        <f>D1156/$J$6</f>
        <v>3.8745500967272848E-4</v>
      </c>
      <c r="G1156" t="str">
        <f t="shared" si="37"/>
        <v/>
      </c>
    </row>
    <row r="1157" spans="1:7">
      <c r="A1157" t="s">
        <v>1190</v>
      </c>
      <c r="B1157" t="s">
        <v>8</v>
      </c>
      <c r="C1157" t="s">
        <v>1142</v>
      </c>
      <c r="D1157">
        <v>1176</v>
      </c>
      <c r="E1157" s="3">
        <f t="shared" si="36"/>
        <v>2.0138224940136731E-5</v>
      </c>
      <c r="F1157" s="3">
        <f>D1157/$J$6</f>
        <v>1.337385064206424E-4</v>
      </c>
      <c r="G1157" t="str">
        <f t="shared" si="37"/>
        <v/>
      </c>
    </row>
    <row r="1158" spans="1:7">
      <c r="A1158" t="s">
        <v>1191</v>
      </c>
      <c r="B1158" t="s">
        <v>8</v>
      </c>
      <c r="C1158" t="s">
        <v>1142</v>
      </c>
      <c r="D1158">
        <v>1559</v>
      </c>
      <c r="E1158" s="3">
        <f t="shared" si="36"/>
        <v>2.6696847518429558E-5</v>
      </c>
      <c r="F1158" s="3">
        <f>D1158/$J$6</f>
        <v>1.7729449958314754E-4</v>
      </c>
      <c r="G1158" t="str">
        <f t="shared" si="37"/>
        <v/>
      </c>
    </row>
    <row r="1159" spans="1:7">
      <c r="A1159" t="s">
        <v>1192</v>
      </c>
      <c r="B1159" t="s">
        <v>8</v>
      </c>
      <c r="C1159" t="s">
        <v>1142</v>
      </c>
      <c r="D1159">
        <v>2644</v>
      </c>
      <c r="E1159" s="3">
        <f t="shared" si="36"/>
        <v>4.5276757433436662E-5</v>
      </c>
      <c r="F1159" s="3">
        <f>D1159/$J$6</f>
        <v>3.006841930069545E-4</v>
      </c>
      <c r="G1159" t="str">
        <f t="shared" si="37"/>
        <v/>
      </c>
    </row>
    <row r="1160" spans="1:7">
      <c r="A1160" t="s">
        <v>1193</v>
      </c>
      <c r="B1160" t="s">
        <v>8</v>
      </c>
      <c r="C1160" t="s">
        <v>1142</v>
      </c>
      <c r="D1160">
        <v>746</v>
      </c>
      <c r="E1160" s="3">
        <f t="shared" si="36"/>
        <v>1.2774758337875851E-5</v>
      </c>
      <c r="F1160" s="3">
        <f>D1160/$J$6</f>
        <v>8.4837521930101393E-5</v>
      </c>
      <c r="G1160" t="str">
        <f t="shared" si="37"/>
        <v/>
      </c>
    </row>
    <row r="1161" spans="1:7">
      <c r="A1161" t="s">
        <v>1194</v>
      </c>
      <c r="B1161" t="s">
        <v>8</v>
      </c>
      <c r="C1161" t="s">
        <v>1142</v>
      </c>
      <c r="D1161">
        <v>577</v>
      </c>
      <c r="E1161" s="3">
        <f t="shared" si="36"/>
        <v>9.8807447197779703E-6</v>
      </c>
      <c r="F1161" s="3">
        <f>D1161/$J$6</f>
        <v>6.561829779312132E-5</v>
      </c>
      <c r="G1161" t="str">
        <f t="shared" si="37"/>
        <v/>
      </c>
    </row>
    <row r="1162" spans="1:7">
      <c r="A1162" t="s">
        <v>1195</v>
      </c>
      <c r="B1162" t="s">
        <v>8</v>
      </c>
      <c r="C1162" t="s">
        <v>1142</v>
      </c>
      <c r="D1162">
        <v>2034</v>
      </c>
      <c r="E1162" s="3">
        <f t="shared" si="36"/>
        <v>3.4830909462787506E-5</v>
      </c>
      <c r="F1162" s="3">
        <f>D1162/$J$6</f>
        <v>2.3131302896223354E-4</v>
      </c>
      <c r="G1162" t="str">
        <f t="shared" si="37"/>
        <v/>
      </c>
    </row>
    <row r="1163" spans="1:7">
      <c r="A1163" t="s">
        <v>1196</v>
      </c>
      <c r="B1163" t="s">
        <v>8</v>
      </c>
      <c r="C1163" t="s">
        <v>1142</v>
      </c>
      <c r="D1163">
        <v>289</v>
      </c>
      <c r="E1163" s="3">
        <f t="shared" si="36"/>
        <v>4.9489345303567303E-6</v>
      </c>
      <c r="F1163" s="3">
        <f>D1163/$J$6</f>
        <v>3.2866010506433377E-5</v>
      </c>
      <c r="G1163" t="str">
        <f t="shared" si="37"/>
        <v/>
      </c>
    </row>
    <row r="1164" spans="1:7">
      <c r="A1164" t="s">
        <v>1197</v>
      </c>
      <c r="B1164" t="s">
        <v>8</v>
      </c>
      <c r="C1164" t="s">
        <v>1142</v>
      </c>
      <c r="D1164">
        <v>420</v>
      </c>
      <c r="E1164" s="3">
        <f t="shared" si="36"/>
        <v>7.1922231929059744E-6</v>
      </c>
      <c r="F1164" s="3">
        <f>D1164/$J$6</f>
        <v>4.7763752293086573E-5</v>
      </c>
      <c r="G1164" t="str">
        <f t="shared" si="37"/>
        <v/>
      </c>
    </row>
    <row r="1165" spans="1:7">
      <c r="A1165" t="s">
        <v>1198</v>
      </c>
      <c r="B1165" t="s">
        <v>8</v>
      </c>
      <c r="C1165" t="s">
        <v>1142</v>
      </c>
      <c r="D1165">
        <v>757</v>
      </c>
      <c r="E1165" s="3">
        <f t="shared" si="36"/>
        <v>1.2963126088166244E-5</v>
      </c>
      <c r="F1165" s="3">
        <f>D1165/$J$6</f>
        <v>8.6088477347301274E-5</v>
      </c>
      <c r="G1165" t="str">
        <f t="shared" si="37"/>
        <v/>
      </c>
    </row>
    <row r="1166" spans="1:7">
      <c r="A1166" t="s">
        <v>1199</v>
      </c>
      <c r="B1166" t="s">
        <v>8</v>
      </c>
      <c r="C1166" t="s">
        <v>1142</v>
      </c>
      <c r="D1166">
        <v>1384</v>
      </c>
      <c r="E1166" s="3">
        <f t="shared" si="36"/>
        <v>2.3700087854718736E-5</v>
      </c>
      <c r="F1166" s="3">
        <f>D1166/$J$6</f>
        <v>1.573929361276948E-4</v>
      </c>
      <c r="G1166" t="str">
        <f t="shared" si="37"/>
        <v/>
      </c>
    </row>
    <row r="1167" spans="1:7">
      <c r="A1167" t="s">
        <v>1200</v>
      </c>
      <c r="B1167" t="s">
        <v>8</v>
      </c>
      <c r="C1167" t="s">
        <v>1142</v>
      </c>
      <c r="D1167">
        <v>1264</v>
      </c>
      <c r="E1167" s="3">
        <f t="shared" si="36"/>
        <v>2.1645166942459887E-5</v>
      </c>
      <c r="F1167" s="3">
        <f>D1167/$J$6</f>
        <v>1.437461497582415E-4</v>
      </c>
      <c r="G1167" t="str">
        <f t="shared" si="37"/>
        <v/>
      </c>
    </row>
    <row r="1168" spans="1:7">
      <c r="A1168" t="s">
        <v>1201</v>
      </c>
      <c r="B1168" t="s">
        <v>8</v>
      </c>
      <c r="C1168" t="s">
        <v>1142</v>
      </c>
      <c r="D1168">
        <v>4816</v>
      </c>
      <c r="E1168" s="3">
        <f t="shared" si="36"/>
        <v>8.2470825945321849E-5</v>
      </c>
      <c r="F1168" s="3">
        <f>D1168/$J$6</f>
        <v>5.4769102629405938E-4</v>
      </c>
      <c r="G1168" t="str">
        <f t="shared" si="37"/>
        <v/>
      </c>
    </row>
    <row r="1169" spans="1:7">
      <c r="A1169" t="s">
        <v>1202</v>
      </c>
      <c r="B1169" t="s">
        <v>8</v>
      </c>
      <c r="C1169" t="s">
        <v>1142</v>
      </c>
      <c r="D1169">
        <v>771</v>
      </c>
      <c r="E1169" s="3">
        <f t="shared" si="36"/>
        <v>1.320286686126311E-5</v>
      </c>
      <c r="F1169" s="3">
        <f>D1169/$J$6</f>
        <v>8.7680602423737496E-5</v>
      </c>
      <c r="G1169" t="str">
        <f t="shared" si="37"/>
        <v/>
      </c>
    </row>
    <row r="1170" spans="1:7">
      <c r="A1170" t="s">
        <v>1203</v>
      </c>
      <c r="B1170" t="s">
        <v>8</v>
      </c>
      <c r="C1170" t="s">
        <v>1142</v>
      </c>
      <c r="D1170">
        <v>392</v>
      </c>
      <c r="E1170" s="3">
        <f t="shared" si="36"/>
        <v>6.7127416467122427E-6</v>
      </c>
      <c r="F1170" s="3">
        <f>D1170/$J$6</f>
        <v>4.4579502140214135E-5</v>
      </c>
      <c r="G1170" t="str">
        <f t="shared" si="37"/>
        <v/>
      </c>
    </row>
    <row r="1171" spans="1:7">
      <c r="A1171" t="s">
        <v>1204</v>
      </c>
      <c r="B1171" t="s">
        <v>8</v>
      </c>
      <c r="C1171" t="s">
        <v>1142</v>
      </c>
      <c r="D1171">
        <v>211</v>
      </c>
      <c r="E1171" s="3">
        <f t="shared" si="36"/>
        <v>3.6132359373884779E-6</v>
      </c>
      <c r="F1171" s="3">
        <f>D1171/$J$6</f>
        <v>2.3995599366288731E-5</v>
      </c>
      <c r="G1171" t="str">
        <f t="shared" si="37"/>
        <v/>
      </c>
    </row>
    <row r="1172" spans="1:7">
      <c r="A1172" t="s">
        <v>1205</v>
      </c>
      <c r="B1172" t="s">
        <v>8</v>
      </c>
      <c r="C1172" t="s">
        <v>1142</v>
      </c>
      <c r="D1172">
        <v>1702</v>
      </c>
      <c r="E1172" s="3">
        <f t="shared" si="36"/>
        <v>2.9145628272204687E-5</v>
      </c>
      <c r="F1172" s="3">
        <f>D1172/$J$6</f>
        <v>1.9355692000674605E-4</v>
      </c>
      <c r="G1172" t="str">
        <f t="shared" si="37"/>
        <v/>
      </c>
    </row>
    <row r="1173" spans="1:7">
      <c r="A1173" t="s">
        <v>1206</v>
      </c>
      <c r="B1173" t="s">
        <v>8</v>
      </c>
      <c r="C1173" t="s">
        <v>1142</v>
      </c>
      <c r="D1173">
        <v>1268</v>
      </c>
      <c r="E1173" s="3">
        <f t="shared" si="36"/>
        <v>2.1713664306201848E-5</v>
      </c>
      <c r="F1173" s="3">
        <f>D1173/$J$6</f>
        <v>1.4420104263722326E-4</v>
      </c>
      <c r="G1173" t="str">
        <f t="shared" si="37"/>
        <v/>
      </c>
    </row>
    <row r="1174" spans="1:7">
      <c r="A1174" t="s">
        <v>1207</v>
      </c>
      <c r="B1174" t="s">
        <v>8</v>
      </c>
      <c r="C1174" t="s">
        <v>1142</v>
      </c>
      <c r="D1174">
        <v>435</v>
      </c>
      <c r="E1174" s="3">
        <f t="shared" si="36"/>
        <v>7.4490883069383305E-6</v>
      </c>
      <c r="F1174" s="3">
        <f>D1174/$J$6</f>
        <v>4.9469600589268236E-5</v>
      </c>
      <c r="G1174" t="str">
        <f t="shared" si="37"/>
        <v/>
      </c>
    </row>
    <row r="1175" spans="1:7">
      <c r="A1175" t="s">
        <v>1208</v>
      </c>
      <c r="B1175" t="s">
        <v>8</v>
      </c>
      <c r="C1175" t="s">
        <v>1142</v>
      </c>
      <c r="D1175">
        <v>2106</v>
      </c>
      <c r="E1175" s="3">
        <f t="shared" si="36"/>
        <v>3.6063862010142814E-5</v>
      </c>
      <c r="F1175" s="3">
        <f>D1175/$J$6</f>
        <v>2.3950110078390554E-4</v>
      </c>
      <c r="G1175" t="str">
        <f t="shared" si="37"/>
        <v/>
      </c>
    </row>
    <row r="1176" spans="1:7">
      <c r="A1176" t="s">
        <v>1209</v>
      </c>
      <c r="B1176" t="s">
        <v>8</v>
      </c>
      <c r="C1176" t="s">
        <v>1142</v>
      </c>
      <c r="D1176">
        <v>30332</v>
      </c>
      <c r="E1176" s="3">
        <f t="shared" si="36"/>
        <v>5.1941550925529534E-4</v>
      </c>
      <c r="F1176" s="3">
        <f>D1176/$J$6</f>
        <v>3.4494527013188142E-3</v>
      </c>
      <c r="G1176" t="str">
        <f t="shared" si="37"/>
        <v/>
      </c>
    </row>
    <row r="1177" spans="1:7">
      <c r="A1177" t="s">
        <v>1210</v>
      </c>
      <c r="B1177" t="s">
        <v>8</v>
      </c>
      <c r="C1177" t="s">
        <v>1142</v>
      </c>
      <c r="D1177">
        <v>1220</v>
      </c>
      <c r="E1177" s="3">
        <f t="shared" si="36"/>
        <v>2.0891695941298307E-5</v>
      </c>
      <c r="F1177" s="3">
        <f>D1177/$J$6</f>
        <v>1.3874232808944195E-4</v>
      </c>
      <c r="G1177" t="str">
        <f t="shared" si="37"/>
        <v/>
      </c>
    </row>
    <row r="1178" spans="1:7">
      <c r="A1178" t="s">
        <v>1211</v>
      </c>
      <c r="B1178" t="s">
        <v>8</v>
      </c>
      <c r="C1178" t="s">
        <v>1142</v>
      </c>
      <c r="D1178">
        <v>6777</v>
      </c>
      <c r="E1178" s="3">
        <f t="shared" si="36"/>
        <v>1.1605165851981855E-4</v>
      </c>
      <c r="F1178" s="3">
        <f>D1178/$J$6</f>
        <v>7.7070226021487543E-4</v>
      </c>
      <c r="G1178" t="str">
        <f t="shared" si="37"/>
        <v/>
      </c>
    </row>
    <row r="1179" spans="1:7">
      <c r="A1179" t="s">
        <v>1212</v>
      </c>
      <c r="B1179" t="s">
        <v>8</v>
      </c>
      <c r="C1179" t="s">
        <v>1142</v>
      </c>
      <c r="D1179">
        <v>264</v>
      </c>
      <c r="E1179" s="3">
        <f t="shared" si="36"/>
        <v>4.5208260069694695E-6</v>
      </c>
      <c r="F1179" s="3">
        <f>D1179/$J$6</f>
        <v>3.0022930012797274E-5</v>
      </c>
      <c r="G1179" t="str">
        <f t="shared" si="37"/>
        <v/>
      </c>
    </row>
    <row r="1180" spans="1:7">
      <c r="A1180" t="s">
        <v>1213</v>
      </c>
      <c r="B1180" t="s">
        <v>8</v>
      </c>
      <c r="C1180" t="s">
        <v>1142</v>
      </c>
      <c r="D1180">
        <v>1751</v>
      </c>
      <c r="E1180" s="3">
        <f t="shared" si="36"/>
        <v>2.9984720978043719E-5</v>
      </c>
      <c r="F1180" s="3">
        <f>D1180/$J$6</f>
        <v>1.9912935777427284E-4</v>
      </c>
      <c r="G1180" t="str">
        <f t="shared" si="37"/>
        <v/>
      </c>
    </row>
    <row r="1181" spans="1:7">
      <c r="A1181" t="s">
        <v>1214</v>
      </c>
      <c r="B1181" t="s">
        <v>8</v>
      </c>
      <c r="C1181" t="s">
        <v>1142</v>
      </c>
      <c r="D1181">
        <v>335</v>
      </c>
      <c r="E1181" s="3">
        <f t="shared" si="36"/>
        <v>5.736654213389289E-6</v>
      </c>
      <c r="F1181" s="3">
        <f>D1181/$J$6</f>
        <v>3.8097278614723813E-5</v>
      </c>
      <c r="G1181" t="str">
        <f t="shared" si="37"/>
        <v/>
      </c>
    </row>
    <row r="1182" spans="1:7">
      <c r="A1182" t="s">
        <v>1215</v>
      </c>
      <c r="B1182" t="s">
        <v>8</v>
      </c>
      <c r="C1182" t="s">
        <v>1142</v>
      </c>
      <c r="D1182">
        <v>518</v>
      </c>
      <c r="E1182" s="3">
        <f t="shared" si="36"/>
        <v>8.8704086045840361E-6</v>
      </c>
      <c r="F1182" s="3">
        <f>D1182/$J$6</f>
        <v>5.8908627828140109E-5</v>
      </c>
      <c r="G1182" t="str">
        <f t="shared" si="37"/>
        <v/>
      </c>
    </row>
    <row r="1183" spans="1:7">
      <c r="A1183" t="s">
        <v>1216</v>
      </c>
      <c r="B1183" t="s">
        <v>1217</v>
      </c>
      <c r="C1183" t="s">
        <v>1218</v>
      </c>
      <c r="D1183">
        <v>342</v>
      </c>
      <c r="E1183" s="3">
        <f t="shared" si="36"/>
        <v>5.8565245999377219E-6</v>
      </c>
      <c r="F1183" s="3">
        <f>D1183/$J$6</f>
        <v>3.8893341152941924E-5</v>
      </c>
      <c r="G1183" t="str">
        <f t="shared" si="37"/>
        <v/>
      </c>
    </row>
    <row r="1184" spans="1:7">
      <c r="A1184" t="s">
        <v>1219</v>
      </c>
      <c r="B1184" t="s">
        <v>1217</v>
      </c>
      <c r="C1184" t="s">
        <v>1218</v>
      </c>
      <c r="D1184">
        <v>2577</v>
      </c>
      <c r="E1184" s="3">
        <f t="shared" si="36"/>
        <v>4.4129426590758802E-5</v>
      </c>
      <c r="F1184" s="3">
        <f>D1184/$J$6</f>
        <v>2.9306473728400978E-4</v>
      </c>
      <c r="G1184" t="str">
        <f t="shared" si="37"/>
        <v/>
      </c>
    </row>
    <row r="1185" spans="1:7">
      <c r="A1185" t="s">
        <v>1220</v>
      </c>
      <c r="B1185" t="s">
        <v>1217</v>
      </c>
      <c r="C1185" t="s">
        <v>1218</v>
      </c>
      <c r="D1185">
        <v>4776</v>
      </c>
      <c r="E1185" s="3">
        <f t="shared" si="36"/>
        <v>8.1785852307902224E-5</v>
      </c>
      <c r="F1185" s="3">
        <f>D1185/$J$6</f>
        <v>5.4314209750424159E-4</v>
      </c>
      <c r="G1185" t="str">
        <f t="shared" si="37"/>
        <v/>
      </c>
    </row>
    <row r="1186" spans="1:7">
      <c r="A1186" t="s">
        <v>1221</v>
      </c>
      <c r="B1186" t="s">
        <v>1217</v>
      </c>
      <c r="C1186" t="s">
        <v>1218</v>
      </c>
      <c r="D1186">
        <v>1517</v>
      </c>
      <c r="E1186" s="3">
        <f t="shared" si="36"/>
        <v>2.5977625199138962E-5</v>
      </c>
      <c r="F1186" s="3">
        <f>D1186/$J$6</f>
        <v>1.7251812435383889E-4</v>
      </c>
      <c r="G1186" t="str">
        <f t="shared" si="37"/>
        <v/>
      </c>
    </row>
    <row r="1187" spans="1:7">
      <c r="A1187" t="s">
        <v>1222</v>
      </c>
      <c r="B1187" t="s">
        <v>1217</v>
      </c>
      <c r="C1187" t="s">
        <v>1218</v>
      </c>
      <c r="D1187">
        <v>284</v>
      </c>
      <c r="E1187" s="3">
        <f t="shared" si="36"/>
        <v>4.863312825679278E-6</v>
      </c>
      <c r="F1187" s="3">
        <f>D1187/$J$6</f>
        <v>3.229739440770616E-5</v>
      </c>
      <c r="G1187" t="str">
        <f t="shared" si="37"/>
        <v/>
      </c>
    </row>
    <row r="1188" spans="1:7">
      <c r="A1188" t="s">
        <v>1223</v>
      </c>
      <c r="B1188" t="s">
        <v>1217</v>
      </c>
      <c r="C1188" t="s">
        <v>1218</v>
      </c>
      <c r="D1188">
        <v>1185</v>
      </c>
      <c r="E1188" s="3">
        <f t="shared" si="36"/>
        <v>2.0292344008556143E-5</v>
      </c>
      <c r="F1188" s="3">
        <f>D1188/$J$6</f>
        <v>1.347620153983514E-4</v>
      </c>
      <c r="G1188" t="str">
        <f t="shared" si="37"/>
        <v/>
      </c>
    </row>
    <row r="1189" spans="1:7">
      <c r="A1189" t="s">
        <v>1224</v>
      </c>
      <c r="B1189" t="s">
        <v>1217</v>
      </c>
      <c r="C1189" t="s">
        <v>1218</v>
      </c>
      <c r="D1189">
        <v>6229</v>
      </c>
      <c r="E1189" s="3">
        <f t="shared" si="36"/>
        <v>1.066675196871698E-4</v>
      </c>
      <c r="F1189" s="3">
        <f>D1189/$J$6</f>
        <v>7.0838193579437201E-4</v>
      </c>
      <c r="G1189" t="str">
        <f t="shared" si="37"/>
        <v/>
      </c>
    </row>
    <row r="1190" spans="1:7">
      <c r="A1190" t="s">
        <v>1225</v>
      </c>
      <c r="B1190" t="s">
        <v>1217</v>
      </c>
      <c r="C1190" t="s">
        <v>1218</v>
      </c>
      <c r="D1190">
        <v>2011</v>
      </c>
      <c r="E1190" s="3">
        <f t="shared" si="36"/>
        <v>3.4437049621271226E-5</v>
      </c>
      <c r="F1190" s="3">
        <f>D1190/$J$6</f>
        <v>2.2869739490808834E-4</v>
      </c>
      <c r="G1190" t="str">
        <f t="shared" si="37"/>
        <v/>
      </c>
    </row>
    <row r="1191" spans="1:7">
      <c r="A1191" t="s">
        <v>1226</v>
      </c>
      <c r="B1191" t="s">
        <v>1217</v>
      </c>
      <c r="C1191" t="s">
        <v>1218</v>
      </c>
      <c r="D1191">
        <v>402</v>
      </c>
      <c r="E1191" s="3">
        <f t="shared" si="36"/>
        <v>6.8839850560671473E-6</v>
      </c>
      <c r="F1191" s="3">
        <f>D1191/$J$6</f>
        <v>4.5716734337668575E-5</v>
      </c>
      <c r="G1191" t="str">
        <f t="shared" si="37"/>
        <v/>
      </c>
    </row>
    <row r="1192" spans="1:7">
      <c r="A1192" t="s">
        <v>1227</v>
      </c>
      <c r="B1192" t="s">
        <v>1217</v>
      </c>
      <c r="C1192" t="s">
        <v>1218</v>
      </c>
      <c r="D1192">
        <v>1766</v>
      </c>
      <c r="E1192" s="3">
        <f t="shared" si="36"/>
        <v>3.0241586092076073E-5</v>
      </c>
      <c r="F1192" s="3">
        <f>D1192/$J$6</f>
        <v>2.0083520607045449E-4</v>
      </c>
      <c r="G1192" t="str">
        <f t="shared" si="37"/>
        <v/>
      </c>
    </row>
    <row r="1193" spans="1:7">
      <c r="A1193" t="s">
        <v>1228</v>
      </c>
      <c r="B1193" t="s">
        <v>1217</v>
      </c>
      <c r="C1193" t="s">
        <v>1218</v>
      </c>
      <c r="D1193">
        <v>3883</v>
      </c>
      <c r="E1193" s="3">
        <f t="shared" si="36"/>
        <v>6.6493815852509291E-5</v>
      </c>
      <c r="F1193" s="3">
        <f>D1193/$J$6</f>
        <v>4.415872622715599E-4</v>
      </c>
      <c r="G1193" t="str">
        <f t="shared" si="37"/>
        <v/>
      </c>
    </row>
    <row r="1194" spans="1:7">
      <c r="A1194" t="s">
        <v>1229</v>
      </c>
      <c r="B1194" t="s">
        <v>1217</v>
      </c>
      <c r="C1194" t="s">
        <v>1218</v>
      </c>
      <c r="D1194">
        <v>7412</v>
      </c>
      <c r="E1194" s="3">
        <f t="shared" si="36"/>
        <v>1.2692561501385496E-4</v>
      </c>
      <c r="F1194" s="3">
        <f>D1194/$J$6</f>
        <v>8.4291650475323257E-4</v>
      </c>
      <c r="G1194" t="str">
        <f t="shared" si="37"/>
        <v/>
      </c>
    </row>
    <row r="1195" spans="1:7">
      <c r="A1195" t="s">
        <v>1230</v>
      </c>
      <c r="B1195" t="s">
        <v>1217</v>
      </c>
      <c r="C1195" t="s">
        <v>1218</v>
      </c>
      <c r="D1195">
        <v>7631</v>
      </c>
      <c r="E1195" s="3">
        <f t="shared" si="36"/>
        <v>1.3067584567872737E-4</v>
      </c>
      <c r="F1195" s="3">
        <f>D1195/$J$6</f>
        <v>8.6782188987748481E-4</v>
      </c>
      <c r="G1195" t="str">
        <f t="shared" si="37"/>
        <v/>
      </c>
    </row>
    <row r="1196" spans="1:7">
      <c r="A1196" t="s">
        <v>1231</v>
      </c>
      <c r="B1196" t="s">
        <v>1217</v>
      </c>
      <c r="C1196" t="s">
        <v>1218</v>
      </c>
      <c r="D1196">
        <v>430</v>
      </c>
      <c r="E1196" s="3">
        <f t="shared" si="36"/>
        <v>7.363466602260879E-6</v>
      </c>
      <c r="F1196" s="3">
        <f>D1196/$J$6</f>
        <v>4.8900984490541013E-5</v>
      </c>
      <c r="G1196" t="str">
        <f t="shared" si="37"/>
        <v/>
      </c>
    </row>
    <row r="1197" spans="1:7">
      <c r="A1197" t="s">
        <v>1232</v>
      </c>
      <c r="B1197" t="s">
        <v>1217</v>
      </c>
      <c r="C1197" t="s">
        <v>1218</v>
      </c>
      <c r="D1197">
        <v>2158</v>
      </c>
      <c r="E1197" s="3">
        <f t="shared" si="36"/>
        <v>3.6954327738788317E-5</v>
      </c>
      <c r="F1197" s="3">
        <f>D1197/$J$6</f>
        <v>2.4541470821066861E-4</v>
      </c>
      <c r="G1197" t="str">
        <f t="shared" si="37"/>
        <v/>
      </c>
    </row>
    <row r="1198" spans="1:7">
      <c r="A1198" t="s">
        <v>1233</v>
      </c>
      <c r="B1198" t="s">
        <v>1217</v>
      </c>
      <c r="C1198" t="s">
        <v>1218</v>
      </c>
      <c r="D1198">
        <v>38717</v>
      </c>
      <c r="E1198" s="3">
        <f t="shared" si="36"/>
        <v>6.6300310799938245E-4</v>
      </c>
      <c r="F1198" s="3">
        <f>D1198/$J$6</f>
        <v>4.4030218988843637E-3</v>
      </c>
      <c r="G1198" t="str">
        <f t="shared" si="37"/>
        <v/>
      </c>
    </row>
    <row r="1199" spans="1:7">
      <c r="A1199" t="s">
        <v>1234</v>
      </c>
      <c r="B1199" t="s">
        <v>1217</v>
      </c>
      <c r="C1199" t="s">
        <v>1218</v>
      </c>
      <c r="D1199">
        <v>5109</v>
      </c>
      <c r="E1199" s="3">
        <f t="shared" si="36"/>
        <v>8.7488257839420536E-5</v>
      </c>
      <c r="F1199" s="3">
        <f>D1199/$J$6</f>
        <v>5.8101192967947456E-4</v>
      </c>
      <c r="G1199" t="str">
        <f t="shared" si="37"/>
        <v/>
      </c>
    </row>
    <row r="1200" spans="1:7">
      <c r="A1200" t="s">
        <v>1235</v>
      </c>
      <c r="B1200" t="s">
        <v>1217</v>
      </c>
      <c r="C1200" t="s">
        <v>1218</v>
      </c>
      <c r="D1200">
        <v>5525</v>
      </c>
      <c r="E1200" s="3">
        <f t="shared" si="36"/>
        <v>9.4611983668584554E-5</v>
      </c>
      <c r="F1200" s="3">
        <f>D1200/$J$6</f>
        <v>6.2832078909357935E-4</v>
      </c>
      <c r="G1200" t="str">
        <f t="shared" si="37"/>
        <v/>
      </c>
    </row>
    <row r="1201" spans="1:7">
      <c r="A1201" t="s">
        <v>1236</v>
      </c>
      <c r="B1201" t="s">
        <v>1217</v>
      </c>
      <c r="C1201" t="s">
        <v>1218</v>
      </c>
      <c r="D1201">
        <v>1216</v>
      </c>
      <c r="E1201" s="3">
        <f t="shared" si="36"/>
        <v>2.0823198577556346E-5</v>
      </c>
      <c r="F1201" s="3">
        <f>D1201/$J$6</f>
        <v>1.3828743521046016E-4</v>
      </c>
      <c r="G1201" t="str">
        <f t="shared" si="37"/>
        <v/>
      </c>
    </row>
    <row r="1202" spans="1:7">
      <c r="A1202" t="s">
        <v>1237</v>
      </c>
      <c r="B1202" t="s">
        <v>1217</v>
      </c>
      <c r="C1202" t="s">
        <v>1218</v>
      </c>
      <c r="D1202">
        <v>2905</v>
      </c>
      <c r="E1202" s="3">
        <f t="shared" si="36"/>
        <v>4.9746210417599659E-5</v>
      </c>
      <c r="F1202" s="3">
        <f>D1202/$J$6</f>
        <v>3.3036595336051548E-4</v>
      </c>
      <c r="G1202" t="str">
        <f t="shared" si="37"/>
        <v/>
      </c>
    </row>
    <row r="1203" spans="1:7">
      <c r="A1203" t="s">
        <v>1238</v>
      </c>
      <c r="B1203" t="s">
        <v>1217</v>
      </c>
      <c r="C1203" t="s">
        <v>1218</v>
      </c>
      <c r="D1203">
        <v>4327</v>
      </c>
      <c r="E1203" s="3">
        <f t="shared" si="36"/>
        <v>7.4097023227867023E-5</v>
      </c>
      <c r="F1203" s="3">
        <f>D1203/$J$6</f>
        <v>4.9208037183853717E-4</v>
      </c>
      <c r="G1203" t="str">
        <f t="shared" si="37"/>
        <v/>
      </c>
    </row>
    <row r="1204" spans="1:7">
      <c r="A1204" t="s">
        <v>1239</v>
      </c>
      <c r="B1204" t="s">
        <v>1217</v>
      </c>
      <c r="C1204" t="s">
        <v>1218</v>
      </c>
      <c r="D1204">
        <v>2972</v>
      </c>
      <c r="E1204" s="3">
        <f t="shared" si="36"/>
        <v>5.0893541260277513E-5</v>
      </c>
      <c r="F1204" s="3">
        <f>D1204/$J$6</f>
        <v>3.3798540908346021E-4</v>
      </c>
      <c r="G1204" t="str">
        <f t="shared" si="37"/>
        <v/>
      </c>
    </row>
    <row r="1205" spans="1:7">
      <c r="A1205" t="s">
        <v>1240</v>
      </c>
      <c r="B1205" t="s">
        <v>1217</v>
      </c>
      <c r="C1205" t="s">
        <v>1218</v>
      </c>
      <c r="D1205">
        <v>6243</v>
      </c>
      <c r="E1205" s="3">
        <f t="shared" si="36"/>
        <v>1.0690726046026666E-4</v>
      </c>
      <c r="F1205" s="3">
        <f>D1205/$J$6</f>
        <v>7.0997406087080822E-4</v>
      </c>
      <c r="G1205" t="str">
        <f t="shared" si="37"/>
        <v/>
      </c>
    </row>
    <row r="1206" spans="1:7">
      <c r="A1206" t="s">
        <v>1241</v>
      </c>
      <c r="B1206" t="s">
        <v>1217</v>
      </c>
      <c r="C1206" t="s">
        <v>1218</v>
      </c>
      <c r="D1206">
        <v>1692</v>
      </c>
      <c r="E1206" s="3">
        <f t="shared" si="36"/>
        <v>2.8974384862849784E-5</v>
      </c>
      <c r="F1206" s="3">
        <f>D1206/$J$6</f>
        <v>1.9241968780929161E-4</v>
      </c>
      <c r="G1206" t="str">
        <f t="shared" si="37"/>
        <v/>
      </c>
    </row>
    <row r="1207" spans="1:7">
      <c r="A1207" t="s">
        <v>1242</v>
      </c>
      <c r="B1207" t="s">
        <v>1217</v>
      </c>
      <c r="C1207" t="s">
        <v>1218</v>
      </c>
      <c r="D1207">
        <v>4915</v>
      </c>
      <c r="E1207" s="3">
        <f t="shared" si="36"/>
        <v>8.4166135697935399E-5</v>
      </c>
      <c r="F1207" s="3">
        <f>D1207/$J$6</f>
        <v>5.5894962504885837E-4</v>
      </c>
      <c r="G1207" t="str">
        <f t="shared" si="37"/>
        <v/>
      </c>
    </row>
    <row r="1208" spans="1:7">
      <c r="A1208" t="s">
        <v>1243</v>
      </c>
      <c r="B1208" t="s">
        <v>1217</v>
      </c>
      <c r="C1208" t="s">
        <v>1218</v>
      </c>
      <c r="D1208">
        <v>3175</v>
      </c>
      <c r="E1208" s="3">
        <f t="shared" si="36"/>
        <v>5.4369782470182073E-5</v>
      </c>
      <c r="F1208" s="3">
        <f>D1208/$J$6</f>
        <v>3.6107122269178539E-4</v>
      </c>
      <c r="G1208" t="str">
        <f t="shared" si="37"/>
        <v/>
      </c>
    </row>
    <row r="1209" spans="1:7">
      <c r="A1209" t="s">
        <v>1244</v>
      </c>
      <c r="B1209" t="s">
        <v>1217</v>
      </c>
      <c r="C1209" t="s">
        <v>1218</v>
      </c>
      <c r="D1209">
        <v>1286</v>
      </c>
      <c r="E1209" s="3">
        <f t="shared" si="36"/>
        <v>2.2021902443040673E-5</v>
      </c>
      <c r="F1209" s="3">
        <f>D1209/$J$6</f>
        <v>1.4624806059264126E-4</v>
      </c>
      <c r="G1209" t="str">
        <f t="shared" si="37"/>
        <v/>
      </c>
    </row>
    <row r="1210" spans="1:7">
      <c r="A1210" t="s">
        <v>1245</v>
      </c>
      <c r="B1210" t="s">
        <v>1217</v>
      </c>
      <c r="C1210" t="s">
        <v>1218</v>
      </c>
      <c r="D1210">
        <v>889</v>
      </c>
      <c r="E1210" s="3">
        <f t="shared" si="36"/>
        <v>1.522353909165098E-5</v>
      </c>
      <c r="F1210" s="3">
        <f>D1210/$J$6</f>
        <v>1.0109994235369992E-4</v>
      </c>
      <c r="G1210" t="str">
        <f t="shared" si="37"/>
        <v/>
      </c>
    </row>
    <row r="1211" spans="1:7">
      <c r="A1211" t="s">
        <v>1246</v>
      </c>
      <c r="B1211" t="s">
        <v>1217</v>
      </c>
      <c r="C1211" t="s">
        <v>1218</v>
      </c>
      <c r="D1211">
        <v>242</v>
      </c>
      <c r="E1211" s="3">
        <f t="shared" si="36"/>
        <v>4.1440905063886805E-6</v>
      </c>
      <c r="F1211" s="3">
        <f>D1211/$J$6</f>
        <v>2.75210191783975E-5</v>
      </c>
      <c r="G1211" t="str">
        <f t="shared" si="37"/>
        <v/>
      </c>
    </row>
    <row r="1212" spans="1:7">
      <c r="A1212" t="s">
        <v>1247</v>
      </c>
      <c r="B1212" t="s">
        <v>1217</v>
      </c>
      <c r="C1212" t="s">
        <v>1218</v>
      </c>
      <c r="D1212">
        <v>536</v>
      </c>
      <c r="E1212" s="3">
        <f t="shared" si="36"/>
        <v>9.1786467414228631E-6</v>
      </c>
      <c r="F1212" s="3">
        <f>D1212/$J$6</f>
        <v>6.09556457835581E-5</v>
      </c>
      <c r="G1212" t="str">
        <f t="shared" si="37"/>
        <v/>
      </c>
    </row>
    <row r="1213" spans="1:7">
      <c r="A1213" t="s">
        <v>1248</v>
      </c>
      <c r="B1213" t="s">
        <v>1217</v>
      </c>
      <c r="C1213" t="s">
        <v>1218</v>
      </c>
      <c r="D1213">
        <v>9023</v>
      </c>
      <c r="E1213" s="3">
        <f t="shared" si="36"/>
        <v>1.5451292826093002E-4</v>
      </c>
      <c r="F1213" s="3">
        <f>D1213/$J$6</f>
        <v>1.0261246117631432E-3</v>
      </c>
      <c r="G1213" t="str">
        <f t="shared" si="37"/>
        <v/>
      </c>
    </row>
    <row r="1214" spans="1:7">
      <c r="A1214" t="s">
        <v>1249</v>
      </c>
      <c r="B1214" t="s">
        <v>1217</v>
      </c>
      <c r="C1214" t="s">
        <v>1218</v>
      </c>
      <c r="D1214">
        <v>6830</v>
      </c>
      <c r="E1214" s="3">
        <f t="shared" si="36"/>
        <v>1.1695924858939954E-4</v>
      </c>
      <c r="F1214" s="3">
        <f>D1214/$J$6</f>
        <v>7.76729590861384E-4</v>
      </c>
      <c r="G1214" t="str">
        <f t="shared" si="37"/>
        <v/>
      </c>
    </row>
    <row r="1215" spans="1:7">
      <c r="A1215" t="s">
        <v>1250</v>
      </c>
      <c r="B1215" t="s">
        <v>1217</v>
      </c>
      <c r="C1215" t="s">
        <v>1218</v>
      </c>
      <c r="D1215">
        <v>2109</v>
      </c>
      <c r="E1215" s="3">
        <f t="shared" si="36"/>
        <v>3.6115235032949289E-5</v>
      </c>
      <c r="F1215" s="3">
        <f>D1215/$J$6</f>
        <v>2.3984227044314185E-4</v>
      </c>
      <c r="G1215" t="str">
        <f t="shared" si="37"/>
        <v/>
      </c>
    </row>
    <row r="1216" spans="1:7">
      <c r="A1216" t="s">
        <v>1251</v>
      </c>
      <c r="B1216" t="s">
        <v>1217</v>
      </c>
      <c r="C1216" t="s">
        <v>1218</v>
      </c>
      <c r="D1216">
        <v>543</v>
      </c>
      <c r="E1216" s="3">
        <f t="shared" si="36"/>
        <v>9.2985171279712952E-6</v>
      </c>
      <c r="F1216" s="3">
        <f>D1216/$J$6</f>
        <v>6.1751708321776204E-5</v>
      </c>
      <c r="G1216" t="str">
        <f t="shared" si="37"/>
        <v/>
      </c>
    </row>
    <row r="1217" spans="1:7">
      <c r="A1217" t="s">
        <v>1252</v>
      </c>
      <c r="B1217" t="s">
        <v>1217</v>
      </c>
      <c r="C1217" t="s">
        <v>1218</v>
      </c>
      <c r="D1217">
        <v>529</v>
      </c>
      <c r="E1217" s="3">
        <f t="shared" si="36"/>
        <v>9.0587763548744294E-6</v>
      </c>
      <c r="F1217" s="3">
        <f>D1217/$J$6</f>
        <v>6.0159583245339989E-5</v>
      </c>
      <c r="G1217" t="str">
        <f t="shared" si="37"/>
        <v/>
      </c>
    </row>
    <row r="1218" spans="1:7">
      <c r="A1218" t="s">
        <v>1253</v>
      </c>
      <c r="B1218" t="s">
        <v>1217</v>
      </c>
      <c r="C1218" t="s">
        <v>1218</v>
      </c>
      <c r="D1218">
        <v>82045</v>
      </c>
      <c r="E1218" s="3">
        <f t="shared" si="36"/>
        <v>1.4049665520523111E-3</v>
      </c>
      <c r="F1218" s="3">
        <f>D1218/$J$6</f>
        <v>9.3304215640149703E-3</v>
      </c>
      <c r="G1218" t="str">
        <f t="shared" si="37"/>
        <v/>
      </c>
    </row>
    <row r="1219" spans="1:7">
      <c r="A1219" t="s">
        <v>1254</v>
      </c>
      <c r="B1219" t="s">
        <v>1217</v>
      </c>
      <c r="C1219" t="s">
        <v>1218</v>
      </c>
      <c r="D1219">
        <v>841</v>
      </c>
      <c r="E1219" s="3">
        <f t="shared" ref="E1219:E1282" si="38">D1219/$D$7693</f>
        <v>1.4401570726747439E-5</v>
      </c>
      <c r="F1219" s="3">
        <f>D1219/$J$6</f>
        <v>9.5641227805918594E-5</v>
      </c>
      <c r="G1219" t="str">
        <f t="shared" ref="G1219:G1282" si="39">IF(D1219&lt;500000,"","MAGGIORE")</f>
        <v/>
      </c>
    </row>
    <row r="1220" spans="1:7">
      <c r="A1220" t="s">
        <v>1255</v>
      </c>
      <c r="B1220" t="s">
        <v>1217</v>
      </c>
      <c r="C1220" t="s">
        <v>1218</v>
      </c>
      <c r="D1220">
        <v>709</v>
      </c>
      <c r="E1220" s="3">
        <f t="shared" si="38"/>
        <v>1.2141157723262705E-5</v>
      </c>
      <c r="F1220" s="3">
        <f>D1220/$J$6</f>
        <v>8.062976279951995E-5</v>
      </c>
      <c r="G1220" t="str">
        <f t="shared" si="39"/>
        <v/>
      </c>
    </row>
    <row r="1221" spans="1:7">
      <c r="A1221" t="s">
        <v>1256</v>
      </c>
      <c r="B1221" t="s">
        <v>1217</v>
      </c>
      <c r="C1221" t="s">
        <v>1218</v>
      </c>
      <c r="D1221">
        <v>3450</v>
      </c>
      <c r="E1221" s="3">
        <f t="shared" si="38"/>
        <v>5.9078976227441935E-5</v>
      </c>
      <c r="F1221" s="3">
        <f>D1221/$J$6</f>
        <v>3.9234510812178258E-4</v>
      </c>
      <c r="G1221" t="str">
        <f t="shared" si="39"/>
        <v/>
      </c>
    </row>
    <row r="1222" spans="1:7">
      <c r="A1222" t="s">
        <v>1257</v>
      </c>
      <c r="B1222" t="s">
        <v>1217</v>
      </c>
      <c r="C1222" t="s">
        <v>1218</v>
      </c>
      <c r="D1222">
        <v>238</v>
      </c>
      <c r="E1222" s="3">
        <f t="shared" si="38"/>
        <v>4.0755931426467193E-6</v>
      </c>
      <c r="F1222" s="3">
        <f>D1222/$J$6</f>
        <v>2.7066126299415724E-5</v>
      </c>
      <c r="G1222" t="str">
        <f t="shared" si="39"/>
        <v/>
      </c>
    </row>
    <row r="1223" spans="1:7">
      <c r="A1223" t="s">
        <v>1258</v>
      </c>
      <c r="B1223" t="s">
        <v>1217</v>
      </c>
      <c r="C1223" t="s">
        <v>1218</v>
      </c>
      <c r="D1223">
        <v>565</v>
      </c>
      <c r="E1223" s="3">
        <f t="shared" si="38"/>
        <v>9.6752526285520851E-6</v>
      </c>
      <c r="F1223" s="3">
        <f>D1223/$J$6</f>
        <v>6.4253619156175978E-5</v>
      </c>
      <c r="G1223" t="str">
        <f t="shared" si="39"/>
        <v/>
      </c>
    </row>
    <row r="1224" spans="1:7">
      <c r="A1224" t="s">
        <v>1259</v>
      </c>
      <c r="B1224" t="s">
        <v>1217</v>
      </c>
      <c r="C1224" t="s">
        <v>1218</v>
      </c>
      <c r="D1224">
        <v>1455</v>
      </c>
      <c r="E1224" s="3">
        <f t="shared" si="38"/>
        <v>2.4915916061138554E-5</v>
      </c>
      <c r="F1224" s="3">
        <f>D1224/$J$6</f>
        <v>1.6546728472962134E-4</v>
      </c>
      <c r="G1224" t="str">
        <f t="shared" si="39"/>
        <v/>
      </c>
    </row>
    <row r="1225" spans="1:7">
      <c r="A1225" t="s">
        <v>1260</v>
      </c>
      <c r="B1225" t="s">
        <v>1217</v>
      </c>
      <c r="C1225" t="s">
        <v>1218</v>
      </c>
      <c r="D1225">
        <v>3489</v>
      </c>
      <c r="E1225" s="3">
        <f t="shared" si="38"/>
        <v>5.974682552392606E-5</v>
      </c>
      <c r="F1225" s="3">
        <f>D1225/$J$6</f>
        <v>3.9678031369185489E-4</v>
      </c>
      <c r="G1225" t="str">
        <f t="shared" si="39"/>
        <v/>
      </c>
    </row>
    <row r="1226" spans="1:7">
      <c r="A1226" t="s">
        <v>1261</v>
      </c>
      <c r="B1226" t="s">
        <v>1217</v>
      </c>
      <c r="C1226" t="s">
        <v>1218</v>
      </c>
      <c r="D1226">
        <v>275</v>
      </c>
      <c r="E1226" s="3">
        <f t="shared" si="38"/>
        <v>4.7091937572598645E-6</v>
      </c>
      <c r="F1226" s="3">
        <f>D1226/$J$6</f>
        <v>3.1273885429997161E-5</v>
      </c>
      <c r="G1226" t="str">
        <f t="shared" si="39"/>
        <v/>
      </c>
    </row>
    <row r="1227" spans="1:7">
      <c r="A1227" t="s">
        <v>1262</v>
      </c>
      <c r="B1227" t="s">
        <v>1217</v>
      </c>
      <c r="C1227" t="s">
        <v>1218</v>
      </c>
      <c r="D1227">
        <v>16503</v>
      </c>
      <c r="E1227" s="3">
        <f t="shared" si="38"/>
        <v>2.8260299845839833E-4</v>
      </c>
      <c r="F1227" s="3">
        <f>D1227/$J$6</f>
        <v>1.876774295459066E-3</v>
      </c>
      <c r="G1227" t="str">
        <f t="shared" si="39"/>
        <v/>
      </c>
    </row>
    <row r="1228" spans="1:7">
      <c r="A1228" t="s">
        <v>1263</v>
      </c>
      <c r="B1228" t="s">
        <v>1217</v>
      </c>
      <c r="C1228" t="s">
        <v>1218</v>
      </c>
      <c r="D1228">
        <v>2769</v>
      </c>
      <c r="E1228" s="3">
        <f t="shared" si="38"/>
        <v>4.7417300050372959E-5</v>
      </c>
      <c r="F1228" s="3">
        <f>D1228/$J$6</f>
        <v>3.1489959547513502E-4</v>
      </c>
      <c r="G1228" t="str">
        <f t="shared" si="39"/>
        <v/>
      </c>
    </row>
    <row r="1229" spans="1:7">
      <c r="A1229" t="s">
        <v>1264</v>
      </c>
      <c r="B1229" t="s">
        <v>1217</v>
      </c>
      <c r="C1229" t="s">
        <v>1218</v>
      </c>
      <c r="D1229">
        <v>1235</v>
      </c>
      <c r="E1229" s="3">
        <f t="shared" si="38"/>
        <v>2.1148561055330665E-5</v>
      </c>
      <c r="F1229" s="3">
        <f>D1229/$J$6</f>
        <v>1.404481763856236E-4</v>
      </c>
      <c r="G1229" t="str">
        <f t="shared" si="39"/>
        <v/>
      </c>
    </row>
    <row r="1230" spans="1:7">
      <c r="A1230" t="s">
        <v>1265</v>
      </c>
      <c r="B1230" t="s">
        <v>1217</v>
      </c>
      <c r="C1230" t="s">
        <v>1218</v>
      </c>
      <c r="D1230">
        <v>4274</v>
      </c>
      <c r="E1230" s="3">
        <f t="shared" si="38"/>
        <v>7.3189433158286034E-5</v>
      </c>
      <c r="F1230" s="3">
        <f>D1230/$J$6</f>
        <v>4.8605304119202859E-4</v>
      </c>
      <c r="G1230" t="str">
        <f t="shared" si="39"/>
        <v/>
      </c>
    </row>
    <row r="1231" spans="1:7">
      <c r="A1231" t="s">
        <v>1266</v>
      </c>
      <c r="B1231" t="s">
        <v>1217</v>
      </c>
      <c r="C1231" t="s">
        <v>1218</v>
      </c>
      <c r="D1231">
        <v>3147</v>
      </c>
      <c r="E1231" s="3">
        <f t="shared" si="38"/>
        <v>5.3890300923988338E-5</v>
      </c>
      <c r="F1231" s="3">
        <f>D1231/$J$6</f>
        <v>3.5788697253891298E-4</v>
      </c>
      <c r="G1231" t="str">
        <f t="shared" si="39"/>
        <v/>
      </c>
    </row>
    <row r="1232" spans="1:7">
      <c r="A1232" t="s">
        <v>1267</v>
      </c>
      <c r="B1232" t="s">
        <v>1217</v>
      </c>
      <c r="C1232" t="s">
        <v>1218</v>
      </c>
      <c r="D1232">
        <v>5226</v>
      </c>
      <c r="E1232" s="3">
        <f t="shared" si="38"/>
        <v>8.9491805728872918E-5</v>
      </c>
      <c r="F1232" s="3">
        <f>D1232/$J$6</f>
        <v>5.9431754638969154E-4</v>
      </c>
      <c r="G1232" t="str">
        <f t="shared" si="39"/>
        <v/>
      </c>
    </row>
    <row r="1233" spans="1:7">
      <c r="A1233" t="s">
        <v>1268</v>
      </c>
      <c r="B1233" t="s">
        <v>1217</v>
      </c>
      <c r="C1233" t="s">
        <v>1218</v>
      </c>
      <c r="D1233">
        <v>9569</v>
      </c>
      <c r="E1233" s="3">
        <f t="shared" si="38"/>
        <v>1.6386281841170779E-4</v>
      </c>
      <c r="F1233" s="3">
        <f>D1233/$J$6</f>
        <v>1.0882174897441556E-3</v>
      </c>
      <c r="G1233" t="str">
        <f t="shared" si="39"/>
        <v/>
      </c>
    </row>
    <row r="1234" spans="1:7">
      <c r="A1234" t="s">
        <v>1269</v>
      </c>
      <c r="B1234" t="s">
        <v>1217</v>
      </c>
      <c r="C1234" t="s">
        <v>1218</v>
      </c>
      <c r="D1234">
        <v>852</v>
      </c>
      <c r="E1234" s="3">
        <f t="shared" si="38"/>
        <v>1.4589938477037834E-5</v>
      </c>
      <c r="F1234" s="3">
        <f>D1234/$J$6</f>
        <v>9.6892183223118474E-5</v>
      </c>
      <c r="G1234" t="str">
        <f t="shared" si="39"/>
        <v/>
      </c>
    </row>
    <row r="1235" spans="1:7">
      <c r="A1235" t="s">
        <v>1270</v>
      </c>
      <c r="B1235" t="s">
        <v>1217</v>
      </c>
      <c r="C1235" t="s">
        <v>1218</v>
      </c>
      <c r="D1235">
        <v>1016</v>
      </c>
      <c r="E1235" s="3">
        <f t="shared" si="38"/>
        <v>1.7398330390458263E-5</v>
      </c>
      <c r="F1235" s="3">
        <f>D1235/$J$6</f>
        <v>1.1554279126137132E-4</v>
      </c>
      <c r="G1235" t="str">
        <f t="shared" si="39"/>
        <v/>
      </c>
    </row>
    <row r="1236" spans="1:7">
      <c r="A1236" t="s">
        <v>1271</v>
      </c>
      <c r="B1236" t="s">
        <v>1217</v>
      </c>
      <c r="C1236" t="s">
        <v>1218</v>
      </c>
      <c r="D1236">
        <v>2862</v>
      </c>
      <c r="E1236" s="3">
        <f t="shared" si="38"/>
        <v>4.9009863757373573E-5</v>
      </c>
      <c r="F1236" s="3">
        <f>D1236/$J$6</f>
        <v>3.2547585491146138E-4</v>
      </c>
      <c r="G1236" t="str">
        <f t="shared" si="39"/>
        <v/>
      </c>
    </row>
    <row r="1237" spans="1:7">
      <c r="A1237" t="s">
        <v>1272</v>
      </c>
      <c r="B1237" t="s">
        <v>1217</v>
      </c>
      <c r="C1237" t="s">
        <v>1218</v>
      </c>
      <c r="D1237">
        <v>1313</v>
      </c>
      <c r="E1237" s="3">
        <f t="shared" si="38"/>
        <v>2.2484259648298915E-5</v>
      </c>
      <c r="F1237" s="3">
        <f>D1237/$J$6</f>
        <v>1.4931858752576825E-4</v>
      </c>
      <c r="G1237" t="str">
        <f t="shared" si="39"/>
        <v/>
      </c>
    </row>
    <row r="1238" spans="1:7">
      <c r="A1238" t="s">
        <v>1273</v>
      </c>
      <c r="B1238" t="s">
        <v>1217</v>
      </c>
      <c r="C1238" t="s">
        <v>1218</v>
      </c>
      <c r="D1238">
        <v>623</v>
      </c>
      <c r="E1238" s="3">
        <f t="shared" si="38"/>
        <v>1.0668464402810529E-5</v>
      </c>
      <c r="F1238" s="3">
        <f>D1238/$J$6</f>
        <v>7.0849565901411749E-5</v>
      </c>
      <c r="G1238" t="str">
        <f t="shared" si="39"/>
        <v/>
      </c>
    </row>
    <row r="1239" spans="1:7">
      <c r="A1239" t="s">
        <v>1274</v>
      </c>
      <c r="B1239" t="s">
        <v>1217</v>
      </c>
      <c r="C1239" t="s">
        <v>1218</v>
      </c>
      <c r="D1239">
        <v>5705</v>
      </c>
      <c r="E1239" s="3">
        <f t="shared" si="38"/>
        <v>9.7694365036972821E-5</v>
      </c>
      <c r="F1239" s="3">
        <f>D1239/$J$6</f>
        <v>6.4879096864775923E-4</v>
      </c>
      <c r="G1239" t="str">
        <f t="shared" si="39"/>
        <v/>
      </c>
    </row>
    <row r="1240" spans="1:7">
      <c r="A1240" t="s">
        <v>1275</v>
      </c>
      <c r="B1240" t="s">
        <v>1217</v>
      </c>
      <c r="C1240" t="s">
        <v>1218</v>
      </c>
      <c r="D1240">
        <v>8926</v>
      </c>
      <c r="E1240" s="3">
        <f t="shared" si="38"/>
        <v>1.5285186719018746E-4</v>
      </c>
      <c r="F1240" s="3">
        <f>D1240/$J$6</f>
        <v>1.0150934594478351E-3</v>
      </c>
      <c r="G1240" t="str">
        <f t="shared" si="39"/>
        <v/>
      </c>
    </row>
    <row r="1241" spans="1:7">
      <c r="A1241" t="s">
        <v>1276</v>
      </c>
      <c r="B1241" t="s">
        <v>1217</v>
      </c>
      <c r="C1241" t="s">
        <v>1218</v>
      </c>
      <c r="D1241">
        <v>917</v>
      </c>
      <c r="E1241" s="3">
        <f t="shared" si="38"/>
        <v>1.570302063784471E-5</v>
      </c>
      <c r="F1241" s="3">
        <f>D1241/$J$6</f>
        <v>1.0428419250657235E-4</v>
      </c>
      <c r="G1241" t="str">
        <f t="shared" si="39"/>
        <v/>
      </c>
    </row>
    <row r="1242" spans="1:7">
      <c r="A1242" t="s">
        <v>1277</v>
      </c>
      <c r="B1242" t="s">
        <v>1217</v>
      </c>
      <c r="C1242" t="s">
        <v>1218</v>
      </c>
      <c r="D1242">
        <v>517</v>
      </c>
      <c r="E1242" s="3">
        <f t="shared" si="38"/>
        <v>8.8532842636485458E-6</v>
      </c>
      <c r="F1242" s="3">
        <f>D1242/$J$6</f>
        <v>5.8794904608394661E-5</v>
      </c>
      <c r="G1242" t="str">
        <f t="shared" si="39"/>
        <v/>
      </c>
    </row>
    <row r="1243" spans="1:7">
      <c r="A1243" t="s">
        <v>1278</v>
      </c>
      <c r="B1243" t="s">
        <v>1217</v>
      </c>
      <c r="C1243" t="s">
        <v>1218</v>
      </c>
      <c r="D1243">
        <v>2469</v>
      </c>
      <c r="E1243" s="3">
        <f t="shared" si="38"/>
        <v>4.2279997769725836E-5</v>
      </c>
      <c r="F1243" s="3">
        <f>D1243/$J$6</f>
        <v>2.8078262955150179E-4</v>
      </c>
      <c r="G1243" t="str">
        <f t="shared" si="39"/>
        <v/>
      </c>
    </row>
    <row r="1244" spans="1:7">
      <c r="A1244" t="s">
        <v>1279</v>
      </c>
      <c r="B1244" t="s">
        <v>1217</v>
      </c>
      <c r="C1244" t="s">
        <v>1218</v>
      </c>
      <c r="D1244">
        <v>462</v>
      </c>
      <c r="E1244" s="3">
        <f t="shared" si="38"/>
        <v>7.9114455121965727E-6</v>
      </c>
      <c r="F1244" s="3">
        <f>D1244/$J$6</f>
        <v>5.2540127522395226E-5</v>
      </c>
      <c r="G1244" t="str">
        <f t="shared" si="39"/>
        <v/>
      </c>
    </row>
    <row r="1245" spans="1:7">
      <c r="A1245" t="s">
        <v>1280</v>
      </c>
      <c r="B1245" t="s">
        <v>1217</v>
      </c>
      <c r="C1245" t="s">
        <v>1218</v>
      </c>
      <c r="D1245">
        <v>2052</v>
      </c>
      <c r="E1245" s="3">
        <f t="shared" si="38"/>
        <v>3.5139147599626332E-5</v>
      </c>
      <c r="F1245" s="3">
        <f>D1245/$J$6</f>
        <v>2.3336004691765154E-4</v>
      </c>
      <c r="G1245" t="str">
        <f t="shared" si="39"/>
        <v/>
      </c>
    </row>
    <row r="1246" spans="1:7">
      <c r="A1246" t="s">
        <v>1281</v>
      </c>
      <c r="B1246" t="s">
        <v>1217</v>
      </c>
      <c r="C1246" t="s">
        <v>1218</v>
      </c>
      <c r="D1246">
        <v>3793</v>
      </c>
      <c r="E1246" s="3">
        <f t="shared" si="38"/>
        <v>6.4952625168315144E-5</v>
      </c>
      <c r="F1246" s="3">
        <f>D1246/$J$6</f>
        <v>4.3135217249446991E-4</v>
      </c>
      <c r="G1246" t="str">
        <f t="shared" si="39"/>
        <v/>
      </c>
    </row>
    <row r="1247" spans="1:7">
      <c r="A1247" t="s">
        <v>1282</v>
      </c>
      <c r="B1247" t="s">
        <v>1217</v>
      </c>
      <c r="C1247" t="s">
        <v>1218</v>
      </c>
      <c r="D1247">
        <v>5800</v>
      </c>
      <c r="E1247" s="3">
        <f t="shared" si="38"/>
        <v>9.9321177425844409E-5</v>
      </c>
      <c r="F1247" s="3">
        <f>D1247/$J$6</f>
        <v>6.5959467452357643E-4</v>
      </c>
      <c r="G1247" t="str">
        <f t="shared" si="39"/>
        <v/>
      </c>
    </row>
    <row r="1248" spans="1:7">
      <c r="A1248" t="s">
        <v>1283</v>
      </c>
      <c r="B1248" t="s">
        <v>1217</v>
      </c>
      <c r="C1248" t="s">
        <v>1218</v>
      </c>
      <c r="D1248">
        <v>190</v>
      </c>
      <c r="E1248" s="3">
        <f t="shared" si="38"/>
        <v>3.2536247777431791E-6</v>
      </c>
      <c r="F1248" s="3">
        <f>D1248/$J$6</f>
        <v>2.1607411751634401E-5</v>
      </c>
      <c r="G1248" t="str">
        <f t="shared" si="39"/>
        <v/>
      </c>
    </row>
    <row r="1249" spans="1:7">
      <c r="A1249" t="s">
        <v>1284</v>
      </c>
      <c r="B1249" t="s">
        <v>1217</v>
      </c>
      <c r="C1249" t="s">
        <v>1218</v>
      </c>
      <c r="D1249">
        <v>4216</v>
      </c>
      <c r="E1249" s="3">
        <f t="shared" si="38"/>
        <v>7.219622138402759E-5</v>
      </c>
      <c r="F1249" s="3">
        <f>D1249/$J$6</f>
        <v>4.7945709444679281E-4</v>
      </c>
      <c r="G1249" t="str">
        <f t="shared" si="39"/>
        <v/>
      </c>
    </row>
    <row r="1250" spans="1:7">
      <c r="A1250" t="s">
        <v>1285</v>
      </c>
      <c r="B1250" t="s">
        <v>1217</v>
      </c>
      <c r="C1250" t="s">
        <v>1218</v>
      </c>
      <c r="D1250">
        <v>9194</v>
      </c>
      <c r="E1250" s="3">
        <f t="shared" si="38"/>
        <v>1.5744119056089887E-4</v>
      </c>
      <c r="F1250" s="3">
        <f>D1250/$J$6</f>
        <v>1.0455712823396141E-3</v>
      </c>
      <c r="G1250" t="str">
        <f t="shared" si="39"/>
        <v/>
      </c>
    </row>
    <row r="1251" spans="1:7">
      <c r="A1251" t="s">
        <v>1286</v>
      </c>
      <c r="B1251" t="s">
        <v>1217</v>
      </c>
      <c r="C1251" t="s">
        <v>1218</v>
      </c>
      <c r="D1251">
        <v>1780</v>
      </c>
      <c r="E1251" s="3">
        <f t="shared" si="38"/>
        <v>3.0481326865172941E-5</v>
      </c>
      <c r="F1251" s="3">
        <f>D1251/$J$6</f>
        <v>2.024273311468907E-4</v>
      </c>
      <c r="G1251" t="str">
        <f t="shared" si="39"/>
        <v/>
      </c>
    </row>
    <row r="1252" spans="1:7">
      <c r="A1252" t="s">
        <v>1287</v>
      </c>
      <c r="B1252" t="s">
        <v>1217</v>
      </c>
      <c r="C1252" t="s">
        <v>1218</v>
      </c>
      <c r="D1252">
        <v>2686</v>
      </c>
      <c r="E1252" s="3">
        <f t="shared" si="38"/>
        <v>4.5995979752727254E-5</v>
      </c>
      <c r="F1252" s="3">
        <f>D1252/$J$6</f>
        <v>3.0546056823626318E-4</v>
      </c>
      <c r="G1252" t="str">
        <f t="shared" si="39"/>
        <v/>
      </c>
    </row>
    <row r="1253" spans="1:7">
      <c r="A1253" t="s">
        <v>1288</v>
      </c>
      <c r="B1253" t="s">
        <v>1217</v>
      </c>
      <c r="C1253" t="s">
        <v>1218</v>
      </c>
      <c r="D1253">
        <v>5335</v>
      </c>
      <c r="E1253" s="3">
        <f t="shared" si="38"/>
        <v>9.1358358890841364E-5</v>
      </c>
      <c r="F1253" s="3">
        <f>D1253/$J$6</f>
        <v>6.0671337734194495E-4</v>
      </c>
      <c r="G1253" t="str">
        <f t="shared" si="39"/>
        <v/>
      </c>
    </row>
    <row r="1254" spans="1:7">
      <c r="A1254" t="s">
        <v>1289</v>
      </c>
      <c r="B1254" t="s">
        <v>1217</v>
      </c>
      <c r="C1254" t="s">
        <v>1218</v>
      </c>
      <c r="D1254">
        <v>2456</v>
      </c>
      <c r="E1254" s="3">
        <f t="shared" si="38"/>
        <v>4.2057381337564459E-5</v>
      </c>
      <c r="F1254" s="3">
        <f>D1254/$J$6</f>
        <v>2.79304227694811E-4</v>
      </c>
      <c r="G1254" t="str">
        <f t="shared" si="39"/>
        <v/>
      </c>
    </row>
    <row r="1255" spans="1:7">
      <c r="A1255" t="s">
        <v>1290</v>
      </c>
      <c r="B1255" t="s">
        <v>1217</v>
      </c>
      <c r="C1255" t="s">
        <v>1218</v>
      </c>
      <c r="D1255">
        <v>9922</v>
      </c>
      <c r="E1255" s="3">
        <f t="shared" si="38"/>
        <v>1.6990771076193592E-4</v>
      </c>
      <c r="F1255" s="3">
        <f>D1255/$J$6</f>
        <v>1.1283617863142976E-3</v>
      </c>
      <c r="G1255" t="str">
        <f t="shared" si="39"/>
        <v/>
      </c>
    </row>
    <row r="1256" spans="1:7">
      <c r="A1256" t="s">
        <v>1291</v>
      </c>
      <c r="B1256" t="s">
        <v>1217</v>
      </c>
      <c r="C1256" t="s">
        <v>1218</v>
      </c>
      <c r="D1256">
        <v>645</v>
      </c>
      <c r="E1256" s="3">
        <f t="shared" si="38"/>
        <v>1.1045199903391319E-5</v>
      </c>
      <c r="F1256" s="3">
        <f>D1256/$J$6</f>
        <v>7.3351476735811523E-5</v>
      </c>
      <c r="G1256" t="str">
        <f t="shared" si="39"/>
        <v/>
      </c>
    </row>
    <row r="1257" spans="1:7">
      <c r="A1257" t="s">
        <v>1292</v>
      </c>
      <c r="B1257" t="s">
        <v>1217</v>
      </c>
      <c r="C1257" t="s">
        <v>1218</v>
      </c>
      <c r="D1257">
        <v>23500</v>
      </c>
      <c r="E1257" s="3">
        <f t="shared" si="38"/>
        <v>4.0242201198402477E-4</v>
      </c>
      <c r="F1257" s="3">
        <f>D1257/$J$6</f>
        <v>2.6724956640179392E-3</v>
      </c>
      <c r="G1257" t="str">
        <f t="shared" si="39"/>
        <v/>
      </c>
    </row>
    <row r="1258" spans="1:7">
      <c r="A1258" t="s">
        <v>1293</v>
      </c>
      <c r="B1258" t="s">
        <v>1217</v>
      </c>
      <c r="C1258" t="s">
        <v>1218</v>
      </c>
      <c r="D1258">
        <v>3305</v>
      </c>
      <c r="E1258" s="3">
        <f t="shared" si="38"/>
        <v>5.6595946791795825E-5</v>
      </c>
      <c r="F1258" s="3">
        <f>D1258/$J$6</f>
        <v>3.7585524125869317E-4</v>
      </c>
      <c r="G1258" t="str">
        <f t="shared" si="39"/>
        <v/>
      </c>
    </row>
    <row r="1259" spans="1:7">
      <c r="A1259" t="s">
        <v>1294</v>
      </c>
      <c r="B1259" t="s">
        <v>1217</v>
      </c>
      <c r="C1259" t="s">
        <v>1218</v>
      </c>
      <c r="D1259">
        <v>3182</v>
      </c>
      <c r="E1259" s="3">
        <f t="shared" si="38"/>
        <v>5.4489652856730502E-5</v>
      </c>
      <c r="F1259" s="3">
        <f>D1259/$J$6</f>
        <v>3.618672852300035E-4</v>
      </c>
      <c r="G1259" t="str">
        <f t="shared" si="39"/>
        <v/>
      </c>
    </row>
    <row r="1260" spans="1:7">
      <c r="A1260" t="s">
        <v>1295</v>
      </c>
      <c r="B1260" t="s">
        <v>1217</v>
      </c>
      <c r="C1260" t="s">
        <v>1218</v>
      </c>
      <c r="D1260">
        <v>4155</v>
      </c>
      <c r="E1260" s="3">
        <f t="shared" si="38"/>
        <v>7.1151636586962679E-5</v>
      </c>
      <c r="F1260" s="3">
        <f>D1260/$J$6</f>
        <v>4.7251997804232071E-4</v>
      </c>
      <c r="G1260" t="str">
        <f t="shared" si="39"/>
        <v/>
      </c>
    </row>
    <row r="1261" spans="1:7">
      <c r="A1261" t="s">
        <v>1296</v>
      </c>
      <c r="B1261" t="s">
        <v>1217</v>
      </c>
      <c r="C1261" t="s">
        <v>1218</v>
      </c>
      <c r="D1261">
        <v>1640</v>
      </c>
      <c r="E1261" s="3">
        <f t="shared" si="38"/>
        <v>2.8083919134204282E-5</v>
      </c>
      <c r="F1261" s="3">
        <f>D1261/$J$6</f>
        <v>1.8650608038252851E-4</v>
      </c>
      <c r="G1261" t="str">
        <f t="shared" si="39"/>
        <v/>
      </c>
    </row>
    <row r="1262" spans="1:7">
      <c r="A1262" t="s">
        <v>1297</v>
      </c>
      <c r="B1262" t="s">
        <v>1217</v>
      </c>
      <c r="C1262" t="s">
        <v>1218</v>
      </c>
      <c r="D1262">
        <v>2230</v>
      </c>
      <c r="E1262" s="3">
        <f t="shared" si="38"/>
        <v>3.8187280286143625E-5</v>
      </c>
      <c r="F1262" s="3">
        <f>D1262/$J$6</f>
        <v>2.536027800323406E-4</v>
      </c>
      <c r="G1262" t="str">
        <f t="shared" si="39"/>
        <v/>
      </c>
    </row>
    <row r="1263" spans="1:7">
      <c r="A1263" t="s">
        <v>1298</v>
      </c>
      <c r="B1263" t="s">
        <v>1217</v>
      </c>
      <c r="C1263" t="s">
        <v>1218</v>
      </c>
      <c r="D1263">
        <v>4775</v>
      </c>
      <c r="E1263" s="3">
        <f t="shared" si="38"/>
        <v>8.176872796696673E-5</v>
      </c>
      <c r="F1263" s="3">
        <f>D1263/$J$6</f>
        <v>5.4302837428449617E-4</v>
      </c>
      <c r="G1263" t="str">
        <f t="shared" si="39"/>
        <v/>
      </c>
    </row>
    <row r="1264" spans="1:7">
      <c r="A1264" t="s">
        <v>1299</v>
      </c>
      <c r="B1264" t="s">
        <v>1217</v>
      </c>
      <c r="C1264" t="s">
        <v>1218</v>
      </c>
      <c r="D1264">
        <v>261</v>
      </c>
      <c r="E1264" s="3">
        <f t="shared" si="38"/>
        <v>4.4694529841629986E-6</v>
      </c>
      <c r="F1264" s="3">
        <f>D1264/$J$6</f>
        <v>2.9681760353560942E-5</v>
      </c>
      <c r="G1264" t="str">
        <f t="shared" si="39"/>
        <v/>
      </c>
    </row>
    <row r="1265" spans="1:7">
      <c r="A1265" t="s">
        <v>1300</v>
      </c>
      <c r="B1265" t="s">
        <v>1217</v>
      </c>
      <c r="C1265" t="s">
        <v>1218</v>
      </c>
      <c r="D1265">
        <v>2619</v>
      </c>
      <c r="E1265" s="3">
        <f t="shared" si="38"/>
        <v>4.4848648910049401E-5</v>
      </c>
      <c r="F1265" s="3">
        <f>D1265/$J$6</f>
        <v>2.978411125133184E-4</v>
      </c>
      <c r="G1265" t="str">
        <f t="shared" si="39"/>
        <v/>
      </c>
    </row>
    <row r="1266" spans="1:7">
      <c r="A1266" t="s">
        <v>1301</v>
      </c>
      <c r="B1266" t="s">
        <v>1217</v>
      </c>
      <c r="C1266" t="s">
        <v>1218</v>
      </c>
      <c r="D1266">
        <v>8208</v>
      </c>
      <c r="E1266" s="3">
        <f t="shared" si="38"/>
        <v>1.4055659039850533E-4</v>
      </c>
      <c r="F1266" s="3">
        <f>D1266/$J$6</f>
        <v>9.3344018767060617E-4</v>
      </c>
      <c r="G1266" t="str">
        <f t="shared" si="39"/>
        <v/>
      </c>
    </row>
    <row r="1267" spans="1:7">
      <c r="A1267" t="s">
        <v>1302</v>
      </c>
      <c r="B1267" t="s">
        <v>1217</v>
      </c>
      <c r="C1267" t="s">
        <v>1218</v>
      </c>
      <c r="D1267">
        <v>1019</v>
      </c>
      <c r="E1267" s="3">
        <f t="shared" si="38"/>
        <v>1.7449703413264734E-5</v>
      </c>
      <c r="F1267" s="3">
        <f>D1267/$J$6</f>
        <v>1.1588396092060765E-4</v>
      </c>
      <c r="G1267" t="str">
        <f t="shared" si="39"/>
        <v/>
      </c>
    </row>
    <row r="1268" spans="1:7">
      <c r="A1268" t="s">
        <v>1303</v>
      </c>
      <c r="B1268" t="s">
        <v>1217</v>
      </c>
      <c r="C1268" t="s">
        <v>1218</v>
      </c>
      <c r="D1268">
        <v>1241</v>
      </c>
      <c r="E1268" s="3">
        <f t="shared" si="38"/>
        <v>2.1251307100943607E-5</v>
      </c>
      <c r="F1268" s="3">
        <f>D1268/$J$6</f>
        <v>1.4113051570409629E-4</v>
      </c>
      <c r="G1268" t="str">
        <f t="shared" si="39"/>
        <v/>
      </c>
    </row>
    <row r="1269" spans="1:7">
      <c r="A1269" t="s">
        <v>1304</v>
      </c>
      <c r="B1269" t="s">
        <v>1217</v>
      </c>
      <c r="C1269" t="s">
        <v>1218</v>
      </c>
      <c r="D1269">
        <v>2873</v>
      </c>
      <c r="E1269" s="3">
        <f t="shared" si="38"/>
        <v>4.9198231507663963E-5</v>
      </c>
      <c r="F1269" s="3">
        <f>D1269/$J$6</f>
        <v>3.2672681032866122E-4</v>
      </c>
      <c r="G1269" t="str">
        <f t="shared" si="39"/>
        <v/>
      </c>
    </row>
    <row r="1270" spans="1:7">
      <c r="A1270" t="s">
        <v>1305</v>
      </c>
      <c r="B1270" t="s">
        <v>1217</v>
      </c>
      <c r="C1270" t="s">
        <v>1218</v>
      </c>
      <c r="D1270">
        <v>11401</v>
      </c>
      <c r="E1270" s="3">
        <f t="shared" si="38"/>
        <v>1.9523461100552623E-4</v>
      </c>
      <c r="F1270" s="3">
        <f>D1270/$J$6</f>
        <v>1.2965584283178096E-3</v>
      </c>
      <c r="G1270" t="str">
        <f t="shared" si="39"/>
        <v/>
      </c>
    </row>
    <row r="1271" spans="1:7">
      <c r="A1271" t="s">
        <v>1306</v>
      </c>
      <c r="B1271" t="s">
        <v>1217</v>
      </c>
      <c r="C1271" t="s">
        <v>1218</v>
      </c>
      <c r="D1271">
        <v>2289</v>
      </c>
      <c r="E1271" s="3">
        <f t="shared" si="38"/>
        <v>3.9197616401337562E-5</v>
      </c>
      <c r="F1271" s="3">
        <f>D1271/$J$6</f>
        <v>2.6031244999732181E-4</v>
      </c>
      <c r="G1271" t="str">
        <f t="shared" si="39"/>
        <v/>
      </c>
    </row>
    <row r="1272" spans="1:7">
      <c r="A1272" t="s">
        <v>1307</v>
      </c>
      <c r="B1272" t="s">
        <v>1217</v>
      </c>
      <c r="C1272" t="s">
        <v>1218</v>
      </c>
      <c r="D1272">
        <v>2757</v>
      </c>
      <c r="E1272" s="3">
        <f t="shared" si="38"/>
        <v>4.7211807959147075E-5</v>
      </c>
      <c r="F1272" s="3">
        <f>D1272/$J$6</f>
        <v>3.135349168381897E-4</v>
      </c>
      <c r="G1272" t="str">
        <f t="shared" si="39"/>
        <v/>
      </c>
    </row>
    <row r="1273" spans="1:7">
      <c r="A1273" t="s">
        <v>1308</v>
      </c>
      <c r="B1273" t="s">
        <v>1217</v>
      </c>
      <c r="C1273" t="s">
        <v>1218</v>
      </c>
      <c r="D1273">
        <v>185</v>
      </c>
      <c r="E1273" s="3">
        <f t="shared" si="38"/>
        <v>3.1680030730657268E-6</v>
      </c>
      <c r="F1273" s="3">
        <f>D1273/$J$6</f>
        <v>2.1038795652907181E-5</v>
      </c>
      <c r="G1273" t="str">
        <f t="shared" si="39"/>
        <v/>
      </c>
    </row>
    <row r="1274" spans="1:7">
      <c r="A1274" t="s">
        <v>1309</v>
      </c>
      <c r="B1274" t="s">
        <v>1217</v>
      </c>
      <c r="C1274" t="s">
        <v>1218</v>
      </c>
      <c r="D1274">
        <v>1041</v>
      </c>
      <c r="E1274" s="3">
        <f t="shared" si="38"/>
        <v>1.7826438913845524E-5</v>
      </c>
      <c r="F1274" s="3">
        <f>D1274/$J$6</f>
        <v>1.1838587175500743E-4</v>
      </c>
      <c r="G1274" t="str">
        <f t="shared" si="39"/>
        <v/>
      </c>
    </row>
    <row r="1275" spans="1:7">
      <c r="A1275" t="s">
        <v>1310</v>
      </c>
      <c r="B1275" t="s">
        <v>1217</v>
      </c>
      <c r="C1275" t="s">
        <v>1218</v>
      </c>
      <c r="D1275">
        <v>266</v>
      </c>
      <c r="E1275" s="3">
        <f t="shared" si="38"/>
        <v>4.555074688840451E-6</v>
      </c>
      <c r="F1275" s="3">
        <f>D1275/$J$6</f>
        <v>3.0250376452288162E-5</v>
      </c>
      <c r="G1275" t="str">
        <f t="shared" si="39"/>
        <v/>
      </c>
    </row>
    <row r="1276" spans="1:7">
      <c r="A1276" t="s">
        <v>1311</v>
      </c>
      <c r="B1276" t="s">
        <v>1217</v>
      </c>
      <c r="C1276" t="s">
        <v>1218</v>
      </c>
      <c r="D1276">
        <v>842</v>
      </c>
      <c r="E1276" s="3">
        <f t="shared" si="38"/>
        <v>1.4418695067682929E-5</v>
      </c>
      <c r="F1276" s="3">
        <f>D1276/$J$6</f>
        <v>9.5754951025664027E-5</v>
      </c>
      <c r="G1276" t="str">
        <f t="shared" si="39"/>
        <v/>
      </c>
    </row>
    <row r="1277" spans="1:7">
      <c r="A1277" t="s">
        <v>1312</v>
      </c>
      <c r="B1277" t="s">
        <v>1217</v>
      </c>
      <c r="C1277" t="s">
        <v>1218</v>
      </c>
      <c r="D1277">
        <v>764</v>
      </c>
      <c r="E1277" s="3">
        <f t="shared" si="38"/>
        <v>1.3082996474714678E-5</v>
      </c>
      <c r="F1277" s="3">
        <f>D1277/$J$6</f>
        <v>8.6884539885519378E-5</v>
      </c>
      <c r="G1277" t="str">
        <f t="shared" si="39"/>
        <v/>
      </c>
    </row>
    <row r="1278" spans="1:7">
      <c r="A1278" t="s">
        <v>1313</v>
      </c>
      <c r="B1278" t="s">
        <v>1217</v>
      </c>
      <c r="C1278" t="s">
        <v>1218</v>
      </c>
      <c r="D1278">
        <v>267</v>
      </c>
      <c r="E1278" s="3">
        <f t="shared" si="38"/>
        <v>4.5721990297759413E-6</v>
      </c>
      <c r="F1278" s="3">
        <f>D1278/$J$6</f>
        <v>3.0364099672033606E-5</v>
      </c>
      <c r="G1278" t="str">
        <f t="shared" si="39"/>
        <v/>
      </c>
    </row>
    <row r="1279" spans="1:7">
      <c r="A1279" t="s">
        <v>1314</v>
      </c>
      <c r="B1279" t="s">
        <v>1217</v>
      </c>
      <c r="C1279" t="s">
        <v>1218</v>
      </c>
      <c r="D1279">
        <v>4345</v>
      </c>
      <c r="E1279" s="3">
        <f t="shared" si="38"/>
        <v>7.4405261364705855E-5</v>
      </c>
      <c r="F1279" s="3">
        <f>D1279/$J$6</f>
        <v>4.9412738979395516E-4</v>
      </c>
      <c r="G1279" t="str">
        <f t="shared" si="39"/>
        <v/>
      </c>
    </row>
    <row r="1280" spans="1:7">
      <c r="A1280" t="s">
        <v>1315</v>
      </c>
      <c r="B1280" t="s">
        <v>1217</v>
      </c>
      <c r="C1280" t="s">
        <v>1218</v>
      </c>
      <c r="D1280">
        <v>4661</v>
      </c>
      <c r="E1280" s="3">
        <f t="shared" si="38"/>
        <v>7.9816553100320829E-5</v>
      </c>
      <c r="F1280" s="3">
        <f>D1280/$J$6</f>
        <v>5.3006392723351555E-4</v>
      </c>
      <c r="G1280" t="str">
        <f t="shared" si="39"/>
        <v/>
      </c>
    </row>
    <row r="1281" spans="1:7">
      <c r="A1281" t="s">
        <v>1316</v>
      </c>
      <c r="B1281" t="s">
        <v>1217</v>
      </c>
      <c r="C1281" t="s">
        <v>1218</v>
      </c>
      <c r="D1281">
        <v>892</v>
      </c>
      <c r="E1281" s="3">
        <f t="shared" si="38"/>
        <v>1.5274912114457449E-5</v>
      </c>
      <c r="F1281" s="3">
        <f>D1281/$J$6</f>
        <v>1.0144111201293625E-4</v>
      </c>
      <c r="G1281" t="str">
        <f t="shared" si="39"/>
        <v/>
      </c>
    </row>
    <row r="1282" spans="1:7">
      <c r="A1282" t="s">
        <v>1317</v>
      </c>
      <c r="B1282" t="s">
        <v>1217</v>
      </c>
      <c r="C1282" t="s">
        <v>1218</v>
      </c>
      <c r="D1282">
        <v>1327</v>
      </c>
      <c r="E1282" s="3">
        <f t="shared" si="38"/>
        <v>2.2724000421395782E-5</v>
      </c>
      <c r="F1282" s="3">
        <f>D1282/$J$6</f>
        <v>1.5091071260220449E-4</v>
      </c>
      <c r="G1282" t="str">
        <f t="shared" si="39"/>
        <v/>
      </c>
    </row>
    <row r="1283" spans="1:7">
      <c r="A1283" t="s">
        <v>1318</v>
      </c>
      <c r="B1283" t="s">
        <v>1217</v>
      </c>
      <c r="C1283" t="s">
        <v>1218</v>
      </c>
      <c r="D1283">
        <v>317</v>
      </c>
      <c r="E1283" s="3">
        <f t="shared" ref="E1283:E1346" si="40">D1283/$D$7693</f>
        <v>5.428416076550462E-6</v>
      </c>
      <c r="F1283" s="3">
        <f>D1283/$J$6</f>
        <v>3.6050260659305814E-5</v>
      </c>
      <c r="G1283" t="str">
        <f t="shared" ref="G1283:G1346" si="41">IF(D1283&lt;500000,"","MAGGIORE")</f>
        <v/>
      </c>
    </row>
    <row r="1284" spans="1:7">
      <c r="A1284" t="s">
        <v>1319</v>
      </c>
      <c r="B1284" t="s">
        <v>1217</v>
      </c>
      <c r="C1284" t="s">
        <v>1218</v>
      </c>
      <c r="D1284">
        <v>1210</v>
      </c>
      <c r="E1284" s="3">
        <f t="shared" si="40"/>
        <v>2.0720452531943404E-5</v>
      </c>
      <c r="F1284" s="3">
        <f>D1284/$J$6</f>
        <v>1.376050958919875E-4</v>
      </c>
      <c r="G1284" t="str">
        <f t="shared" si="41"/>
        <v/>
      </c>
    </row>
    <row r="1285" spans="1:7">
      <c r="A1285" t="s">
        <v>1320</v>
      </c>
      <c r="B1285" t="s">
        <v>1217</v>
      </c>
      <c r="C1285" t="s">
        <v>1218</v>
      </c>
      <c r="D1285">
        <v>1754</v>
      </c>
      <c r="E1285" s="3">
        <f t="shared" si="40"/>
        <v>3.003609400085019E-5</v>
      </c>
      <c r="F1285" s="3">
        <f>D1285/$J$6</f>
        <v>1.9947052743350915E-4</v>
      </c>
      <c r="G1285" t="str">
        <f t="shared" si="41"/>
        <v/>
      </c>
    </row>
    <row r="1286" spans="1:7">
      <c r="A1286" t="s">
        <v>1321</v>
      </c>
      <c r="B1286" t="s">
        <v>1217</v>
      </c>
      <c r="C1286" t="s">
        <v>1218</v>
      </c>
      <c r="D1286">
        <v>7565</v>
      </c>
      <c r="E1286" s="3">
        <f t="shared" si="40"/>
        <v>1.29545639176985E-4</v>
      </c>
      <c r="F1286" s="3">
        <f>D1286/$J$6</f>
        <v>8.6031615737428555E-4</v>
      </c>
      <c r="G1286" t="str">
        <f t="shared" si="41"/>
        <v/>
      </c>
    </row>
    <row r="1287" spans="1:7">
      <c r="A1287" t="s">
        <v>1322</v>
      </c>
      <c r="B1287" t="s">
        <v>1217</v>
      </c>
      <c r="C1287" t="s">
        <v>1218</v>
      </c>
      <c r="D1287">
        <v>6035</v>
      </c>
      <c r="E1287" s="3">
        <f t="shared" si="40"/>
        <v>1.0334539754568467E-4</v>
      </c>
      <c r="F1287" s="3">
        <f>D1287/$J$6</f>
        <v>6.8631963116375582E-4</v>
      </c>
      <c r="G1287" t="str">
        <f t="shared" si="41"/>
        <v/>
      </c>
    </row>
    <row r="1288" spans="1:7">
      <c r="A1288" t="s">
        <v>1323</v>
      </c>
      <c r="B1288" t="s">
        <v>1217</v>
      </c>
      <c r="C1288" t="s">
        <v>1218</v>
      </c>
      <c r="D1288">
        <v>614</v>
      </c>
      <c r="E1288" s="3">
        <f t="shared" si="40"/>
        <v>1.0514345334391115E-5</v>
      </c>
      <c r="F1288" s="3">
        <f>D1288/$J$6</f>
        <v>6.982605692370275E-5</v>
      </c>
      <c r="G1288" t="str">
        <f t="shared" si="41"/>
        <v/>
      </c>
    </row>
    <row r="1289" spans="1:7">
      <c r="A1289" t="s">
        <v>1324</v>
      </c>
      <c r="B1289" t="s">
        <v>1217</v>
      </c>
      <c r="C1289" t="s">
        <v>1218</v>
      </c>
      <c r="D1289">
        <v>1041</v>
      </c>
      <c r="E1289" s="3">
        <f t="shared" si="40"/>
        <v>1.7826438913845524E-5</v>
      </c>
      <c r="F1289" s="3">
        <f>D1289/$J$6</f>
        <v>1.1838587175500743E-4</v>
      </c>
      <c r="G1289" t="str">
        <f t="shared" si="41"/>
        <v/>
      </c>
    </row>
    <row r="1290" spans="1:7">
      <c r="A1290" t="s">
        <v>1325</v>
      </c>
      <c r="B1290" t="s">
        <v>1217</v>
      </c>
      <c r="C1290" t="s">
        <v>1218</v>
      </c>
      <c r="D1290">
        <v>7380</v>
      </c>
      <c r="E1290" s="3">
        <f t="shared" si="40"/>
        <v>1.2637763610391927E-4</v>
      </c>
      <c r="F1290" s="3">
        <f>D1290/$J$6</f>
        <v>8.3927736172137836E-4</v>
      </c>
      <c r="G1290" t="str">
        <f t="shared" si="41"/>
        <v/>
      </c>
    </row>
    <row r="1291" spans="1:7">
      <c r="A1291" t="s">
        <v>1326</v>
      </c>
      <c r="B1291" t="s">
        <v>1217</v>
      </c>
      <c r="C1291" t="s">
        <v>1218</v>
      </c>
      <c r="D1291">
        <v>338</v>
      </c>
      <c r="E1291" s="3">
        <f t="shared" si="40"/>
        <v>5.7880272361957608E-6</v>
      </c>
      <c r="F1291" s="3">
        <f>D1291/$J$6</f>
        <v>3.8438448273960148E-5</v>
      </c>
      <c r="G1291" t="str">
        <f t="shared" si="41"/>
        <v/>
      </c>
    </row>
    <row r="1292" spans="1:7">
      <c r="A1292" t="s">
        <v>1327</v>
      </c>
      <c r="B1292" t="s">
        <v>1217</v>
      </c>
      <c r="C1292" t="s">
        <v>1218</v>
      </c>
      <c r="D1292">
        <v>874</v>
      </c>
      <c r="E1292" s="3">
        <f t="shared" si="40"/>
        <v>1.4966673977618624E-5</v>
      </c>
      <c r="F1292" s="3">
        <f>D1292/$J$6</f>
        <v>9.9394094057518248E-5</v>
      </c>
      <c r="G1292" t="str">
        <f t="shared" si="41"/>
        <v/>
      </c>
    </row>
    <row r="1293" spans="1:7">
      <c r="A1293" t="s">
        <v>1328</v>
      </c>
      <c r="B1293" t="s">
        <v>1217</v>
      </c>
      <c r="C1293" t="s">
        <v>1218</v>
      </c>
      <c r="D1293">
        <v>3171</v>
      </c>
      <c r="E1293" s="3">
        <f t="shared" si="40"/>
        <v>5.4301285106440105E-5</v>
      </c>
      <c r="F1293" s="3">
        <f>D1293/$J$6</f>
        <v>3.6061632981280361E-4</v>
      </c>
      <c r="G1293" t="str">
        <f t="shared" si="41"/>
        <v/>
      </c>
    </row>
    <row r="1294" spans="1:7">
      <c r="A1294" t="s">
        <v>1329</v>
      </c>
      <c r="B1294" t="s">
        <v>1217</v>
      </c>
      <c r="C1294" t="s">
        <v>1218</v>
      </c>
      <c r="D1294">
        <v>1234</v>
      </c>
      <c r="E1294" s="3">
        <f t="shared" si="40"/>
        <v>2.1131436714395175E-5</v>
      </c>
      <c r="F1294" s="3">
        <f>D1294/$J$6</f>
        <v>1.4033445316587816E-4</v>
      </c>
      <c r="G1294" t="str">
        <f t="shared" si="41"/>
        <v/>
      </c>
    </row>
    <row r="1295" spans="1:7">
      <c r="A1295" t="s">
        <v>1330</v>
      </c>
      <c r="B1295" t="s">
        <v>1217</v>
      </c>
      <c r="C1295" t="s">
        <v>1218</v>
      </c>
      <c r="D1295">
        <v>633</v>
      </c>
      <c r="E1295" s="3">
        <f t="shared" si="40"/>
        <v>1.0839707812165434E-5</v>
      </c>
      <c r="F1295" s="3">
        <f>D1295/$J$6</f>
        <v>7.1986798098866195E-5</v>
      </c>
      <c r="G1295" t="str">
        <f t="shared" si="41"/>
        <v/>
      </c>
    </row>
    <row r="1296" spans="1:7">
      <c r="A1296" t="s">
        <v>1331</v>
      </c>
      <c r="B1296" t="s">
        <v>1217</v>
      </c>
      <c r="C1296" t="s">
        <v>1218</v>
      </c>
      <c r="D1296">
        <v>634</v>
      </c>
      <c r="E1296" s="3">
        <f t="shared" si="40"/>
        <v>1.0856832153100924E-5</v>
      </c>
      <c r="F1296" s="3">
        <f>D1296/$J$6</f>
        <v>7.2100521318611629E-5</v>
      </c>
      <c r="G1296" t="str">
        <f t="shared" si="41"/>
        <v/>
      </c>
    </row>
    <row r="1297" spans="1:7">
      <c r="A1297" t="s">
        <v>1332</v>
      </c>
      <c r="B1297" t="s">
        <v>1217</v>
      </c>
      <c r="C1297" t="s">
        <v>1218</v>
      </c>
      <c r="D1297">
        <v>5705</v>
      </c>
      <c r="E1297" s="3">
        <f t="shared" si="40"/>
        <v>9.7694365036972821E-5</v>
      </c>
      <c r="F1297" s="3">
        <f>D1297/$J$6</f>
        <v>6.4879096864775923E-4</v>
      </c>
      <c r="G1297" t="str">
        <f t="shared" si="41"/>
        <v/>
      </c>
    </row>
    <row r="1298" spans="1:7">
      <c r="A1298" t="s">
        <v>1333</v>
      </c>
      <c r="B1298" t="s">
        <v>1217</v>
      </c>
      <c r="C1298" t="s">
        <v>1218</v>
      </c>
      <c r="D1298">
        <v>1203</v>
      </c>
      <c r="E1298" s="3">
        <f t="shared" si="40"/>
        <v>2.0600582145394969E-5</v>
      </c>
      <c r="F1298" s="3">
        <f>D1298/$J$6</f>
        <v>1.368090333537694E-4</v>
      </c>
      <c r="G1298" t="str">
        <f t="shared" si="41"/>
        <v/>
      </c>
    </row>
    <row r="1299" spans="1:7">
      <c r="A1299" t="s">
        <v>1334</v>
      </c>
      <c r="B1299" t="s">
        <v>1217</v>
      </c>
      <c r="C1299" t="s">
        <v>1218</v>
      </c>
      <c r="D1299">
        <v>237</v>
      </c>
      <c r="E1299" s="3">
        <f t="shared" si="40"/>
        <v>4.0584688017112281E-6</v>
      </c>
      <c r="F1299" s="3">
        <f>D1299/$J$6</f>
        <v>2.695240307967028E-5</v>
      </c>
      <c r="G1299" t="str">
        <f t="shared" si="41"/>
        <v/>
      </c>
    </row>
    <row r="1300" spans="1:7">
      <c r="A1300" t="s">
        <v>1335</v>
      </c>
      <c r="B1300" t="s">
        <v>1217</v>
      </c>
      <c r="C1300" t="s">
        <v>1218</v>
      </c>
      <c r="D1300">
        <v>8973</v>
      </c>
      <c r="E1300" s="3">
        <f t="shared" si="40"/>
        <v>1.536567112141555E-4</v>
      </c>
      <c r="F1300" s="3">
        <f>D1300/$J$6</f>
        <v>1.0204384507758711E-3</v>
      </c>
      <c r="G1300" t="str">
        <f t="shared" si="41"/>
        <v/>
      </c>
    </row>
    <row r="1301" spans="1:7">
      <c r="A1301" t="s">
        <v>1336</v>
      </c>
      <c r="B1301" t="s">
        <v>1217</v>
      </c>
      <c r="C1301" t="s">
        <v>1218</v>
      </c>
      <c r="D1301">
        <v>4451</v>
      </c>
      <c r="E1301" s="3">
        <f t="shared" si="40"/>
        <v>7.6220441503867847E-5</v>
      </c>
      <c r="F1301" s="3">
        <f>D1301/$J$6</f>
        <v>5.061820510869722E-4</v>
      </c>
      <c r="G1301" t="str">
        <f t="shared" si="41"/>
        <v/>
      </c>
    </row>
    <row r="1302" spans="1:7">
      <c r="A1302" t="s">
        <v>1337</v>
      </c>
      <c r="B1302" t="s">
        <v>1217</v>
      </c>
      <c r="C1302" t="s">
        <v>1218</v>
      </c>
      <c r="D1302">
        <v>2656</v>
      </c>
      <c r="E1302" s="3">
        <f t="shared" si="40"/>
        <v>4.5482249524662545E-5</v>
      </c>
      <c r="F1302" s="3">
        <f>D1302/$J$6</f>
        <v>3.0204887164389987E-4</v>
      </c>
      <c r="G1302" t="str">
        <f t="shared" si="41"/>
        <v/>
      </c>
    </row>
    <row r="1303" spans="1:7">
      <c r="A1303" t="s">
        <v>1338</v>
      </c>
      <c r="B1303" t="s">
        <v>1217</v>
      </c>
      <c r="C1303" t="s">
        <v>1218</v>
      </c>
      <c r="D1303">
        <v>2656</v>
      </c>
      <c r="E1303" s="3">
        <f t="shared" si="40"/>
        <v>4.5482249524662545E-5</v>
      </c>
      <c r="F1303" s="3">
        <f>D1303/$J$6</f>
        <v>3.0204887164389987E-4</v>
      </c>
      <c r="G1303" t="str">
        <f t="shared" si="41"/>
        <v/>
      </c>
    </row>
    <row r="1304" spans="1:7">
      <c r="A1304" t="s">
        <v>1339</v>
      </c>
      <c r="B1304" t="s">
        <v>1217</v>
      </c>
      <c r="C1304" t="s">
        <v>1218</v>
      </c>
      <c r="D1304">
        <v>179</v>
      </c>
      <c r="E1304" s="3">
        <f t="shared" si="40"/>
        <v>3.0652570274527846E-6</v>
      </c>
      <c r="F1304" s="3">
        <f>D1304/$J$6</f>
        <v>2.0356456334434517E-5</v>
      </c>
      <c r="G1304" t="str">
        <f t="shared" si="41"/>
        <v/>
      </c>
    </row>
    <row r="1305" spans="1:7">
      <c r="A1305" t="s">
        <v>1340</v>
      </c>
      <c r="B1305" t="s">
        <v>1217</v>
      </c>
      <c r="C1305" t="s">
        <v>1218</v>
      </c>
      <c r="D1305">
        <v>1647</v>
      </c>
      <c r="E1305" s="3">
        <f t="shared" si="40"/>
        <v>2.8203789520752714E-5</v>
      </c>
      <c r="F1305" s="3">
        <f>D1305/$J$6</f>
        <v>1.8730214292074664E-4</v>
      </c>
      <c r="G1305" t="str">
        <f t="shared" si="41"/>
        <v/>
      </c>
    </row>
    <row r="1306" spans="1:7">
      <c r="A1306" t="s">
        <v>1341</v>
      </c>
      <c r="B1306" t="s">
        <v>1217</v>
      </c>
      <c r="C1306" t="s">
        <v>1218</v>
      </c>
      <c r="D1306">
        <v>274</v>
      </c>
      <c r="E1306" s="3">
        <f t="shared" si="40"/>
        <v>4.6920694163243742E-6</v>
      </c>
      <c r="F1306" s="3">
        <f>D1306/$J$6</f>
        <v>3.1160162210251714E-5</v>
      </c>
      <c r="G1306" t="str">
        <f t="shared" si="41"/>
        <v/>
      </c>
    </row>
    <row r="1307" spans="1:7">
      <c r="A1307" t="s">
        <v>1342</v>
      </c>
      <c r="B1307" t="s">
        <v>1217</v>
      </c>
      <c r="C1307" t="s">
        <v>1218</v>
      </c>
      <c r="D1307">
        <v>2887</v>
      </c>
      <c r="E1307" s="3">
        <f t="shared" si="40"/>
        <v>4.9437972280760827E-5</v>
      </c>
      <c r="F1307" s="3">
        <f>D1307/$J$6</f>
        <v>3.2831893540509748E-4</v>
      </c>
      <c r="G1307" t="str">
        <f t="shared" si="41"/>
        <v/>
      </c>
    </row>
    <row r="1308" spans="1:7">
      <c r="A1308" t="s">
        <v>1343</v>
      </c>
      <c r="B1308" t="s">
        <v>1217</v>
      </c>
      <c r="C1308" t="s">
        <v>1218</v>
      </c>
      <c r="D1308">
        <v>751</v>
      </c>
      <c r="E1308" s="3">
        <f t="shared" si="40"/>
        <v>1.2860380042553302E-5</v>
      </c>
      <c r="F1308" s="3">
        <f>D1308/$J$6</f>
        <v>8.5406138028828603E-5</v>
      </c>
      <c r="G1308" t="str">
        <f t="shared" si="41"/>
        <v/>
      </c>
    </row>
    <row r="1309" spans="1:7">
      <c r="A1309" t="s">
        <v>1344</v>
      </c>
      <c r="B1309" t="s">
        <v>1217</v>
      </c>
      <c r="C1309" t="s">
        <v>1218</v>
      </c>
      <c r="D1309">
        <v>3982</v>
      </c>
      <c r="E1309" s="3">
        <f t="shared" si="40"/>
        <v>6.818912560512284E-5</v>
      </c>
      <c r="F1309" s="3">
        <f>D1309/$J$6</f>
        <v>4.5284586102635889E-4</v>
      </c>
      <c r="G1309" t="str">
        <f t="shared" si="41"/>
        <v/>
      </c>
    </row>
    <row r="1310" spans="1:7">
      <c r="A1310" t="s">
        <v>1345</v>
      </c>
      <c r="B1310" t="s">
        <v>1217</v>
      </c>
      <c r="C1310" t="s">
        <v>1218</v>
      </c>
      <c r="D1310">
        <v>7793</v>
      </c>
      <c r="E1310" s="3">
        <f t="shared" si="40"/>
        <v>1.334499889102768E-4</v>
      </c>
      <c r="F1310" s="3">
        <f>D1310/$J$6</f>
        <v>8.8624505147624679E-4</v>
      </c>
      <c r="G1310" t="str">
        <f t="shared" si="41"/>
        <v/>
      </c>
    </row>
    <row r="1311" spans="1:7">
      <c r="A1311" t="s">
        <v>1346</v>
      </c>
      <c r="B1311" t="s">
        <v>1217</v>
      </c>
      <c r="C1311" t="s">
        <v>1218</v>
      </c>
      <c r="D1311">
        <v>220</v>
      </c>
      <c r="E1311" s="3">
        <f t="shared" si="40"/>
        <v>3.7673550058078914E-6</v>
      </c>
      <c r="F1311" s="3">
        <f>D1311/$J$6</f>
        <v>2.501910834399773E-5</v>
      </c>
      <c r="G1311" t="str">
        <f t="shared" si="41"/>
        <v/>
      </c>
    </row>
    <row r="1312" spans="1:7">
      <c r="A1312" t="s">
        <v>1347</v>
      </c>
      <c r="B1312" t="s">
        <v>1217</v>
      </c>
      <c r="C1312" t="s">
        <v>1218</v>
      </c>
      <c r="D1312">
        <v>1758</v>
      </c>
      <c r="E1312" s="3">
        <f t="shared" si="40"/>
        <v>3.0104591364592151E-5</v>
      </c>
      <c r="F1312" s="3">
        <f>D1312/$J$6</f>
        <v>1.9992542031249094E-4</v>
      </c>
      <c r="G1312" t="str">
        <f t="shared" si="41"/>
        <v/>
      </c>
    </row>
    <row r="1313" spans="1:7">
      <c r="A1313" t="s">
        <v>1348</v>
      </c>
      <c r="B1313" t="s">
        <v>1217</v>
      </c>
      <c r="C1313" t="s">
        <v>1218</v>
      </c>
      <c r="D1313">
        <v>4209</v>
      </c>
      <c r="E1313" s="3">
        <f t="shared" si="40"/>
        <v>7.2076350997479161E-5</v>
      </c>
      <c r="F1313" s="3">
        <f>D1313/$J$6</f>
        <v>4.786610319085747E-4</v>
      </c>
      <c r="G1313" t="str">
        <f t="shared" si="41"/>
        <v/>
      </c>
    </row>
    <row r="1314" spans="1:7">
      <c r="A1314" t="s">
        <v>1349</v>
      </c>
      <c r="B1314" t="s">
        <v>1217</v>
      </c>
      <c r="C1314" t="s">
        <v>1218</v>
      </c>
      <c r="D1314">
        <v>3796</v>
      </c>
      <c r="E1314" s="3">
        <f t="shared" si="40"/>
        <v>6.5003998191121625E-5</v>
      </c>
      <c r="F1314" s="3">
        <f>D1314/$J$6</f>
        <v>4.3169334215370628E-4</v>
      </c>
      <c r="G1314" t="str">
        <f t="shared" si="41"/>
        <v/>
      </c>
    </row>
    <row r="1315" spans="1:7">
      <c r="A1315" t="s">
        <v>1350</v>
      </c>
      <c r="B1315" t="s">
        <v>1217</v>
      </c>
      <c r="C1315" t="s">
        <v>1218</v>
      </c>
      <c r="D1315">
        <v>5234</v>
      </c>
      <c r="E1315" s="3">
        <f t="shared" si="40"/>
        <v>8.962880045635684E-5</v>
      </c>
      <c r="F1315" s="3">
        <f>D1315/$J$6</f>
        <v>5.9522733214765501E-4</v>
      </c>
      <c r="G1315" t="str">
        <f t="shared" si="41"/>
        <v/>
      </c>
    </row>
    <row r="1316" spans="1:7">
      <c r="A1316" t="s">
        <v>1351</v>
      </c>
      <c r="B1316" t="s">
        <v>1217</v>
      </c>
      <c r="C1316" t="s">
        <v>1218</v>
      </c>
      <c r="D1316">
        <v>5078</v>
      </c>
      <c r="E1316" s="3">
        <f t="shared" si="40"/>
        <v>8.6957403270420327E-5</v>
      </c>
      <c r="F1316" s="3">
        <f>D1316/$J$6</f>
        <v>5.7748650986736577E-4</v>
      </c>
      <c r="G1316" t="str">
        <f t="shared" si="41"/>
        <v/>
      </c>
    </row>
    <row r="1317" spans="1:7">
      <c r="A1317" t="s">
        <v>1352</v>
      </c>
      <c r="B1317" t="s">
        <v>1217</v>
      </c>
      <c r="C1317" t="s">
        <v>1218</v>
      </c>
      <c r="D1317">
        <v>2835</v>
      </c>
      <c r="E1317" s="3">
        <f t="shared" si="40"/>
        <v>4.8547506552115332E-5</v>
      </c>
      <c r="F1317" s="3">
        <f>D1317/$J$6</f>
        <v>3.2240532797833438E-4</v>
      </c>
      <c r="G1317" t="str">
        <f t="shared" si="41"/>
        <v/>
      </c>
    </row>
    <row r="1318" spans="1:7">
      <c r="A1318" t="s">
        <v>1353</v>
      </c>
      <c r="B1318" t="s">
        <v>1217</v>
      </c>
      <c r="C1318" t="s">
        <v>1218</v>
      </c>
      <c r="D1318">
        <v>3227</v>
      </c>
      <c r="E1318" s="3">
        <f t="shared" si="40"/>
        <v>5.5260248198827569E-5</v>
      </c>
      <c r="F1318" s="3">
        <f>D1318/$J$6</f>
        <v>3.6698483011854849E-4</v>
      </c>
      <c r="G1318" t="str">
        <f t="shared" si="41"/>
        <v/>
      </c>
    </row>
    <row r="1319" spans="1:7">
      <c r="A1319" t="s">
        <v>1354</v>
      </c>
      <c r="B1319" t="s">
        <v>1217</v>
      </c>
      <c r="C1319" t="s">
        <v>1218</v>
      </c>
      <c r="D1319">
        <v>4588</v>
      </c>
      <c r="E1319" s="3">
        <f t="shared" si="40"/>
        <v>7.8566476212030021E-5</v>
      </c>
      <c r="F1319" s="3">
        <f>D1319/$J$6</f>
        <v>5.2176213219209803E-4</v>
      </c>
      <c r="G1319" t="str">
        <f t="shared" si="41"/>
        <v/>
      </c>
    </row>
    <row r="1320" spans="1:7">
      <c r="A1320" t="s">
        <v>1355</v>
      </c>
      <c r="B1320" t="s">
        <v>1217</v>
      </c>
      <c r="C1320" t="s">
        <v>1356</v>
      </c>
      <c r="D1320">
        <v>349</v>
      </c>
      <c r="E1320" s="3">
        <f t="shared" si="40"/>
        <v>5.9763949864861549E-6</v>
      </c>
      <c r="F1320" s="3">
        <f>D1320/$J$6</f>
        <v>3.9689403691160035E-5</v>
      </c>
      <c r="G1320" t="str">
        <f t="shared" si="41"/>
        <v/>
      </c>
    </row>
    <row r="1321" spans="1:7">
      <c r="A1321" t="s">
        <v>1357</v>
      </c>
      <c r="B1321" t="s">
        <v>1217</v>
      </c>
      <c r="C1321" t="s">
        <v>1356</v>
      </c>
      <c r="D1321">
        <v>3146</v>
      </c>
      <c r="E1321" s="3">
        <f t="shared" si="40"/>
        <v>5.3873176583052851E-5</v>
      </c>
      <c r="F1321" s="3">
        <f>D1321/$J$6</f>
        <v>3.577732493191675E-4</v>
      </c>
      <c r="G1321" t="str">
        <f t="shared" si="41"/>
        <v/>
      </c>
    </row>
    <row r="1322" spans="1:7">
      <c r="A1322" t="s">
        <v>1358</v>
      </c>
      <c r="B1322" t="s">
        <v>1217</v>
      </c>
      <c r="C1322" t="s">
        <v>1356</v>
      </c>
      <c r="D1322">
        <v>552</v>
      </c>
      <c r="E1322" s="3">
        <f t="shared" si="40"/>
        <v>9.4526361963907096E-6</v>
      </c>
      <c r="F1322" s="3">
        <f>D1322/$J$6</f>
        <v>6.2775217299485203E-5</v>
      </c>
      <c r="G1322" t="str">
        <f t="shared" si="41"/>
        <v/>
      </c>
    </row>
    <row r="1323" spans="1:7">
      <c r="A1323" t="s">
        <v>1359</v>
      </c>
      <c r="B1323" t="s">
        <v>1217</v>
      </c>
      <c r="C1323" t="s">
        <v>1356</v>
      </c>
      <c r="D1323">
        <v>1588</v>
      </c>
      <c r="E1323" s="3">
        <f t="shared" si="40"/>
        <v>2.719345340555878E-5</v>
      </c>
      <c r="F1323" s="3">
        <f>D1323/$J$6</f>
        <v>1.8059247295576541E-4</v>
      </c>
      <c r="G1323" t="str">
        <f t="shared" si="41"/>
        <v/>
      </c>
    </row>
    <row r="1324" spans="1:7">
      <c r="A1324" t="s">
        <v>1360</v>
      </c>
      <c r="B1324" t="s">
        <v>1217</v>
      </c>
      <c r="C1324" t="s">
        <v>1356</v>
      </c>
      <c r="D1324">
        <v>3270</v>
      </c>
      <c r="E1324" s="3">
        <f t="shared" si="40"/>
        <v>5.5996594859053661E-5</v>
      </c>
      <c r="F1324" s="3">
        <f>D1324/$J$6</f>
        <v>3.7187492856760259E-4</v>
      </c>
      <c r="G1324" t="str">
        <f t="shared" si="41"/>
        <v/>
      </c>
    </row>
    <row r="1325" spans="1:7">
      <c r="A1325" t="s">
        <v>1361</v>
      </c>
      <c r="B1325" t="s">
        <v>1217</v>
      </c>
      <c r="C1325" t="s">
        <v>1356</v>
      </c>
      <c r="D1325">
        <v>130</v>
      </c>
      <c r="E1325" s="3">
        <f t="shared" si="40"/>
        <v>2.2261643216137542E-6</v>
      </c>
      <c r="F1325" s="3">
        <f>D1325/$J$6</f>
        <v>1.4784018566907749E-5</v>
      </c>
      <c r="G1325" t="str">
        <f t="shared" si="41"/>
        <v/>
      </c>
    </row>
    <row r="1326" spans="1:7">
      <c r="A1326" t="s">
        <v>1362</v>
      </c>
      <c r="B1326" t="s">
        <v>1217</v>
      </c>
      <c r="C1326" t="s">
        <v>1356</v>
      </c>
      <c r="D1326">
        <v>4308</v>
      </c>
      <c r="E1326" s="3">
        <f t="shared" si="40"/>
        <v>7.3771660750092711E-5</v>
      </c>
      <c r="F1326" s="3">
        <f>D1326/$J$6</f>
        <v>4.8991963066337375E-4</v>
      </c>
      <c r="G1326" t="str">
        <f t="shared" si="41"/>
        <v/>
      </c>
    </row>
    <row r="1327" spans="1:7">
      <c r="A1327" t="s">
        <v>1363</v>
      </c>
      <c r="B1327" t="s">
        <v>1217</v>
      </c>
      <c r="C1327" t="s">
        <v>1356</v>
      </c>
      <c r="D1327">
        <v>1273</v>
      </c>
      <c r="E1327" s="3">
        <f t="shared" si="40"/>
        <v>2.1799286010879299E-5</v>
      </c>
      <c r="F1327" s="3">
        <f>D1327/$J$6</f>
        <v>1.4476965873595049E-4</v>
      </c>
      <c r="G1327" t="str">
        <f t="shared" si="41"/>
        <v/>
      </c>
    </row>
    <row r="1328" spans="1:7">
      <c r="A1328" t="s">
        <v>1364</v>
      </c>
      <c r="B1328" t="s">
        <v>1217</v>
      </c>
      <c r="C1328" t="s">
        <v>1356</v>
      </c>
      <c r="D1328">
        <v>4036</v>
      </c>
      <c r="E1328" s="3">
        <f t="shared" si="40"/>
        <v>6.9113840015639323E-5</v>
      </c>
      <c r="F1328" s="3">
        <f>D1328/$J$6</f>
        <v>4.5898691489261288E-4</v>
      </c>
      <c r="G1328" t="str">
        <f t="shared" si="41"/>
        <v/>
      </c>
    </row>
    <row r="1329" spans="1:7">
      <c r="A1329" t="s">
        <v>1365</v>
      </c>
      <c r="B1329" t="s">
        <v>1217</v>
      </c>
      <c r="C1329" t="s">
        <v>1356</v>
      </c>
      <c r="D1329">
        <v>2091</v>
      </c>
      <c r="E1329" s="3">
        <f t="shared" si="40"/>
        <v>3.5806996896110457E-5</v>
      </c>
      <c r="F1329" s="3">
        <f>D1329/$J$6</f>
        <v>2.3779525248772385E-4</v>
      </c>
      <c r="G1329" t="str">
        <f t="shared" si="41"/>
        <v/>
      </c>
    </row>
    <row r="1330" spans="1:7">
      <c r="A1330" t="s">
        <v>1366</v>
      </c>
      <c r="B1330" t="s">
        <v>1217</v>
      </c>
      <c r="C1330" t="s">
        <v>1356</v>
      </c>
      <c r="D1330">
        <v>1035</v>
      </c>
      <c r="E1330" s="3">
        <f t="shared" si="40"/>
        <v>1.7723692868232582E-5</v>
      </c>
      <c r="F1330" s="3">
        <f>D1330/$J$6</f>
        <v>1.1770353243653477E-4</v>
      </c>
      <c r="G1330" t="str">
        <f t="shared" si="41"/>
        <v/>
      </c>
    </row>
    <row r="1331" spans="1:7">
      <c r="A1331" t="s">
        <v>1367</v>
      </c>
      <c r="B1331" t="s">
        <v>1217</v>
      </c>
      <c r="C1331" t="s">
        <v>1356</v>
      </c>
      <c r="D1331">
        <v>1037</v>
      </c>
      <c r="E1331" s="3">
        <f t="shared" si="40"/>
        <v>1.7757941550103562E-5</v>
      </c>
      <c r="F1331" s="3">
        <f>D1331/$J$6</f>
        <v>1.1793097887602565E-4</v>
      </c>
      <c r="G1331" t="str">
        <f t="shared" si="41"/>
        <v/>
      </c>
    </row>
    <row r="1332" spans="1:7">
      <c r="A1332" t="s">
        <v>1368</v>
      </c>
      <c r="B1332" t="s">
        <v>1217</v>
      </c>
      <c r="C1332" t="s">
        <v>1356</v>
      </c>
      <c r="D1332">
        <v>1500</v>
      </c>
      <c r="E1332" s="3">
        <f t="shared" si="40"/>
        <v>2.5686511403235624E-5</v>
      </c>
      <c r="F1332" s="3">
        <f>D1332/$J$6</f>
        <v>1.7058482961816634E-4</v>
      </c>
      <c r="G1332" t="str">
        <f t="shared" si="41"/>
        <v/>
      </c>
    </row>
    <row r="1333" spans="1:7">
      <c r="A1333" t="s">
        <v>1369</v>
      </c>
      <c r="B1333" t="s">
        <v>1217</v>
      </c>
      <c r="C1333" t="s">
        <v>1356</v>
      </c>
      <c r="D1333">
        <v>643</v>
      </c>
      <c r="E1333" s="3">
        <f t="shared" si="40"/>
        <v>1.1010951221520337E-5</v>
      </c>
      <c r="F1333" s="3">
        <f>D1333/$J$6</f>
        <v>7.3124030296320628E-5</v>
      </c>
      <c r="G1333" t="str">
        <f t="shared" si="41"/>
        <v/>
      </c>
    </row>
    <row r="1334" spans="1:7">
      <c r="A1334" t="s">
        <v>1370</v>
      </c>
      <c r="B1334" t="s">
        <v>1217</v>
      </c>
      <c r="C1334" t="s">
        <v>1356</v>
      </c>
      <c r="D1334">
        <v>1562</v>
      </c>
      <c r="E1334" s="3">
        <f t="shared" si="40"/>
        <v>2.6748220541236029E-5</v>
      </c>
      <c r="F1334" s="3">
        <f>D1334/$J$6</f>
        <v>1.7763566924238386E-4</v>
      </c>
      <c r="G1334" t="str">
        <f t="shared" si="41"/>
        <v/>
      </c>
    </row>
    <row r="1335" spans="1:7">
      <c r="A1335" t="s">
        <v>1371</v>
      </c>
      <c r="B1335" t="s">
        <v>1217</v>
      </c>
      <c r="C1335" t="s">
        <v>1356</v>
      </c>
      <c r="D1335">
        <v>455</v>
      </c>
      <c r="E1335" s="3">
        <f t="shared" si="40"/>
        <v>7.791575125648139E-6</v>
      </c>
      <c r="F1335" s="3">
        <f>D1335/$J$6</f>
        <v>5.1744064984177122E-5</v>
      </c>
      <c r="G1335" t="str">
        <f t="shared" si="41"/>
        <v/>
      </c>
    </row>
    <row r="1336" spans="1:7">
      <c r="A1336" t="s">
        <v>1372</v>
      </c>
      <c r="B1336" t="s">
        <v>1217</v>
      </c>
      <c r="C1336" t="s">
        <v>1356</v>
      </c>
      <c r="D1336">
        <v>754</v>
      </c>
      <c r="E1336" s="3">
        <f t="shared" si="40"/>
        <v>1.2911753065359773E-5</v>
      </c>
      <c r="F1336" s="3">
        <f>D1336/$J$6</f>
        <v>8.5747307688064945E-5</v>
      </c>
      <c r="G1336" t="str">
        <f t="shared" si="41"/>
        <v/>
      </c>
    </row>
    <row r="1337" spans="1:7">
      <c r="A1337" t="s">
        <v>1373</v>
      </c>
      <c r="B1337" t="s">
        <v>1217</v>
      </c>
      <c r="C1337" t="s">
        <v>1356</v>
      </c>
      <c r="D1337">
        <v>7297</v>
      </c>
      <c r="E1337" s="3">
        <f t="shared" si="40"/>
        <v>1.2495631580627356E-4</v>
      </c>
      <c r="F1337" s="3">
        <f>D1337/$J$6</f>
        <v>8.2983833448250642E-4</v>
      </c>
      <c r="G1337" t="str">
        <f t="shared" si="41"/>
        <v/>
      </c>
    </row>
    <row r="1338" spans="1:7">
      <c r="A1338" t="s">
        <v>1374</v>
      </c>
      <c r="B1338" t="s">
        <v>1217</v>
      </c>
      <c r="C1338" t="s">
        <v>1356</v>
      </c>
      <c r="D1338">
        <v>2591</v>
      </c>
      <c r="E1338" s="3">
        <f t="shared" si="40"/>
        <v>4.4369167363855666E-5</v>
      </c>
      <c r="F1338" s="3">
        <f>D1338/$J$6</f>
        <v>2.9465686236044598E-4</v>
      </c>
      <c r="G1338" t="str">
        <f t="shared" si="41"/>
        <v/>
      </c>
    </row>
    <row r="1339" spans="1:7">
      <c r="A1339" t="s">
        <v>1375</v>
      </c>
      <c r="B1339" t="s">
        <v>1217</v>
      </c>
      <c r="C1339" t="s">
        <v>1356</v>
      </c>
      <c r="D1339">
        <v>2524</v>
      </c>
      <c r="E1339" s="3">
        <f t="shared" si="40"/>
        <v>4.3221836521177812E-5</v>
      </c>
      <c r="F1339" s="3">
        <f>D1339/$J$6</f>
        <v>2.870374066375012E-4</v>
      </c>
      <c r="G1339" t="str">
        <f t="shared" si="41"/>
        <v/>
      </c>
    </row>
    <row r="1340" spans="1:7">
      <c r="A1340" t="s">
        <v>1376</v>
      </c>
      <c r="B1340" t="s">
        <v>1217</v>
      </c>
      <c r="C1340" t="s">
        <v>1356</v>
      </c>
      <c r="D1340">
        <v>373</v>
      </c>
      <c r="E1340" s="3">
        <f t="shared" si="40"/>
        <v>6.3873791689379254E-6</v>
      </c>
      <c r="F1340" s="3">
        <f>D1340/$J$6</f>
        <v>4.2418760965050697E-5</v>
      </c>
      <c r="G1340" t="str">
        <f t="shared" si="41"/>
        <v/>
      </c>
    </row>
    <row r="1341" spans="1:7">
      <c r="A1341" t="s">
        <v>1377</v>
      </c>
      <c r="B1341" t="s">
        <v>1217</v>
      </c>
      <c r="C1341" t="s">
        <v>1356</v>
      </c>
      <c r="D1341">
        <v>1114</v>
      </c>
      <c r="E1341" s="3">
        <f t="shared" si="40"/>
        <v>1.9076515802136322E-5</v>
      </c>
      <c r="F1341" s="3">
        <f>D1341/$J$6</f>
        <v>1.2668766679642485E-4</v>
      </c>
      <c r="G1341" t="str">
        <f t="shared" si="41"/>
        <v/>
      </c>
    </row>
    <row r="1342" spans="1:7">
      <c r="A1342" t="s">
        <v>1378</v>
      </c>
      <c r="B1342" t="s">
        <v>1217</v>
      </c>
      <c r="C1342" t="s">
        <v>1356</v>
      </c>
      <c r="D1342">
        <v>1460</v>
      </c>
      <c r="E1342" s="3">
        <f t="shared" si="40"/>
        <v>2.5001537765816009E-5</v>
      </c>
      <c r="F1342" s="3">
        <f>D1342/$J$6</f>
        <v>1.6603590082834855E-4</v>
      </c>
      <c r="G1342" t="str">
        <f t="shared" si="41"/>
        <v/>
      </c>
    </row>
    <row r="1343" spans="1:7">
      <c r="A1343" t="s">
        <v>1379</v>
      </c>
      <c r="B1343" t="s">
        <v>1217</v>
      </c>
      <c r="C1343" t="s">
        <v>1356</v>
      </c>
      <c r="D1343">
        <v>5400</v>
      </c>
      <c r="E1343" s="3">
        <f t="shared" si="40"/>
        <v>9.247144105164825E-5</v>
      </c>
      <c r="F1343" s="3">
        <f>D1343/$J$6</f>
        <v>6.1410538662539879E-4</v>
      </c>
      <c r="G1343" t="str">
        <f t="shared" si="41"/>
        <v/>
      </c>
    </row>
    <row r="1344" spans="1:7">
      <c r="A1344" t="s">
        <v>1380</v>
      </c>
      <c r="B1344" t="s">
        <v>1217</v>
      </c>
      <c r="C1344" t="s">
        <v>1356</v>
      </c>
      <c r="D1344">
        <v>424</v>
      </c>
      <c r="E1344" s="3">
        <f t="shared" si="40"/>
        <v>7.2607205566479364E-6</v>
      </c>
      <c r="F1344" s="3">
        <f>D1344/$J$6</f>
        <v>4.8218645172068349E-5</v>
      </c>
      <c r="G1344" t="str">
        <f t="shared" si="41"/>
        <v/>
      </c>
    </row>
    <row r="1345" spans="1:7">
      <c r="A1345" t="s">
        <v>1381</v>
      </c>
      <c r="B1345" t="s">
        <v>1217</v>
      </c>
      <c r="C1345" t="s">
        <v>1356</v>
      </c>
      <c r="D1345">
        <v>3173</v>
      </c>
      <c r="E1345" s="3">
        <f t="shared" si="40"/>
        <v>5.4335533788311093E-5</v>
      </c>
      <c r="F1345" s="3">
        <f>D1345/$J$6</f>
        <v>3.608437762522945E-4</v>
      </c>
      <c r="G1345" t="str">
        <f t="shared" si="41"/>
        <v/>
      </c>
    </row>
    <row r="1346" spans="1:7">
      <c r="A1346" t="s">
        <v>1382</v>
      </c>
      <c r="B1346" t="s">
        <v>1217</v>
      </c>
      <c r="C1346" t="s">
        <v>1356</v>
      </c>
      <c r="D1346">
        <v>3551</v>
      </c>
      <c r="E1346" s="3">
        <f t="shared" si="40"/>
        <v>6.0808534661926465E-5</v>
      </c>
      <c r="F1346" s="3">
        <f>D1346/$J$6</f>
        <v>4.0383115331607241E-4</v>
      </c>
      <c r="G1346" t="str">
        <f t="shared" si="41"/>
        <v/>
      </c>
    </row>
    <row r="1347" spans="1:7">
      <c r="A1347" t="s">
        <v>1383</v>
      </c>
      <c r="B1347" t="s">
        <v>1217</v>
      </c>
      <c r="C1347" t="s">
        <v>1356</v>
      </c>
      <c r="D1347">
        <v>545</v>
      </c>
      <c r="E1347" s="3">
        <f t="shared" ref="E1347:E1410" si="42">D1347/$D$7693</f>
        <v>9.3327658098422758E-6</v>
      </c>
      <c r="F1347" s="3">
        <f>D1347/$J$6</f>
        <v>6.1979154761267099E-5</v>
      </c>
      <c r="G1347" t="str">
        <f t="shared" ref="G1347:G1410" si="43">IF(D1347&lt;500000,"","MAGGIORE")</f>
        <v/>
      </c>
    </row>
    <row r="1348" spans="1:7">
      <c r="A1348" t="s">
        <v>1384</v>
      </c>
      <c r="B1348" t="s">
        <v>1217</v>
      </c>
      <c r="C1348" t="s">
        <v>1356</v>
      </c>
      <c r="D1348">
        <v>835</v>
      </c>
      <c r="E1348" s="3">
        <f t="shared" si="42"/>
        <v>1.4298824681134497E-5</v>
      </c>
      <c r="F1348" s="3">
        <f>D1348/$J$6</f>
        <v>9.4958888487445923E-5</v>
      </c>
      <c r="G1348" t="str">
        <f t="shared" si="43"/>
        <v/>
      </c>
    </row>
    <row r="1349" spans="1:7">
      <c r="A1349" t="s">
        <v>1385</v>
      </c>
      <c r="B1349" t="s">
        <v>1217</v>
      </c>
      <c r="C1349" t="s">
        <v>1356</v>
      </c>
      <c r="D1349">
        <v>611</v>
      </c>
      <c r="E1349" s="3">
        <f t="shared" si="42"/>
        <v>1.0462972311584644E-5</v>
      </c>
      <c r="F1349" s="3">
        <f>D1349/$J$6</f>
        <v>6.9484887264466421E-5</v>
      </c>
      <c r="G1349" t="str">
        <f t="shared" si="43"/>
        <v/>
      </c>
    </row>
    <row r="1350" spans="1:7">
      <c r="A1350" t="s">
        <v>1386</v>
      </c>
      <c r="B1350" t="s">
        <v>1217</v>
      </c>
      <c r="C1350" t="s">
        <v>1356</v>
      </c>
      <c r="D1350">
        <v>189</v>
      </c>
      <c r="E1350" s="3">
        <f t="shared" si="42"/>
        <v>3.2365004368076884E-6</v>
      </c>
      <c r="F1350" s="3">
        <f>D1350/$J$6</f>
        <v>2.1493688531888957E-5</v>
      </c>
      <c r="G1350" t="str">
        <f t="shared" si="43"/>
        <v/>
      </c>
    </row>
    <row r="1351" spans="1:7">
      <c r="A1351" t="s">
        <v>1387</v>
      </c>
      <c r="B1351" t="s">
        <v>1217</v>
      </c>
      <c r="C1351" t="s">
        <v>1356</v>
      </c>
      <c r="D1351">
        <v>1903</v>
      </c>
      <c r="E1351" s="3">
        <f t="shared" si="42"/>
        <v>3.2587620800238261E-5</v>
      </c>
      <c r="F1351" s="3">
        <f>D1351/$J$6</f>
        <v>2.1641528717558035E-4</v>
      </c>
      <c r="G1351" t="str">
        <f t="shared" si="43"/>
        <v/>
      </c>
    </row>
    <row r="1352" spans="1:7">
      <c r="A1352" t="s">
        <v>1388</v>
      </c>
      <c r="B1352" t="s">
        <v>1217</v>
      </c>
      <c r="C1352" t="s">
        <v>1356</v>
      </c>
      <c r="D1352">
        <v>4619</v>
      </c>
      <c r="E1352" s="3">
        <f t="shared" si="42"/>
        <v>7.909733078103023E-5</v>
      </c>
      <c r="F1352" s="3">
        <f>D1352/$J$6</f>
        <v>5.2528755200420682E-4</v>
      </c>
      <c r="G1352" t="str">
        <f t="shared" si="43"/>
        <v/>
      </c>
    </row>
    <row r="1353" spans="1:7">
      <c r="A1353" t="s">
        <v>1389</v>
      </c>
      <c r="B1353" t="s">
        <v>1217</v>
      </c>
      <c r="C1353" t="s">
        <v>1356</v>
      </c>
      <c r="D1353">
        <v>1615</v>
      </c>
      <c r="E1353" s="3">
        <f t="shared" si="42"/>
        <v>2.7655810610817021E-5</v>
      </c>
      <c r="F1353" s="3">
        <f>D1353/$J$6</f>
        <v>1.836629998888924E-4</v>
      </c>
      <c r="G1353" t="str">
        <f t="shared" si="43"/>
        <v/>
      </c>
    </row>
    <row r="1354" spans="1:7">
      <c r="A1354" t="s">
        <v>1390</v>
      </c>
      <c r="B1354" t="s">
        <v>1217</v>
      </c>
      <c r="C1354" t="s">
        <v>1356</v>
      </c>
      <c r="D1354">
        <v>540</v>
      </c>
      <c r="E1354" s="3">
        <f t="shared" si="42"/>
        <v>9.2471441051648243E-6</v>
      </c>
      <c r="F1354" s="3">
        <f>D1354/$J$6</f>
        <v>6.1410538662539876E-5</v>
      </c>
      <c r="G1354" t="str">
        <f t="shared" si="43"/>
        <v/>
      </c>
    </row>
    <row r="1355" spans="1:7">
      <c r="A1355" t="s">
        <v>1391</v>
      </c>
      <c r="B1355" t="s">
        <v>1217</v>
      </c>
      <c r="C1355" t="s">
        <v>1356</v>
      </c>
      <c r="D1355">
        <v>1372</v>
      </c>
      <c r="E1355" s="3">
        <f t="shared" si="42"/>
        <v>2.3494595763492849E-5</v>
      </c>
      <c r="F1355" s="3">
        <f>D1355/$J$6</f>
        <v>1.5602825749074946E-4</v>
      </c>
      <c r="G1355" t="str">
        <f t="shared" si="43"/>
        <v/>
      </c>
    </row>
    <row r="1356" spans="1:7">
      <c r="A1356" t="s">
        <v>1392</v>
      </c>
      <c r="B1356" t="s">
        <v>1217</v>
      </c>
      <c r="C1356" t="s">
        <v>1356</v>
      </c>
      <c r="D1356">
        <v>5976</v>
      </c>
      <c r="E1356" s="3">
        <f t="shared" si="42"/>
        <v>1.0233506143049073E-4</v>
      </c>
      <c r="F1356" s="3">
        <f>D1356/$J$6</f>
        <v>6.7960996119877462E-4</v>
      </c>
      <c r="G1356" t="str">
        <f t="shared" si="43"/>
        <v/>
      </c>
    </row>
    <row r="1357" spans="1:7">
      <c r="A1357" t="s">
        <v>1393</v>
      </c>
      <c r="B1357" t="s">
        <v>1217</v>
      </c>
      <c r="C1357" t="s">
        <v>1356</v>
      </c>
      <c r="D1357">
        <v>667</v>
      </c>
      <c r="E1357" s="3">
        <f t="shared" si="42"/>
        <v>1.1421935403972107E-5</v>
      </c>
      <c r="F1357" s="3">
        <f>D1357/$J$6</f>
        <v>7.5853387570211297E-5</v>
      </c>
      <c r="G1357" t="str">
        <f t="shared" si="43"/>
        <v/>
      </c>
    </row>
    <row r="1358" spans="1:7">
      <c r="A1358" t="s">
        <v>1394</v>
      </c>
      <c r="B1358" t="s">
        <v>1217</v>
      </c>
      <c r="C1358" t="s">
        <v>1356</v>
      </c>
      <c r="D1358">
        <v>732</v>
      </c>
      <c r="E1358" s="3">
        <f t="shared" si="42"/>
        <v>1.2535017564778985E-5</v>
      </c>
      <c r="F1358" s="3">
        <f>D1358/$J$6</f>
        <v>8.3245396853665171E-5</v>
      </c>
      <c r="G1358" t="str">
        <f t="shared" si="43"/>
        <v/>
      </c>
    </row>
    <row r="1359" spans="1:7">
      <c r="A1359" t="s">
        <v>1395</v>
      </c>
      <c r="B1359" t="s">
        <v>1217</v>
      </c>
      <c r="C1359" t="s">
        <v>1356</v>
      </c>
      <c r="D1359">
        <v>1041</v>
      </c>
      <c r="E1359" s="3">
        <f t="shared" si="42"/>
        <v>1.7826438913845524E-5</v>
      </c>
      <c r="F1359" s="3">
        <f>D1359/$J$6</f>
        <v>1.1838587175500743E-4</v>
      </c>
      <c r="G1359" t="str">
        <f t="shared" si="43"/>
        <v/>
      </c>
    </row>
    <row r="1360" spans="1:7">
      <c r="A1360" t="s">
        <v>1396</v>
      </c>
      <c r="B1360" t="s">
        <v>1217</v>
      </c>
      <c r="C1360" t="s">
        <v>1356</v>
      </c>
      <c r="D1360">
        <v>1001</v>
      </c>
      <c r="E1360" s="3">
        <f t="shared" si="42"/>
        <v>1.7141465276425905E-5</v>
      </c>
      <c r="F1360" s="3">
        <f>D1360/$J$6</f>
        <v>1.1383694296518967E-4</v>
      </c>
      <c r="G1360" t="str">
        <f t="shared" si="43"/>
        <v/>
      </c>
    </row>
    <row r="1361" spans="1:7">
      <c r="A1361" t="s">
        <v>1397</v>
      </c>
      <c r="B1361" t="s">
        <v>1217</v>
      </c>
      <c r="C1361" t="s">
        <v>1356</v>
      </c>
      <c r="D1361">
        <v>1747</v>
      </c>
      <c r="E1361" s="3">
        <f t="shared" si="42"/>
        <v>2.9916223614301757E-5</v>
      </c>
      <c r="F1361" s="3">
        <f>D1361/$J$6</f>
        <v>1.9867446489529105E-4</v>
      </c>
      <c r="G1361" t="str">
        <f t="shared" si="43"/>
        <v/>
      </c>
    </row>
    <row r="1362" spans="1:7">
      <c r="A1362" t="s">
        <v>1398</v>
      </c>
      <c r="B1362" t="s">
        <v>1217</v>
      </c>
      <c r="C1362" t="s">
        <v>1356</v>
      </c>
      <c r="D1362">
        <v>3031</v>
      </c>
      <c r="E1362" s="3">
        <f t="shared" si="42"/>
        <v>5.190387737547145E-5</v>
      </c>
      <c r="F1362" s="3">
        <f>D1362/$J$6</f>
        <v>3.4469507904844141E-4</v>
      </c>
      <c r="G1362" t="str">
        <f t="shared" si="43"/>
        <v/>
      </c>
    </row>
    <row r="1363" spans="1:7">
      <c r="A1363" t="s">
        <v>1399</v>
      </c>
      <c r="B1363" t="s">
        <v>1217</v>
      </c>
      <c r="C1363" t="s">
        <v>1356</v>
      </c>
      <c r="D1363">
        <v>11786</v>
      </c>
      <c r="E1363" s="3">
        <f t="shared" si="42"/>
        <v>2.0182748226569005E-4</v>
      </c>
      <c r="F1363" s="3">
        <f>D1363/$J$6</f>
        <v>1.3403418679198056E-3</v>
      </c>
      <c r="G1363" t="str">
        <f t="shared" si="43"/>
        <v/>
      </c>
    </row>
    <row r="1364" spans="1:7">
      <c r="A1364" t="s">
        <v>1400</v>
      </c>
      <c r="B1364" t="s">
        <v>1217</v>
      </c>
      <c r="C1364" t="s">
        <v>1356</v>
      </c>
      <c r="D1364">
        <v>1814</v>
      </c>
      <c r="E1364" s="3">
        <f t="shared" si="42"/>
        <v>3.1063554456979614E-5</v>
      </c>
      <c r="F1364" s="3">
        <f>D1364/$J$6</f>
        <v>2.062939206182358E-4</v>
      </c>
      <c r="G1364" t="str">
        <f t="shared" si="43"/>
        <v/>
      </c>
    </row>
    <row r="1365" spans="1:7">
      <c r="A1365" t="s">
        <v>1401</v>
      </c>
      <c r="B1365" t="s">
        <v>1217</v>
      </c>
      <c r="C1365" t="s">
        <v>1356</v>
      </c>
      <c r="D1365">
        <v>30</v>
      </c>
      <c r="E1365" s="3">
        <f t="shared" si="42"/>
        <v>5.1373022806471248E-7</v>
      </c>
      <c r="F1365" s="3">
        <f>D1365/$J$6</f>
        <v>3.4116965923633265E-6</v>
      </c>
      <c r="G1365" t="str">
        <f t="shared" si="43"/>
        <v/>
      </c>
    </row>
    <row r="1366" spans="1:7">
      <c r="A1366" t="s">
        <v>1402</v>
      </c>
      <c r="B1366" t="s">
        <v>1217</v>
      </c>
      <c r="C1366" t="s">
        <v>1356</v>
      </c>
      <c r="D1366">
        <v>1321</v>
      </c>
      <c r="E1366" s="3">
        <f t="shared" si="42"/>
        <v>2.262125437578284E-5</v>
      </c>
      <c r="F1366" s="3">
        <f>D1366/$J$6</f>
        <v>1.502283732837318E-4</v>
      </c>
      <c r="G1366" t="str">
        <f t="shared" si="43"/>
        <v/>
      </c>
    </row>
    <row r="1367" spans="1:7">
      <c r="A1367" t="s">
        <v>1403</v>
      </c>
      <c r="B1367" t="s">
        <v>1217</v>
      </c>
      <c r="C1367" t="s">
        <v>1356</v>
      </c>
      <c r="D1367">
        <v>2309</v>
      </c>
      <c r="E1367" s="3">
        <f t="shared" si="42"/>
        <v>3.9540103220047368E-5</v>
      </c>
      <c r="F1367" s="3">
        <f>D1367/$J$6</f>
        <v>2.625869143922307E-4</v>
      </c>
      <c r="G1367" t="str">
        <f t="shared" si="43"/>
        <v/>
      </c>
    </row>
    <row r="1368" spans="1:7">
      <c r="A1368" t="s">
        <v>1404</v>
      </c>
      <c r="B1368" t="s">
        <v>1217</v>
      </c>
      <c r="C1368" t="s">
        <v>1356</v>
      </c>
      <c r="D1368">
        <v>1950</v>
      </c>
      <c r="E1368" s="3">
        <f t="shared" si="42"/>
        <v>3.3392464824206308E-5</v>
      </c>
      <c r="F1368" s="3">
        <f>D1368/$J$6</f>
        <v>2.2176027850361624E-4</v>
      </c>
      <c r="G1368" t="str">
        <f t="shared" si="43"/>
        <v/>
      </c>
    </row>
    <row r="1369" spans="1:7">
      <c r="A1369" t="s">
        <v>1405</v>
      </c>
      <c r="B1369" t="s">
        <v>1217</v>
      </c>
      <c r="C1369" t="s">
        <v>1356</v>
      </c>
      <c r="D1369">
        <v>1865</v>
      </c>
      <c r="E1369" s="3">
        <f t="shared" si="42"/>
        <v>3.1936895844689623E-5</v>
      </c>
      <c r="F1369" s="3">
        <f>D1369/$J$6</f>
        <v>2.1209380482525346E-4</v>
      </c>
      <c r="G1369" t="str">
        <f t="shared" si="43"/>
        <v/>
      </c>
    </row>
    <row r="1370" spans="1:7">
      <c r="A1370" t="s">
        <v>1406</v>
      </c>
      <c r="B1370" t="s">
        <v>1217</v>
      </c>
      <c r="C1370" t="s">
        <v>1356</v>
      </c>
      <c r="D1370">
        <v>2304</v>
      </c>
      <c r="E1370" s="3">
        <f t="shared" si="42"/>
        <v>3.945448151536992E-5</v>
      </c>
      <c r="F1370" s="3">
        <f>D1370/$J$6</f>
        <v>2.6201829829350349E-4</v>
      </c>
      <c r="G1370" t="str">
        <f t="shared" si="43"/>
        <v/>
      </c>
    </row>
    <row r="1371" spans="1:7">
      <c r="A1371" t="s">
        <v>1407</v>
      </c>
      <c r="B1371" t="s">
        <v>1217</v>
      </c>
      <c r="C1371" t="s">
        <v>1356</v>
      </c>
      <c r="D1371">
        <v>659</v>
      </c>
      <c r="E1371" s="3">
        <f t="shared" si="42"/>
        <v>1.1284940676488185E-5</v>
      </c>
      <c r="F1371" s="3">
        <f>D1371/$J$6</f>
        <v>7.4943601812247745E-5</v>
      </c>
      <c r="G1371" t="str">
        <f t="shared" si="43"/>
        <v/>
      </c>
    </row>
    <row r="1372" spans="1:7">
      <c r="A1372" t="s">
        <v>1408</v>
      </c>
      <c r="B1372" t="s">
        <v>1217</v>
      </c>
      <c r="C1372" t="s">
        <v>1356</v>
      </c>
      <c r="D1372">
        <v>2921</v>
      </c>
      <c r="E1372" s="3">
        <f t="shared" si="42"/>
        <v>5.0020199872567504E-5</v>
      </c>
      <c r="F1372" s="3">
        <f>D1372/$J$6</f>
        <v>3.3218552487644258E-4</v>
      </c>
      <c r="G1372" t="str">
        <f t="shared" si="43"/>
        <v/>
      </c>
    </row>
    <row r="1373" spans="1:7">
      <c r="A1373" t="s">
        <v>1409</v>
      </c>
      <c r="B1373" t="s">
        <v>1217</v>
      </c>
      <c r="C1373" t="s">
        <v>1356</v>
      </c>
      <c r="D1373">
        <v>292</v>
      </c>
      <c r="E1373" s="3">
        <f t="shared" si="42"/>
        <v>5.0003075531632012E-6</v>
      </c>
      <c r="F1373" s="3">
        <f>D1373/$J$6</f>
        <v>3.3207180165669712E-5</v>
      </c>
      <c r="G1373" t="str">
        <f t="shared" si="43"/>
        <v/>
      </c>
    </row>
    <row r="1374" spans="1:7">
      <c r="A1374" t="s">
        <v>1410</v>
      </c>
      <c r="B1374" t="s">
        <v>1217</v>
      </c>
      <c r="C1374" t="s">
        <v>1356</v>
      </c>
      <c r="D1374">
        <v>564</v>
      </c>
      <c r="E1374" s="3">
        <f t="shared" si="42"/>
        <v>9.6581282876165948E-6</v>
      </c>
      <c r="F1374" s="3">
        <f>D1374/$J$6</f>
        <v>6.4139895936430545E-5</v>
      </c>
      <c r="G1374" t="str">
        <f t="shared" si="43"/>
        <v/>
      </c>
    </row>
    <row r="1375" spans="1:7">
      <c r="A1375" t="s">
        <v>1411</v>
      </c>
      <c r="B1375" t="s">
        <v>1217</v>
      </c>
      <c r="C1375" t="s">
        <v>1356</v>
      </c>
      <c r="D1375">
        <v>2884</v>
      </c>
      <c r="E1375" s="3">
        <f t="shared" si="42"/>
        <v>4.938659925795436E-5</v>
      </c>
      <c r="F1375" s="3">
        <f>D1375/$J$6</f>
        <v>3.2797776574586111E-4</v>
      </c>
      <c r="G1375" t="str">
        <f t="shared" si="43"/>
        <v/>
      </c>
    </row>
    <row r="1376" spans="1:7">
      <c r="A1376" t="s">
        <v>1412</v>
      </c>
      <c r="B1376" t="s">
        <v>1217</v>
      </c>
      <c r="C1376" t="s">
        <v>1356</v>
      </c>
      <c r="D1376">
        <v>395</v>
      </c>
      <c r="E1376" s="3">
        <f t="shared" si="42"/>
        <v>6.7641146695187144E-6</v>
      </c>
      <c r="F1376" s="3">
        <f>D1376/$J$6</f>
        <v>4.4920671799450464E-5</v>
      </c>
      <c r="G1376" t="str">
        <f t="shared" si="43"/>
        <v/>
      </c>
    </row>
    <row r="1377" spans="1:7">
      <c r="A1377" t="s">
        <v>1413</v>
      </c>
      <c r="B1377" t="s">
        <v>1217</v>
      </c>
      <c r="C1377" t="s">
        <v>1356</v>
      </c>
      <c r="D1377">
        <v>500</v>
      </c>
      <c r="E1377" s="3">
        <f t="shared" si="42"/>
        <v>8.5621704677452074E-6</v>
      </c>
      <c r="F1377" s="3">
        <f>D1377/$J$6</f>
        <v>5.6861609872722111E-5</v>
      </c>
      <c r="G1377" t="str">
        <f t="shared" si="43"/>
        <v/>
      </c>
    </row>
    <row r="1378" spans="1:7">
      <c r="A1378" t="s">
        <v>1414</v>
      </c>
      <c r="B1378" t="s">
        <v>1217</v>
      </c>
      <c r="C1378" t="s">
        <v>1356</v>
      </c>
      <c r="D1378">
        <v>4237</v>
      </c>
      <c r="E1378" s="3">
        <f t="shared" si="42"/>
        <v>7.255583254367289E-5</v>
      </c>
      <c r="F1378" s="3">
        <f>D1378/$J$6</f>
        <v>4.8184528206144718E-4</v>
      </c>
      <c r="G1378" t="str">
        <f t="shared" si="43"/>
        <v/>
      </c>
    </row>
    <row r="1379" spans="1:7">
      <c r="A1379" t="s">
        <v>1415</v>
      </c>
      <c r="B1379" t="s">
        <v>1217</v>
      </c>
      <c r="C1379" t="s">
        <v>1356</v>
      </c>
      <c r="D1379">
        <v>21642</v>
      </c>
      <c r="E1379" s="3">
        <f t="shared" si="42"/>
        <v>3.7060498652588357E-4</v>
      </c>
      <c r="F1379" s="3">
        <f>D1379/$J$6</f>
        <v>2.4611979217309039E-3</v>
      </c>
      <c r="G1379" t="str">
        <f t="shared" si="43"/>
        <v/>
      </c>
    </row>
    <row r="1380" spans="1:7">
      <c r="A1380" t="s">
        <v>1416</v>
      </c>
      <c r="B1380" t="s">
        <v>1217</v>
      </c>
      <c r="C1380" t="s">
        <v>1356</v>
      </c>
      <c r="D1380">
        <v>101</v>
      </c>
      <c r="E1380" s="3">
        <f t="shared" si="42"/>
        <v>1.729558434484532E-6</v>
      </c>
      <c r="F1380" s="3">
        <f>D1380/$J$6</f>
        <v>1.1486045194289866E-5</v>
      </c>
      <c r="G1380" t="str">
        <f t="shared" si="43"/>
        <v/>
      </c>
    </row>
    <row r="1381" spans="1:7">
      <c r="A1381" t="s">
        <v>1417</v>
      </c>
      <c r="B1381" t="s">
        <v>1217</v>
      </c>
      <c r="C1381" t="s">
        <v>1356</v>
      </c>
      <c r="D1381">
        <v>4768</v>
      </c>
      <c r="E1381" s="3">
        <f t="shared" si="42"/>
        <v>8.1648857580418301E-5</v>
      </c>
      <c r="F1381" s="3">
        <f>D1381/$J$6</f>
        <v>5.4223231174627801E-4</v>
      </c>
      <c r="G1381" t="str">
        <f t="shared" si="43"/>
        <v/>
      </c>
    </row>
    <row r="1382" spans="1:7">
      <c r="A1382" t="s">
        <v>1418</v>
      </c>
      <c r="B1382" t="s">
        <v>1217</v>
      </c>
      <c r="C1382" t="s">
        <v>1356</v>
      </c>
      <c r="D1382">
        <v>190</v>
      </c>
      <c r="E1382" s="3">
        <f t="shared" si="42"/>
        <v>3.2536247777431791E-6</v>
      </c>
      <c r="F1382" s="3">
        <f>D1382/$J$6</f>
        <v>2.1607411751634401E-5</v>
      </c>
      <c r="G1382" t="str">
        <f t="shared" si="43"/>
        <v/>
      </c>
    </row>
    <row r="1383" spans="1:7">
      <c r="A1383" t="s">
        <v>1419</v>
      </c>
      <c r="B1383" t="s">
        <v>1217</v>
      </c>
      <c r="C1383" t="s">
        <v>1356</v>
      </c>
      <c r="D1383">
        <v>4654</v>
      </c>
      <c r="E1383" s="3">
        <f t="shared" si="42"/>
        <v>7.9696682713772401E-5</v>
      </c>
      <c r="F1383" s="3">
        <f>D1383/$J$6</f>
        <v>5.2926786469529739E-4</v>
      </c>
      <c r="G1383" t="str">
        <f t="shared" si="43"/>
        <v/>
      </c>
    </row>
    <row r="1384" spans="1:7">
      <c r="A1384" t="s">
        <v>1420</v>
      </c>
      <c r="B1384" t="s">
        <v>1217</v>
      </c>
      <c r="C1384" t="s">
        <v>1356</v>
      </c>
      <c r="D1384">
        <v>9073</v>
      </c>
      <c r="E1384" s="3">
        <f t="shared" si="42"/>
        <v>1.5536914530770454E-4</v>
      </c>
      <c r="F1384" s="3">
        <f>D1384/$J$6</f>
        <v>1.0318107727504155E-3</v>
      </c>
      <c r="G1384" t="str">
        <f t="shared" si="43"/>
        <v/>
      </c>
    </row>
    <row r="1385" spans="1:7">
      <c r="A1385" t="s">
        <v>1421</v>
      </c>
      <c r="B1385" t="s">
        <v>1217</v>
      </c>
      <c r="C1385" t="s">
        <v>1356</v>
      </c>
      <c r="D1385">
        <v>824</v>
      </c>
      <c r="E1385" s="3">
        <f t="shared" si="42"/>
        <v>1.4110456930844102E-5</v>
      </c>
      <c r="F1385" s="3">
        <f>D1385/$J$6</f>
        <v>9.3707933070246043E-5</v>
      </c>
      <c r="G1385" t="str">
        <f t="shared" si="43"/>
        <v/>
      </c>
    </row>
    <row r="1386" spans="1:7">
      <c r="A1386" t="s">
        <v>1422</v>
      </c>
      <c r="B1386" t="s">
        <v>1217</v>
      </c>
      <c r="C1386" t="s">
        <v>1356</v>
      </c>
      <c r="D1386">
        <v>624</v>
      </c>
      <c r="E1386" s="3">
        <f t="shared" si="42"/>
        <v>1.0685588743746019E-5</v>
      </c>
      <c r="F1386" s="3">
        <f>D1386/$J$6</f>
        <v>7.0963289121157196E-5</v>
      </c>
      <c r="G1386" t="str">
        <f t="shared" si="43"/>
        <v/>
      </c>
    </row>
    <row r="1387" spans="1:7">
      <c r="A1387" t="s">
        <v>1423</v>
      </c>
      <c r="B1387" t="s">
        <v>1217</v>
      </c>
      <c r="C1387" t="s">
        <v>1356</v>
      </c>
      <c r="D1387">
        <v>2536</v>
      </c>
      <c r="E1387" s="3">
        <f t="shared" si="42"/>
        <v>4.3427328612403696E-5</v>
      </c>
      <c r="F1387" s="3">
        <f>D1387/$J$6</f>
        <v>2.8840208527444652E-4</v>
      </c>
      <c r="G1387" t="str">
        <f t="shared" si="43"/>
        <v/>
      </c>
    </row>
    <row r="1388" spans="1:7">
      <c r="A1388" t="s">
        <v>1424</v>
      </c>
      <c r="B1388" t="s">
        <v>1217</v>
      </c>
      <c r="C1388" t="s">
        <v>1356</v>
      </c>
      <c r="D1388">
        <v>2002</v>
      </c>
      <c r="E1388" s="3">
        <f t="shared" si="42"/>
        <v>3.428293055285181E-5</v>
      </c>
      <c r="F1388" s="3">
        <f>D1388/$J$6</f>
        <v>2.2767388593037934E-4</v>
      </c>
      <c r="G1388" t="str">
        <f t="shared" si="43"/>
        <v/>
      </c>
    </row>
    <row r="1389" spans="1:7">
      <c r="A1389" t="s">
        <v>1425</v>
      </c>
      <c r="B1389" t="s">
        <v>1217</v>
      </c>
      <c r="C1389" t="s">
        <v>1356</v>
      </c>
      <c r="D1389">
        <v>4045</v>
      </c>
      <c r="E1389" s="3">
        <f t="shared" si="42"/>
        <v>6.9267959084058726E-5</v>
      </c>
      <c r="F1389" s="3">
        <f>D1389/$J$6</f>
        <v>4.6001042387032188E-4</v>
      </c>
      <c r="G1389" t="str">
        <f t="shared" si="43"/>
        <v/>
      </c>
    </row>
    <row r="1390" spans="1:7">
      <c r="A1390" t="s">
        <v>1426</v>
      </c>
      <c r="B1390" t="s">
        <v>1217</v>
      </c>
      <c r="C1390" t="s">
        <v>1356</v>
      </c>
      <c r="D1390">
        <v>3533</v>
      </c>
      <c r="E1390" s="3">
        <f t="shared" si="42"/>
        <v>6.050029652508764E-5</v>
      </c>
      <c r="F1390" s="3">
        <f>D1390/$J$6</f>
        <v>4.0178413536065441E-4</v>
      </c>
      <c r="G1390" t="str">
        <f t="shared" si="43"/>
        <v/>
      </c>
    </row>
    <row r="1391" spans="1:7">
      <c r="A1391" t="s">
        <v>1427</v>
      </c>
      <c r="B1391" t="s">
        <v>1217</v>
      </c>
      <c r="C1391" t="s">
        <v>1356</v>
      </c>
      <c r="D1391">
        <v>2703</v>
      </c>
      <c r="E1391" s="3">
        <f t="shared" si="42"/>
        <v>4.6287093548630592E-5</v>
      </c>
      <c r="F1391" s="3">
        <f>D1391/$J$6</f>
        <v>3.0739386297193571E-4</v>
      </c>
      <c r="G1391" t="str">
        <f t="shared" si="43"/>
        <v/>
      </c>
    </row>
    <row r="1392" spans="1:7">
      <c r="A1392" t="s">
        <v>1428</v>
      </c>
      <c r="B1392" t="s">
        <v>1217</v>
      </c>
      <c r="C1392" t="s">
        <v>1356</v>
      </c>
      <c r="D1392">
        <v>939</v>
      </c>
      <c r="E1392" s="3">
        <f t="shared" si="42"/>
        <v>1.60797561384255E-5</v>
      </c>
      <c r="F1392" s="3">
        <f>D1392/$J$6</f>
        <v>1.0678610334097212E-4</v>
      </c>
      <c r="G1392" t="str">
        <f t="shared" si="43"/>
        <v/>
      </c>
    </row>
    <row r="1393" spans="1:7">
      <c r="A1393" t="s">
        <v>1429</v>
      </c>
      <c r="B1393" t="s">
        <v>1217</v>
      </c>
      <c r="C1393" t="s">
        <v>1356</v>
      </c>
      <c r="D1393">
        <v>1093</v>
      </c>
      <c r="E1393" s="3">
        <f t="shared" si="42"/>
        <v>1.8716904642491026E-5</v>
      </c>
      <c r="F1393" s="3">
        <f>D1393/$J$6</f>
        <v>1.2429947918177054E-4</v>
      </c>
      <c r="G1393" t="str">
        <f t="shared" si="43"/>
        <v/>
      </c>
    </row>
    <row r="1394" spans="1:7">
      <c r="A1394" t="s">
        <v>1430</v>
      </c>
      <c r="B1394" t="s">
        <v>1217</v>
      </c>
      <c r="C1394" t="s">
        <v>1356</v>
      </c>
      <c r="D1394">
        <v>209</v>
      </c>
      <c r="E1394" s="3">
        <f t="shared" si="42"/>
        <v>3.5789872555174969E-6</v>
      </c>
      <c r="F1394" s="3">
        <f>D1394/$J$6</f>
        <v>2.3768152926797843E-5</v>
      </c>
      <c r="G1394" t="str">
        <f t="shared" si="43"/>
        <v/>
      </c>
    </row>
    <row r="1395" spans="1:7">
      <c r="A1395" t="s">
        <v>1431</v>
      </c>
      <c r="B1395" t="s">
        <v>1217</v>
      </c>
      <c r="C1395" t="s">
        <v>1356</v>
      </c>
      <c r="D1395">
        <v>1030</v>
      </c>
      <c r="E1395" s="3">
        <f t="shared" si="42"/>
        <v>1.7638071163555127E-5</v>
      </c>
      <c r="F1395" s="3">
        <f>D1395/$J$6</f>
        <v>1.1713491633780755E-4</v>
      </c>
      <c r="G1395" t="str">
        <f t="shared" si="43"/>
        <v/>
      </c>
    </row>
    <row r="1396" spans="1:7">
      <c r="A1396" t="s">
        <v>1432</v>
      </c>
      <c r="B1396" t="s">
        <v>1217</v>
      </c>
      <c r="C1396" t="s">
        <v>1356</v>
      </c>
      <c r="D1396">
        <v>2957</v>
      </c>
      <c r="E1396" s="3">
        <f t="shared" si="42"/>
        <v>5.0636676146245162E-5</v>
      </c>
      <c r="F1396" s="3">
        <f>D1396/$J$6</f>
        <v>3.3627956078727858E-4</v>
      </c>
      <c r="G1396" t="str">
        <f t="shared" si="43"/>
        <v/>
      </c>
    </row>
    <row r="1397" spans="1:7">
      <c r="A1397" t="s">
        <v>1433</v>
      </c>
      <c r="B1397" t="s">
        <v>1217</v>
      </c>
      <c r="C1397" t="s">
        <v>1434</v>
      </c>
      <c r="D1397">
        <v>30994</v>
      </c>
      <c r="E1397" s="3">
        <f t="shared" si="42"/>
        <v>5.3075182295458999E-4</v>
      </c>
      <c r="F1397" s="3">
        <f>D1397/$J$6</f>
        <v>3.5247374727902982E-3</v>
      </c>
      <c r="G1397" t="str">
        <f t="shared" si="43"/>
        <v/>
      </c>
    </row>
    <row r="1398" spans="1:7">
      <c r="A1398" t="s">
        <v>1435</v>
      </c>
      <c r="B1398" t="s">
        <v>1217</v>
      </c>
      <c r="C1398" t="s">
        <v>1434</v>
      </c>
      <c r="D1398">
        <v>4621</v>
      </c>
      <c r="E1398" s="3">
        <f t="shared" si="42"/>
        <v>7.9131579462901218E-5</v>
      </c>
      <c r="F1398" s="3">
        <f>D1398/$J$6</f>
        <v>5.2551499844369777E-4</v>
      </c>
      <c r="G1398" t="str">
        <f t="shared" si="43"/>
        <v/>
      </c>
    </row>
    <row r="1399" spans="1:7">
      <c r="A1399" t="s">
        <v>1436</v>
      </c>
      <c r="B1399" t="s">
        <v>1217</v>
      </c>
      <c r="C1399" t="s">
        <v>1434</v>
      </c>
      <c r="D1399">
        <v>6524</v>
      </c>
      <c r="E1399" s="3">
        <f t="shared" si="42"/>
        <v>1.1171920026313948E-4</v>
      </c>
      <c r="F1399" s="3">
        <f>D1399/$J$6</f>
        <v>7.4193028561927814E-4</v>
      </c>
      <c r="G1399" t="str">
        <f t="shared" si="43"/>
        <v/>
      </c>
    </row>
    <row r="1400" spans="1:7">
      <c r="A1400" t="s">
        <v>1437</v>
      </c>
      <c r="B1400" t="s">
        <v>1217</v>
      </c>
      <c r="C1400" t="s">
        <v>1434</v>
      </c>
      <c r="D1400">
        <v>19138</v>
      </c>
      <c r="E1400" s="3">
        <f t="shared" si="42"/>
        <v>3.2772563682341557E-4</v>
      </c>
      <c r="F1400" s="3">
        <f>D1400/$J$6</f>
        <v>2.1764349794883113E-3</v>
      </c>
      <c r="G1400" t="str">
        <f t="shared" si="43"/>
        <v/>
      </c>
    </row>
    <row r="1401" spans="1:7">
      <c r="A1401" t="s">
        <v>1438</v>
      </c>
      <c r="B1401" t="s">
        <v>1217</v>
      </c>
      <c r="C1401" t="s">
        <v>1434</v>
      </c>
      <c r="D1401">
        <v>11495</v>
      </c>
      <c r="E1401" s="3">
        <f t="shared" si="42"/>
        <v>1.9684429905346233E-4</v>
      </c>
      <c r="F1401" s="3">
        <f>D1401/$J$6</f>
        <v>1.3072484109738812E-3</v>
      </c>
      <c r="G1401" t="str">
        <f t="shared" si="43"/>
        <v/>
      </c>
    </row>
    <row r="1402" spans="1:7">
      <c r="A1402" t="s">
        <v>1439</v>
      </c>
      <c r="B1402" t="s">
        <v>1217</v>
      </c>
      <c r="C1402" t="s">
        <v>1434</v>
      </c>
      <c r="D1402">
        <v>8124</v>
      </c>
      <c r="E1402" s="3">
        <f t="shared" si="42"/>
        <v>1.3911814575992413E-4</v>
      </c>
      <c r="F1402" s="3">
        <f>D1402/$J$6</f>
        <v>9.2388743721198881E-4</v>
      </c>
      <c r="G1402" t="str">
        <f t="shared" si="43"/>
        <v/>
      </c>
    </row>
    <row r="1403" spans="1:7">
      <c r="A1403" t="s">
        <v>1440</v>
      </c>
      <c r="B1403" t="s">
        <v>1217</v>
      </c>
      <c r="C1403" t="s">
        <v>1434</v>
      </c>
      <c r="D1403">
        <v>17035</v>
      </c>
      <c r="E1403" s="3">
        <f t="shared" si="42"/>
        <v>2.9171314783607924E-4</v>
      </c>
      <c r="F1403" s="3">
        <f>D1403/$J$6</f>
        <v>1.9372750483636423E-3</v>
      </c>
      <c r="G1403" t="str">
        <f t="shared" si="43"/>
        <v/>
      </c>
    </row>
    <row r="1404" spans="1:7">
      <c r="A1404" t="s">
        <v>1441</v>
      </c>
      <c r="B1404" t="s">
        <v>1217</v>
      </c>
      <c r="C1404" t="s">
        <v>1434</v>
      </c>
      <c r="D1404">
        <v>3639</v>
      </c>
      <c r="E1404" s="3">
        <f t="shared" si="42"/>
        <v>6.2315476664249618E-5</v>
      </c>
      <c r="F1404" s="3">
        <f>D1404/$J$6</f>
        <v>4.138387966536715E-4</v>
      </c>
      <c r="G1404" t="str">
        <f t="shared" si="43"/>
        <v/>
      </c>
    </row>
    <row r="1405" spans="1:7">
      <c r="A1405" t="s">
        <v>1442</v>
      </c>
      <c r="B1405" t="s">
        <v>1217</v>
      </c>
      <c r="C1405" t="s">
        <v>1434</v>
      </c>
      <c r="D1405">
        <v>7567</v>
      </c>
      <c r="E1405" s="3">
        <f t="shared" si="42"/>
        <v>1.2957988785885599E-4</v>
      </c>
      <c r="F1405" s="3">
        <f>D1405/$J$6</f>
        <v>8.6054360381377639E-4</v>
      </c>
      <c r="G1405" t="str">
        <f t="shared" si="43"/>
        <v/>
      </c>
    </row>
    <row r="1406" spans="1:7">
      <c r="A1406" t="s">
        <v>1443</v>
      </c>
      <c r="B1406" t="s">
        <v>1217</v>
      </c>
      <c r="C1406" t="s">
        <v>1434</v>
      </c>
      <c r="D1406">
        <v>3810</v>
      </c>
      <c r="E1406" s="3">
        <f t="shared" si="42"/>
        <v>6.5243738964218482E-5</v>
      </c>
      <c r="F1406" s="3">
        <f>D1406/$J$6</f>
        <v>4.3328546723014248E-4</v>
      </c>
      <c r="G1406" t="str">
        <f t="shared" si="43"/>
        <v/>
      </c>
    </row>
    <row r="1407" spans="1:7">
      <c r="A1407" t="s">
        <v>1444</v>
      </c>
      <c r="B1407" t="s">
        <v>1217</v>
      </c>
      <c r="C1407" t="s">
        <v>1434</v>
      </c>
      <c r="D1407">
        <v>3071</v>
      </c>
      <c r="E1407" s="3">
        <f t="shared" si="42"/>
        <v>5.2588851012891069E-5</v>
      </c>
      <c r="F1407" s="3">
        <f>D1407/$J$6</f>
        <v>3.492440078382592E-4</v>
      </c>
      <c r="G1407" t="str">
        <f t="shared" si="43"/>
        <v/>
      </c>
    </row>
    <row r="1408" spans="1:7">
      <c r="A1408" t="s">
        <v>1445</v>
      </c>
      <c r="B1408" t="s">
        <v>1217</v>
      </c>
      <c r="C1408" t="s">
        <v>1434</v>
      </c>
      <c r="D1408">
        <v>2022</v>
      </c>
      <c r="E1408" s="3">
        <f t="shared" si="42"/>
        <v>3.4625417371561623E-5</v>
      </c>
      <c r="F1408" s="3">
        <f>D1408/$J$6</f>
        <v>2.299483503252882E-4</v>
      </c>
      <c r="G1408" t="str">
        <f t="shared" si="43"/>
        <v/>
      </c>
    </row>
    <row r="1409" spans="1:7">
      <c r="A1409" t="s">
        <v>1446</v>
      </c>
      <c r="B1409" t="s">
        <v>1217</v>
      </c>
      <c r="C1409" t="s">
        <v>1434</v>
      </c>
      <c r="D1409">
        <v>7158</v>
      </c>
      <c r="E1409" s="3">
        <f t="shared" si="42"/>
        <v>1.225760324162404E-4</v>
      </c>
      <c r="F1409" s="3">
        <f>D1409/$J$6</f>
        <v>8.1403080693788976E-4</v>
      </c>
      <c r="G1409" t="str">
        <f t="shared" si="43"/>
        <v/>
      </c>
    </row>
    <row r="1410" spans="1:7">
      <c r="A1410" t="s">
        <v>1447</v>
      </c>
      <c r="B1410" t="s">
        <v>1217</v>
      </c>
      <c r="C1410" t="s">
        <v>1434</v>
      </c>
      <c r="D1410">
        <v>4195</v>
      </c>
      <c r="E1410" s="3">
        <f t="shared" si="42"/>
        <v>7.183661022438229E-5</v>
      </c>
      <c r="F1410" s="3">
        <f>D1410/$J$6</f>
        <v>4.7706890683213849E-4</v>
      </c>
      <c r="G1410" t="str">
        <f t="shared" si="43"/>
        <v/>
      </c>
    </row>
    <row r="1411" spans="1:7">
      <c r="A1411" t="s">
        <v>1448</v>
      </c>
      <c r="B1411" t="s">
        <v>1217</v>
      </c>
      <c r="C1411" t="s">
        <v>1434</v>
      </c>
      <c r="D1411">
        <v>35557</v>
      </c>
      <c r="E1411" s="3">
        <f t="shared" ref="E1411:E1474" si="44">D1411/$D$7693</f>
        <v>6.0889019064323271E-4</v>
      </c>
      <c r="F1411" s="3">
        <f>D1411/$J$6</f>
        <v>4.0436565244887602E-3</v>
      </c>
      <c r="G1411" t="str">
        <f t="shared" ref="G1411:G1474" si="45">IF(D1411&lt;500000,"","MAGGIORE")</f>
        <v/>
      </c>
    </row>
    <row r="1412" spans="1:7">
      <c r="A1412" t="s">
        <v>1449</v>
      </c>
      <c r="B1412" t="s">
        <v>1217</v>
      </c>
      <c r="C1412" t="s">
        <v>1434</v>
      </c>
      <c r="D1412">
        <v>25712</v>
      </c>
      <c r="E1412" s="3">
        <f t="shared" si="44"/>
        <v>4.4030105413332959E-4</v>
      </c>
      <c r="F1412" s="3">
        <f>D1412/$J$6</f>
        <v>2.9240514260948616E-3</v>
      </c>
      <c r="G1412" t="str">
        <f t="shared" si="45"/>
        <v/>
      </c>
    </row>
    <row r="1413" spans="1:7">
      <c r="A1413" t="s">
        <v>1450</v>
      </c>
      <c r="B1413" t="s">
        <v>1217</v>
      </c>
      <c r="C1413" t="s">
        <v>1434</v>
      </c>
      <c r="D1413">
        <v>2215</v>
      </c>
      <c r="E1413" s="3">
        <f t="shared" si="44"/>
        <v>3.7930415172111274E-5</v>
      </c>
      <c r="F1413" s="3">
        <f>D1413/$J$6</f>
        <v>2.5189693173615897E-4</v>
      </c>
      <c r="G1413" t="str">
        <f t="shared" si="45"/>
        <v/>
      </c>
    </row>
    <row r="1414" spans="1:7">
      <c r="A1414" t="s">
        <v>1451</v>
      </c>
      <c r="B1414" t="s">
        <v>1217</v>
      </c>
      <c r="C1414" t="s">
        <v>1434</v>
      </c>
      <c r="D1414">
        <v>26503</v>
      </c>
      <c r="E1414" s="3">
        <f t="shared" si="44"/>
        <v>4.5384640781330249E-4</v>
      </c>
      <c r="F1414" s="3">
        <f>D1414/$J$6</f>
        <v>3.0140064929135083E-3</v>
      </c>
      <c r="G1414" t="str">
        <f t="shared" si="45"/>
        <v/>
      </c>
    </row>
    <row r="1415" spans="1:7">
      <c r="A1415" t="s">
        <v>1452</v>
      </c>
      <c r="B1415" t="s">
        <v>1217</v>
      </c>
      <c r="C1415" t="s">
        <v>1434</v>
      </c>
      <c r="D1415">
        <v>4751</v>
      </c>
      <c r="E1415" s="3">
        <f t="shared" si="44"/>
        <v>8.1357743784514963E-5</v>
      </c>
      <c r="F1415" s="3">
        <f>D1415/$J$6</f>
        <v>5.4029901701060543E-4</v>
      </c>
      <c r="G1415" t="str">
        <f t="shared" si="45"/>
        <v/>
      </c>
    </row>
    <row r="1416" spans="1:7">
      <c r="A1416" t="s">
        <v>1453</v>
      </c>
      <c r="B1416" t="s">
        <v>1217</v>
      </c>
      <c r="C1416" t="s">
        <v>1434</v>
      </c>
      <c r="D1416">
        <v>8532</v>
      </c>
      <c r="E1416" s="3">
        <f t="shared" si="44"/>
        <v>1.4610487686160422E-4</v>
      </c>
      <c r="F1416" s="3">
        <f>D1416/$J$6</f>
        <v>9.7028651086813003E-4</v>
      </c>
      <c r="G1416" t="str">
        <f t="shared" si="45"/>
        <v/>
      </c>
    </row>
    <row r="1417" spans="1:7">
      <c r="A1417" t="s">
        <v>1454</v>
      </c>
      <c r="B1417" t="s">
        <v>1217</v>
      </c>
      <c r="C1417" t="s">
        <v>1434</v>
      </c>
      <c r="D1417">
        <v>13479</v>
      </c>
      <c r="E1417" s="3">
        <f t="shared" si="44"/>
        <v>2.3081899146947532E-4</v>
      </c>
      <c r="F1417" s="3">
        <f>D1417/$J$6</f>
        <v>1.5328752789488427E-3</v>
      </c>
      <c r="G1417" t="str">
        <f t="shared" si="45"/>
        <v/>
      </c>
    </row>
    <row r="1418" spans="1:7">
      <c r="A1418" t="s">
        <v>1455</v>
      </c>
      <c r="B1418" t="s">
        <v>1217</v>
      </c>
      <c r="C1418" t="s">
        <v>1434</v>
      </c>
      <c r="D1418">
        <v>1182</v>
      </c>
      <c r="E1418" s="3">
        <f t="shared" si="44"/>
        <v>2.0240970985749672E-5</v>
      </c>
      <c r="F1418" s="3">
        <f>D1418/$J$6</f>
        <v>1.3442084573911506E-4</v>
      </c>
      <c r="G1418" t="str">
        <f t="shared" si="45"/>
        <v/>
      </c>
    </row>
    <row r="1419" spans="1:7">
      <c r="A1419" t="s">
        <v>1456</v>
      </c>
      <c r="B1419" t="s">
        <v>1217</v>
      </c>
      <c r="C1419" t="s">
        <v>1434</v>
      </c>
      <c r="D1419">
        <v>6508</v>
      </c>
      <c r="E1419" s="3">
        <f t="shared" si="44"/>
        <v>1.1144521080817162E-4</v>
      </c>
      <c r="F1419" s="3">
        <f>D1419/$J$6</f>
        <v>7.4011071410335098E-4</v>
      </c>
      <c r="G1419" t="str">
        <f t="shared" si="45"/>
        <v/>
      </c>
    </row>
    <row r="1420" spans="1:7">
      <c r="A1420" t="s">
        <v>1457</v>
      </c>
      <c r="B1420" t="s">
        <v>1217</v>
      </c>
      <c r="C1420" t="s">
        <v>1434</v>
      </c>
      <c r="D1420">
        <v>12438</v>
      </c>
      <c r="E1420" s="3">
        <f t="shared" si="44"/>
        <v>2.1299255255562979E-4</v>
      </c>
      <c r="F1420" s="3">
        <f>D1420/$J$6</f>
        <v>1.4144894071938352E-3</v>
      </c>
      <c r="G1420" t="str">
        <f t="shared" si="45"/>
        <v/>
      </c>
    </row>
    <row r="1421" spans="1:7">
      <c r="A1421" t="s">
        <v>1458</v>
      </c>
      <c r="B1421" t="s">
        <v>1217</v>
      </c>
      <c r="C1421" t="s">
        <v>1434</v>
      </c>
      <c r="D1421">
        <v>3976</v>
      </c>
      <c r="E1421" s="3">
        <f t="shared" si="44"/>
        <v>6.8086379559509892E-5</v>
      </c>
      <c r="F1421" s="3">
        <f>D1421/$J$6</f>
        <v>4.521635217078862E-4</v>
      </c>
      <c r="G1421" t="str">
        <f t="shared" si="45"/>
        <v/>
      </c>
    </row>
    <row r="1422" spans="1:7">
      <c r="A1422" t="s">
        <v>1459</v>
      </c>
      <c r="B1422" t="s">
        <v>1217</v>
      </c>
      <c r="C1422" t="s">
        <v>1434</v>
      </c>
      <c r="D1422">
        <v>14175</v>
      </c>
      <c r="E1422" s="3">
        <f t="shared" si="44"/>
        <v>2.4273753276057665E-4</v>
      </c>
      <c r="F1422" s="3">
        <f>D1422/$J$6</f>
        <v>1.6120266398916719E-3</v>
      </c>
      <c r="G1422" t="str">
        <f t="shared" si="45"/>
        <v/>
      </c>
    </row>
    <row r="1423" spans="1:7">
      <c r="A1423" t="s">
        <v>1460</v>
      </c>
      <c r="B1423" t="s">
        <v>1217</v>
      </c>
      <c r="C1423" t="s">
        <v>1434</v>
      </c>
      <c r="D1423">
        <v>3867</v>
      </c>
      <c r="E1423" s="3">
        <f t="shared" si="44"/>
        <v>6.6219826397541433E-5</v>
      </c>
      <c r="F1423" s="3">
        <f>D1423/$J$6</f>
        <v>4.3976769075563279E-4</v>
      </c>
      <c r="G1423" t="str">
        <f t="shared" si="45"/>
        <v/>
      </c>
    </row>
    <row r="1424" spans="1:7">
      <c r="A1424" t="s">
        <v>1461</v>
      </c>
      <c r="B1424" t="s">
        <v>1217</v>
      </c>
      <c r="C1424" t="s">
        <v>1434</v>
      </c>
      <c r="D1424">
        <v>5355</v>
      </c>
      <c r="E1424" s="3">
        <f t="shared" si="44"/>
        <v>9.1700845709551183E-5</v>
      </c>
      <c r="F1424" s="3">
        <f>D1424/$J$6</f>
        <v>6.0898784173685379E-4</v>
      </c>
      <c r="G1424" t="str">
        <f t="shared" si="45"/>
        <v/>
      </c>
    </row>
    <row r="1425" spans="1:7">
      <c r="A1425" t="s">
        <v>1462</v>
      </c>
      <c r="B1425" t="s">
        <v>1217</v>
      </c>
      <c r="C1425" t="s">
        <v>1434</v>
      </c>
      <c r="D1425">
        <v>18552</v>
      </c>
      <c r="E1425" s="3">
        <f t="shared" si="44"/>
        <v>3.1769077303521817E-4</v>
      </c>
      <c r="F1425" s="3">
        <f>D1425/$J$6</f>
        <v>2.1097931727174814E-3</v>
      </c>
      <c r="G1425" t="str">
        <f t="shared" si="45"/>
        <v/>
      </c>
    </row>
    <row r="1426" spans="1:7">
      <c r="A1426" t="s">
        <v>1463</v>
      </c>
      <c r="B1426" t="s">
        <v>1217</v>
      </c>
      <c r="C1426" t="s">
        <v>1434</v>
      </c>
      <c r="D1426">
        <v>13206</v>
      </c>
      <c r="E1426" s="3">
        <f t="shared" si="44"/>
        <v>2.2614404639408644E-4</v>
      </c>
      <c r="F1426" s="3">
        <f>D1426/$J$6</f>
        <v>1.5018288399583364E-3</v>
      </c>
      <c r="G1426" t="str">
        <f t="shared" si="45"/>
        <v/>
      </c>
    </row>
    <row r="1427" spans="1:7">
      <c r="A1427" t="s">
        <v>1464</v>
      </c>
      <c r="B1427" t="s">
        <v>1217</v>
      </c>
      <c r="C1427" t="s">
        <v>1434</v>
      </c>
      <c r="D1427">
        <v>1884</v>
      </c>
      <c r="E1427" s="3">
        <f t="shared" si="44"/>
        <v>3.2262258322463942E-5</v>
      </c>
      <c r="F1427" s="3">
        <f>D1427/$J$6</f>
        <v>2.142545460004169E-4</v>
      </c>
      <c r="G1427" t="str">
        <f t="shared" si="45"/>
        <v/>
      </c>
    </row>
    <row r="1428" spans="1:7">
      <c r="A1428" t="s">
        <v>1465</v>
      </c>
      <c r="B1428" t="s">
        <v>1217</v>
      </c>
      <c r="C1428" t="s">
        <v>1434</v>
      </c>
      <c r="D1428">
        <v>10990</v>
      </c>
      <c r="E1428" s="3">
        <f t="shared" si="44"/>
        <v>1.8819650688103968E-4</v>
      </c>
      <c r="F1428" s="3">
        <f>D1428/$J$6</f>
        <v>1.249818185002432E-3</v>
      </c>
      <c r="G1428" t="str">
        <f t="shared" si="45"/>
        <v/>
      </c>
    </row>
    <row r="1429" spans="1:7">
      <c r="A1429" t="s">
        <v>1466</v>
      </c>
      <c r="B1429" t="s">
        <v>1217</v>
      </c>
      <c r="C1429" t="s">
        <v>1434</v>
      </c>
      <c r="D1429">
        <v>30697</v>
      </c>
      <c r="E1429" s="3">
        <f t="shared" si="44"/>
        <v>5.2566589369674934E-4</v>
      </c>
      <c r="F1429" s="3">
        <f>D1429/$J$6</f>
        <v>3.4909616765259012E-3</v>
      </c>
      <c r="G1429" t="str">
        <f t="shared" si="45"/>
        <v/>
      </c>
    </row>
    <row r="1430" spans="1:7">
      <c r="A1430" t="s">
        <v>1467</v>
      </c>
      <c r="B1430" t="s">
        <v>1217</v>
      </c>
      <c r="C1430" t="s">
        <v>1434</v>
      </c>
      <c r="D1430">
        <v>4956</v>
      </c>
      <c r="E1430" s="3">
        <f t="shared" si="44"/>
        <v>8.4868233676290504E-5</v>
      </c>
      <c r="F1430" s="3">
        <f>D1430/$J$6</f>
        <v>5.6361227705842157E-4</v>
      </c>
      <c r="G1430" t="str">
        <f t="shared" si="45"/>
        <v/>
      </c>
    </row>
    <row r="1431" spans="1:7">
      <c r="A1431" t="s">
        <v>1468</v>
      </c>
      <c r="B1431" t="s">
        <v>1217</v>
      </c>
      <c r="C1431" t="s">
        <v>1434</v>
      </c>
      <c r="D1431">
        <v>14735</v>
      </c>
      <c r="E1431" s="3">
        <f t="shared" si="44"/>
        <v>2.523271636844513E-4</v>
      </c>
      <c r="F1431" s="3">
        <f>D1431/$J$6</f>
        <v>1.6757116429491207E-3</v>
      </c>
      <c r="G1431" t="str">
        <f t="shared" si="45"/>
        <v/>
      </c>
    </row>
    <row r="1432" spans="1:7">
      <c r="A1432" t="s">
        <v>1469</v>
      </c>
      <c r="B1432" t="s">
        <v>1217</v>
      </c>
      <c r="C1432" t="s">
        <v>1434</v>
      </c>
      <c r="D1432">
        <v>23398</v>
      </c>
      <c r="E1432" s="3">
        <f t="shared" si="44"/>
        <v>4.0067532920860473E-4</v>
      </c>
      <c r="F1432" s="3">
        <f>D1432/$J$6</f>
        <v>2.6608958956039039E-3</v>
      </c>
      <c r="G1432" t="str">
        <f t="shared" si="45"/>
        <v/>
      </c>
    </row>
    <row r="1433" spans="1:7">
      <c r="A1433" t="s">
        <v>1470</v>
      </c>
      <c r="B1433" t="s">
        <v>1217</v>
      </c>
      <c r="C1433" t="s">
        <v>1434</v>
      </c>
      <c r="D1433">
        <v>13858</v>
      </c>
      <c r="E1433" s="3">
        <f t="shared" si="44"/>
        <v>2.3730911668402618E-4</v>
      </c>
      <c r="F1433" s="3">
        <f>D1433/$J$6</f>
        <v>1.575976379232366E-3</v>
      </c>
      <c r="G1433" t="str">
        <f t="shared" si="45"/>
        <v/>
      </c>
    </row>
    <row r="1434" spans="1:7">
      <c r="A1434" t="s">
        <v>1471</v>
      </c>
      <c r="B1434" t="s">
        <v>1217</v>
      </c>
      <c r="C1434" t="s">
        <v>1434</v>
      </c>
      <c r="D1434">
        <v>71128</v>
      </c>
      <c r="E1434" s="3">
        <f t="shared" si="44"/>
        <v>1.2180201220595623E-3</v>
      </c>
      <c r="F1434" s="3">
        <f>D1434/$J$6</f>
        <v>8.0889051740539557E-3</v>
      </c>
      <c r="G1434" t="str">
        <f t="shared" si="45"/>
        <v/>
      </c>
    </row>
    <row r="1435" spans="1:7">
      <c r="A1435" t="s">
        <v>1472</v>
      </c>
      <c r="B1435" t="s">
        <v>1217</v>
      </c>
      <c r="C1435" t="s">
        <v>1434</v>
      </c>
      <c r="D1435">
        <v>4263</v>
      </c>
      <c r="E1435" s="3">
        <f t="shared" si="44"/>
        <v>7.3001065407995644E-5</v>
      </c>
      <c r="F1435" s="3">
        <f>D1435/$J$6</f>
        <v>4.848020857748287E-4</v>
      </c>
      <c r="G1435" t="str">
        <f t="shared" si="45"/>
        <v/>
      </c>
    </row>
    <row r="1436" spans="1:7">
      <c r="A1436" t="s">
        <v>1473</v>
      </c>
      <c r="B1436" t="s">
        <v>1217</v>
      </c>
      <c r="C1436" t="s">
        <v>1434</v>
      </c>
      <c r="D1436">
        <v>45786</v>
      </c>
      <c r="E1436" s="3">
        <f t="shared" si="44"/>
        <v>7.8405507407236421E-4</v>
      </c>
      <c r="F1436" s="3">
        <f>D1436/$J$6</f>
        <v>5.2069313392649093E-3</v>
      </c>
      <c r="G1436" t="str">
        <f t="shared" si="45"/>
        <v/>
      </c>
    </row>
    <row r="1437" spans="1:7">
      <c r="A1437" t="s">
        <v>1474</v>
      </c>
      <c r="B1437" t="s">
        <v>1217</v>
      </c>
      <c r="C1437" t="s">
        <v>1434</v>
      </c>
      <c r="D1437">
        <v>1952</v>
      </c>
      <c r="E1437" s="3">
        <f t="shared" si="44"/>
        <v>3.3426713506077289E-5</v>
      </c>
      <c r="F1437" s="3">
        <f>D1437/$J$6</f>
        <v>2.219877249431071E-4</v>
      </c>
      <c r="G1437" t="str">
        <f t="shared" si="45"/>
        <v/>
      </c>
    </row>
    <row r="1438" spans="1:7">
      <c r="A1438" t="s">
        <v>1475</v>
      </c>
      <c r="B1438" t="s">
        <v>1217</v>
      </c>
      <c r="C1438" t="s">
        <v>1434</v>
      </c>
      <c r="D1438">
        <v>17460</v>
      </c>
      <c r="E1438" s="3">
        <f t="shared" si="44"/>
        <v>2.9899099273366264E-4</v>
      </c>
      <c r="F1438" s="3">
        <f>D1438/$J$6</f>
        <v>1.985607416755456E-3</v>
      </c>
      <c r="G1438" t="str">
        <f t="shared" si="45"/>
        <v/>
      </c>
    </row>
    <row r="1439" spans="1:7">
      <c r="A1439" t="s">
        <v>1476</v>
      </c>
      <c r="B1439" t="s">
        <v>1217</v>
      </c>
      <c r="C1439" t="s">
        <v>1434</v>
      </c>
      <c r="D1439">
        <v>19944</v>
      </c>
      <c r="E1439" s="3">
        <f t="shared" si="44"/>
        <v>3.4152785561742088E-4</v>
      </c>
      <c r="F1439" s="3">
        <f>D1439/$J$6</f>
        <v>2.2680958946031393E-3</v>
      </c>
      <c r="G1439" t="str">
        <f t="shared" si="45"/>
        <v/>
      </c>
    </row>
    <row r="1440" spans="1:7">
      <c r="A1440" t="s">
        <v>1477</v>
      </c>
      <c r="B1440" t="s">
        <v>1217</v>
      </c>
      <c r="C1440" t="s">
        <v>1434</v>
      </c>
      <c r="D1440">
        <v>20121</v>
      </c>
      <c r="E1440" s="3">
        <f t="shared" si="44"/>
        <v>3.4455886396300266E-4</v>
      </c>
      <c r="F1440" s="3">
        <f>D1440/$J$6</f>
        <v>2.2882249044980829E-3</v>
      </c>
      <c r="G1440" t="str">
        <f t="shared" si="45"/>
        <v/>
      </c>
    </row>
    <row r="1441" spans="1:7">
      <c r="A1441" t="s">
        <v>1478</v>
      </c>
      <c r="B1441" t="s">
        <v>1217</v>
      </c>
      <c r="C1441" t="s">
        <v>1434</v>
      </c>
      <c r="D1441">
        <v>33669</v>
      </c>
      <c r="E1441" s="3">
        <f t="shared" si="44"/>
        <v>5.7655943495702681E-4</v>
      </c>
      <c r="F1441" s="3">
        <f>D1441/$J$6</f>
        <v>3.8289470856093613E-3</v>
      </c>
      <c r="G1441" t="str">
        <f t="shared" si="45"/>
        <v/>
      </c>
    </row>
    <row r="1442" spans="1:7">
      <c r="A1442" t="s">
        <v>1479</v>
      </c>
      <c r="B1442" t="s">
        <v>1217</v>
      </c>
      <c r="C1442" t="s">
        <v>1434</v>
      </c>
      <c r="D1442">
        <v>8142</v>
      </c>
      <c r="E1442" s="3">
        <f t="shared" si="44"/>
        <v>1.3942638389676296E-4</v>
      </c>
      <c r="F1442" s="3">
        <f>D1442/$J$6</f>
        <v>9.2593445516740681E-4</v>
      </c>
      <c r="G1442" t="str">
        <f t="shared" si="45"/>
        <v/>
      </c>
    </row>
    <row r="1443" spans="1:7">
      <c r="A1443" t="s">
        <v>1480</v>
      </c>
      <c r="B1443" t="s">
        <v>1217</v>
      </c>
      <c r="C1443" t="s">
        <v>1434</v>
      </c>
      <c r="D1443">
        <v>3597</v>
      </c>
      <c r="E1443" s="3">
        <f t="shared" si="44"/>
        <v>6.1596254344959019E-5</v>
      </c>
      <c r="F1443" s="3">
        <f>D1443/$J$6</f>
        <v>4.0906242142436288E-4</v>
      </c>
      <c r="G1443" t="str">
        <f t="shared" si="45"/>
        <v/>
      </c>
    </row>
    <row r="1444" spans="1:7">
      <c r="A1444" t="s">
        <v>1481</v>
      </c>
      <c r="B1444" t="s">
        <v>1217</v>
      </c>
      <c r="C1444" t="s">
        <v>1434</v>
      </c>
      <c r="D1444">
        <v>18905</v>
      </c>
      <c r="E1444" s="3">
        <f t="shared" si="44"/>
        <v>3.237356653854463E-4</v>
      </c>
      <c r="F1444" s="3">
        <f>D1444/$J$6</f>
        <v>2.1499374692876229E-3</v>
      </c>
      <c r="G1444" t="str">
        <f t="shared" si="45"/>
        <v/>
      </c>
    </row>
    <row r="1445" spans="1:7">
      <c r="A1445" t="s">
        <v>1482</v>
      </c>
      <c r="B1445" t="s">
        <v>1217</v>
      </c>
      <c r="C1445" t="s">
        <v>1434</v>
      </c>
      <c r="D1445">
        <v>5862</v>
      </c>
      <c r="E1445" s="3">
        <f t="shared" si="44"/>
        <v>1.0038288656384481E-4</v>
      </c>
      <c r="F1445" s="3">
        <f>D1445/$J$6</f>
        <v>6.66645514147794E-4</v>
      </c>
      <c r="G1445" t="str">
        <f t="shared" si="45"/>
        <v/>
      </c>
    </row>
    <row r="1446" spans="1:7">
      <c r="A1446" t="s">
        <v>1483</v>
      </c>
      <c r="B1446" t="s">
        <v>1217</v>
      </c>
      <c r="C1446" t="s">
        <v>1434</v>
      </c>
      <c r="D1446">
        <v>3023</v>
      </c>
      <c r="E1446" s="3">
        <f t="shared" si="44"/>
        <v>5.1766882647987528E-5</v>
      </c>
      <c r="F1446" s="3">
        <f>D1446/$J$6</f>
        <v>3.4378529329047788E-4</v>
      </c>
      <c r="G1446" t="str">
        <f t="shared" si="45"/>
        <v/>
      </c>
    </row>
    <row r="1447" spans="1:7">
      <c r="A1447" t="s">
        <v>1484</v>
      </c>
      <c r="B1447" t="s">
        <v>1217</v>
      </c>
      <c r="C1447" t="s">
        <v>1434</v>
      </c>
      <c r="D1447">
        <v>8933</v>
      </c>
      <c r="E1447" s="3">
        <f t="shared" si="44"/>
        <v>1.5297173757673589E-4</v>
      </c>
      <c r="F1447" s="3">
        <f>D1447/$J$6</f>
        <v>1.0158895219860532E-3</v>
      </c>
      <c r="G1447" t="str">
        <f t="shared" si="45"/>
        <v/>
      </c>
    </row>
    <row r="1448" spans="1:7">
      <c r="A1448" t="s">
        <v>1485</v>
      </c>
      <c r="B1448" t="s">
        <v>1217</v>
      </c>
      <c r="C1448" t="s">
        <v>1434</v>
      </c>
      <c r="D1448">
        <v>26262</v>
      </c>
      <c r="E1448" s="3">
        <f t="shared" si="44"/>
        <v>4.4971944164784932E-4</v>
      </c>
      <c r="F1448" s="3">
        <f>D1448/$J$6</f>
        <v>2.986599196954856E-3</v>
      </c>
      <c r="G1448" t="str">
        <f t="shared" si="45"/>
        <v/>
      </c>
    </row>
    <row r="1449" spans="1:7">
      <c r="A1449" t="s">
        <v>1486</v>
      </c>
      <c r="B1449" t="s">
        <v>1217</v>
      </c>
      <c r="C1449" t="s">
        <v>1434</v>
      </c>
      <c r="D1449">
        <v>8664</v>
      </c>
      <c r="E1449" s="3">
        <f t="shared" si="44"/>
        <v>1.4836528986508896E-4</v>
      </c>
      <c r="F1449" s="3">
        <f>D1449/$J$6</f>
        <v>9.8529797587452875E-4</v>
      </c>
      <c r="G1449" t="str">
        <f t="shared" si="45"/>
        <v/>
      </c>
    </row>
    <row r="1450" spans="1:7">
      <c r="A1450" t="s">
        <v>1487</v>
      </c>
      <c r="B1450" t="s">
        <v>1217</v>
      </c>
      <c r="C1450" t="s">
        <v>1434</v>
      </c>
      <c r="D1450">
        <v>19402</v>
      </c>
      <c r="E1450" s="3">
        <f t="shared" si="44"/>
        <v>3.3224646283038504E-4</v>
      </c>
      <c r="F1450" s="3">
        <f>D1450/$J$6</f>
        <v>2.2064579095011088E-3</v>
      </c>
      <c r="G1450" t="str">
        <f t="shared" si="45"/>
        <v/>
      </c>
    </row>
    <row r="1451" spans="1:7">
      <c r="A1451" t="s">
        <v>1488</v>
      </c>
      <c r="B1451" t="s">
        <v>1217</v>
      </c>
      <c r="C1451" t="s">
        <v>1434</v>
      </c>
      <c r="D1451">
        <v>2842</v>
      </c>
      <c r="E1451" s="3">
        <f t="shared" si="44"/>
        <v>4.8667376938663761E-5</v>
      </c>
      <c r="F1451" s="3">
        <f>D1451/$J$6</f>
        <v>3.2320139051655248E-4</v>
      </c>
      <c r="G1451" t="str">
        <f t="shared" si="45"/>
        <v/>
      </c>
    </row>
    <row r="1452" spans="1:7">
      <c r="A1452" t="s">
        <v>1489</v>
      </c>
      <c r="B1452" t="s">
        <v>1217</v>
      </c>
      <c r="C1452" t="s">
        <v>1434</v>
      </c>
      <c r="D1452">
        <v>1711</v>
      </c>
      <c r="E1452" s="3">
        <f t="shared" si="44"/>
        <v>2.92997473406241E-5</v>
      </c>
      <c r="F1452" s="3">
        <f>D1452/$J$6</f>
        <v>1.9458042898445505E-4</v>
      </c>
      <c r="G1452" t="str">
        <f t="shared" si="45"/>
        <v/>
      </c>
    </row>
    <row r="1453" spans="1:7">
      <c r="A1453" t="s">
        <v>1490</v>
      </c>
      <c r="B1453" t="s">
        <v>1217</v>
      </c>
      <c r="C1453" t="s">
        <v>1434</v>
      </c>
      <c r="D1453">
        <v>8609</v>
      </c>
      <c r="E1453" s="3">
        <f t="shared" si="44"/>
        <v>1.4742345111363699E-4</v>
      </c>
      <c r="F1453" s="3">
        <f>D1453/$J$6</f>
        <v>9.7904319878852923E-4</v>
      </c>
      <c r="G1453" t="str">
        <f t="shared" si="45"/>
        <v/>
      </c>
    </row>
    <row r="1454" spans="1:7">
      <c r="A1454" t="s">
        <v>1491</v>
      </c>
      <c r="B1454" t="s">
        <v>1217</v>
      </c>
      <c r="C1454" t="s">
        <v>1434</v>
      </c>
      <c r="D1454">
        <v>10540</v>
      </c>
      <c r="E1454" s="3">
        <f t="shared" si="44"/>
        <v>1.8049055346006898E-4</v>
      </c>
      <c r="F1454" s="3">
        <f>D1454/$J$6</f>
        <v>1.198642736116982E-3</v>
      </c>
      <c r="G1454" t="str">
        <f t="shared" si="45"/>
        <v/>
      </c>
    </row>
    <row r="1455" spans="1:7">
      <c r="A1455" t="s">
        <v>1492</v>
      </c>
      <c r="B1455" t="s">
        <v>1217</v>
      </c>
      <c r="C1455" t="s">
        <v>1434</v>
      </c>
      <c r="D1455">
        <v>8390</v>
      </c>
      <c r="E1455" s="3">
        <f t="shared" si="44"/>
        <v>1.4367322044876458E-4</v>
      </c>
      <c r="F1455" s="3">
        <f>D1455/$J$6</f>
        <v>9.5413781366427699E-4</v>
      </c>
      <c r="G1455" t="str">
        <f t="shared" si="45"/>
        <v/>
      </c>
    </row>
    <row r="1456" spans="1:7">
      <c r="A1456" t="s">
        <v>1493</v>
      </c>
      <c r="B1456" t="s">
        <v>1217</v>
      </c>
      <c r="C1456" t="s">
        <v>1434</v>
      </c>
      <c r="D1456">
        <v>25054</v>
      </c>
      <c r="E1456" s="3">
        <f t="shared" si="44"/>
        <v>4.2903323779777686E-4</v>
      </c>
      <c r="F1456" s="3">
        <f>D1456/$J$6</f>
        <v>2.8492215475023593E-3</v>
      </c>
      <c r="G1456" t="str">
        <f t="shared" si="45"/>
        <v/>
      </c>
    </row>
    <row r="1457" spans="1:7">
      <c r="A1457" t="s">
        <v>1494</v>
      </c>
      <c r="B1457" t="s">
        <v>1217</v>
      </c>
      <c r="C1457" t="s">
        <v>1434</v>
      </c>
      <c r="D1457">
        <v>57647</v>
      </c>
      <c r="E1457" s="3">
        <f t="shared" si="44"/>
        <v>9.8716688190821598E-4</v>
      </c>
      <c r="F1457" s="3">
        <f>D1457/$J$6</f>
        <v>6.5558024486656232E-3</v>
      </c>
      <c r="G1457" t="str">
        <f t="shared" si="45"/>
        <v/>
      </c>
    </row>
    <row r="1458" spans="1:7">
      <c r="A1458" t="s">
        <v>1495</v>
      </c>
      <c r="B1458" t="s">
        <v>1217</v>
      </c>
      <c r="C1458" t="s">
        <v>1434</v>
      </c>
      <c r="D1458">
        <v>4050</v>
      </c>
      <c r="E1458" s="3">
        <f t="shared" si="44"/>
        <v>6.9353580788736181E-5</v>
      </c>
      <c r="F1458" s="3">
        <f>D1458/$J$6</f>
        <v>4.6057903996904909E-4</v>
      </c>
      <c r="G1458" t="str">
        <f t="shared" si="45"/>
        <v/>
      </c>
    </row>
    <row r="1459" spans="1:7">
      <c r="A1459" t="s">
        <v>1496</v>
      </c>
      <c r="B1459" t="s">
        <v>1217</v>
      </c>
      <c r="C1459" t="s">
        <v>1434</v>
      </c>
      <c r="D1459">
        <v>9655</v>
      </c>
      <c r="E1459" s="3">
        <f t="shared" si="44"/>
        <v>1.6533551173215997E-4</v>
      </c>
      <c r="F1459" s="3">
        <f>D1459/$J$6</f>
        <v>1.097997686642264E-3</v>
      </c>
      <c r="G1459" t="str">
        <f t="shared" si="45"/>
        <v/>
      </c>
    </row>
    <row r="1460" spans="1:7">
      <c r="A1460" t="s">
        <v>1497</v>
      </c>
      <c r="B1460" t="s">
        <v>1217</v>
      </c>
      <c r="C1460" t="s">
        <v>1434</v>
      </c>
      <c r="D1460">
        <v>22877</v>
      </c>
      <c r="E1460" s="3">
        <f t="shared" si="44"/>
        <v>3.9175354758121426E-4</v>
      </c>
      <c r="F1460" s="3">
        <f>D1460/$J$6</f>
        <v>2.6016460981165275E-3</v>
      </c>
      <c r="G1460" t="str">
        <f t="shared" si="45"/>
        <v/>
      </c>
    </row>
    <row r="1461" spans="1:7">
      <c r="A1461" t="s">
        <v>1498</v>
      </c>
      <c r="B1461" t="s">
        <v>1217</v>
      </c>
      <c r="C1461" t="s">
        <v>1434</v>
      </c>
      <c r="D1461">
        <v>9085</v>
      </c>
      <c r="E1461" s="3">
        <f t="shared" si="44"/>
        <v>1.5557463739893041E-4</v>
      </c>
      <c r="F1461" s="3">
        <f>D1461/$J$6</f>
        <v>1.0331754513873608E-3</v>
      </c>
      <c r="G1461" t="str">
        <f t="shared" si="45"/>
        <v/>
      </c>
    </row>
    <row r="1462" spans="1:7">
      <c r="A1462" t="s">
        <v>1499</v>
      </c>
      <c r="B1462" t="s">
        <v>1217</v>
      </c>
      <c r="C1462" t="s">
        <v>1434</v>
      </c>
      <c r="D1462">
        <v>6032</v>
      </c>
      <c r="E1462" s="3">
        <f t="shared" si="44"/>
        <v>1.0329402452287818E-4</v>
      </c>
      <c r="F1462" s="3">
        <f>D1462/$J$6</f>
        <v>6.8597846150451956E-4</v>
      </c>
      <c r="G1462" t="str">
        <f t="shared" si="45"/>
        <v/>
      </c>
    </row>
    <row r="1463" spans="1:7">
      <c r="A1463" t="s">
        <v>1500</v>
      </c>
      <c r="B1463" t="s">
        <v>1217</v>
      </c>
      <c r="C1463" t="s">
        <v>1434</v>
      </c>
      <c r="D1463">
        <v>3312</v>
      </c>
      <c r="E1463" s="3">
        <f t="shared" si="44"/>
        <v>5.6715817178344254E-5</v>
      </c>
      <c r="F1463" s="3">
        <f>D1463/$J$6</f>
        <v>3.7665130379691128E-4</v>
      </c>
      <c r="G1463" t="str">
        <f t="shared" si="45"/>
        <v/>
      </c>
    </row>
    <row r="1464" spans="1:7">
      <c r="A1464" t="s">
        <v>1501</v>
      </c>
      <c r="B1464" t="s">
        <v>1217</v>
      </c>
      <c r="C1464" t="s">
        <v>1434</v>
      </c>
      <c r="D1464">
        <v>12080</v>
      </c>
      <c r="E1464" s="3">
        <f t="shared" si="44"/>
        <v>2.0686203850072421E-4</v>
      </c>
      <c r="F1464" s="3">
        <f>D1464/$J$6</f>
        <v>1.3737764945249661E-3</v>
      </c>
      <c r="G1464" t="str">
        <f t="shared" si="45"/>
        <v/>
      </c>
    </row>
    <row r="1465" spans="1:7">
      <c r="A1465" t="s">
        <v>1502</v>
      </c>
      <c r="B1465" t="s">
        <v>1217</v>
      </c>
      <c r="C1465" t="s">
        <v>1434</v>
      </c>
      <c r="D1465">
        <v>16774</v>
      </c>
      <c r="E1465" s="3">
        <f t="shared" si="44"/>
        <v>2.8724369485191625E-4</v>
      </c>
      <c r="F1465" s="3">
        <f>D1465/$J$6</f>
        <v>1.9075932880100812E-3</v>
      </c>
      <c r="G1465" t="str">
        <f t="shared" si="45"/>
        <v/>
      </c>
    </row>
    <row r="1466" spans="1:7">
      <c r="A1466" t="s">
        <v>1503</v>
      </c>
      <c r="B1466" t="s">
        <v>1217</v>
      </c>
      <c r="C1466" t="s">
        <v>1434</v>
      </c>
      <c r="D1466">
        <v>18203</v>
      </c>
      <c r="E1466" s="3">
        <f t="shared" si="44"/>
        <v>3.1171437804873201E-4</v>
      </c>
      <c r="F1466" s="3">
        <f>D1466/$J$6</f>
        <v>2.0701037690263211E-3</v>
      </c>
      <c r="G1466" t="str">
        <f t="shared" si="45"/>
        <v/>
      </c>
    </row>
    <row r="1467" spans="1:7">
      <c r="A1467" t="s">
        <v>1504</v>
      </c>
      <c r="B1467" t="s">
        <v>1217</v>
      </c>
      <c r="C1467" t="s">
        <v>1434</v>
      </c>
      <c r="D1467">
        <v>3909</v>
      </c>
      <c r="E1467" s="3">
        <f t="shared" si="44"/>
        <v>6.6939048716832032E-5</v>
      </c>
      <c r="F1467" s="3">
        <f>D1467/$J$6</f>
        <v>4.4454406598494147E-4</v>
      </c>
      <c r="G1467" t="str">
        <f t="shared" si="45"/>
        <v/>
      </c>
    </row>
    <row r="1468" spans="1:7">
      <c r="A1468" t="s">
        <v>1505</v>
      </c>
      <c r="B1468" t="s">
        <v>1217</v>
      </c>
      <c r="C1468" t="s">
        <v>1434</v>
      </c>
      <c r="D1468">
        <v>1242123</v>
      </c>
      <c r="E1468" s="3">
        <f t="shared" si="44"/>
        <v>2.1270537735814162E-2</v>
      </c>
      <c r="F1468" s="3">
        <f>D1468/$J$6</f>
        <v>0.14125822687987041</v>
      </c>
      <c r="G1468" t="str">
        <f t="shared" si="45"/>
        <v>MAGGIORE</v>
      </c>
    </row>
    <row r="1469" spans="1:7">
      <c r="A1469" t="s">
        <v>1506</v>
      </c>
      <c r="B1469" t="s">
        <v>1217</v>
      </c>
      <c r="C1469" t="s">
        <v>1434</v>
      </c>
      <c r="D1469">
        <v>1183</v>
      </c>
      <c r="E1469" s="3">
        <f t="shared" si="44"/>
        <v>2.0258095326685163E-5</v>
      </c>
      <c r="F1469" s="3">
        <f>D1469/$J$6</f>
        <v>1.345345689588605E-4</v>
      </c>
      <c r="G1469" t="str">
        <f t="shared" si="45"/>
        <v/>
      </c>
    </row>
    <row r="1470" spans="1:7">
      <c r="A1470" t="s">
        <v>1507</v>
      </c>
      <c r="B1470" t="s">
        <v>1217</v>
      </c>
      <c r="C1470" t="s">
        <v>1434</v>
      </c>
      <c r="D1470">
        <v>7601</v>
      </c>
      <c r="E1470" s="3">
        <f t="shared" si="44"/>
        <v>1.3016211545066264E-4</v>
      </c>
      <c r="F1470" s="3">
        <f>D1470/$J$6</f>
        <v>8.6441019328512155E-4</v>
      </c>
      <c r="G1470" t="str">
        <f t="shared" si="45"/>
        <v/>
      </c>
    </row>
    <row r="1471" spans="1:7">
      <c r="A1471" t="s">
        <v>1508</v>
      </c>
      <c r="B1471" t="s">
        <v>1217</v>
      </c>
      <c r="C1471" t="s">
        <v>1434</v>
      </c>
      <c r="D1471">
        <v>17089</v>
      </c>
      <c r="E1471" s="3">
        <f t="shared" si="44"/>
        <v>2.9263786224659573E-4</v>
      </c>
      <c r="F1471" s="3">
        <f>D1471/$J$6</f>
        <v>1.9434161022298963E-3</v>
      </c>
      <c r="G1471" t="str">
        <f t="shared" si="45"/>
        <v/>
      </c>
    </row>
    <row r="1472" spans="1:7">
      <c r="A1472" t="s">
        <v>1509</v>
      </c>
      <c r="B1472" t="s">
        <v>1217</v>
      </c>
      <c r="C1472" t="s">
        <v>1434</v>
      </c>
      <c r="D1472">
        <v>689</v>
      </c>
      <c r="E1472" s="3">
        <f t="shared" si="44"/>
        <v>1.1798670904552897E-5</v>
      </c>
      <c r="F1472" s="3">
        <f>D1472/$J$6</f>
        <v>7.8355298404611071E-5</v>
      </c>
      <c r="G1472" t="str">
        <f t="shared" si="45"/>
        <v/>
      </c>
    </row>
    <row r="1473" spans="1:7">
      <c r="A1473" t="s">
        <v>1510</v>
      </c>
      <c r="B1473" t="s">
        <v>1217</v>
      </c>
      <c r="C1473" t="s">
        <v>1434</v>
      </c>
      <c r="D1473">
        <v>19938</v>
      </c>
      <c r="E1473" s="3">
        <f t="shared" si="44"/>
        <v>3.4142510957180792E-4</v>
      </c>
      <c r="F1473" s="3">
        <f>D1473/$J$6</f>
        <v>2.267413555284667E-3</v>
      </c>
      <c r="G1473" t="str">
        <f t="shared" si="45"/>
        <v/>
      </c>
    </row>
    <row r="1474" spans="1:7">
      <c r="A1474" t="s">
        <v>1511</v>
      </c>
      <c r="B1474" t="s">
        <v>1217</v>
      </c>
      <c r="C1474" t="s">
        <v>1434</v>
      </c>
      <c r="D1474">
        <v>4237</v>
      </c>
      <c r="E1474" s="3">
        <f t="shared" si="44"/>
        <v>7.255583254367289E-5</v>
      </c>
      <c r="F1474" s="3">
        <f>D1474/$J$6</f>
        <v>4.8184528206144718E-4</v>
      </c>
      <c r="G1474" t="str">
        <f t="shared" si="45"/>
        <v/>
      </c>
    </row>
    <row r="1475" spans="1:7">
      <c r="A1475" t="s">
        <v>1512</v>
      </c>
      <c r="B1475" t="s">
        <v>1217</v>
      </c>
      <c r="C1475" t="s">
        <v>1434</v>
      </c>
      <c r="D1475">
        <v>13226</v>
      </c>
      <c r="E1475" s="3">
        <f t="shared" ref="E1475:E1538" si="46">D1475/$D$7693</f>
        <v>2.2648653321279624E-4</v>
      </c>
      <c r="F1475" s="3">
        <f>D1475/$J$6</f>
        <v>1.5041033043532452E-3</v>
      </c>
      <c r="G1475" t="str">
        <f t="shared" ref="G1475:G1538" si="47">IF(D1475&lt;500000,"","MAGGIORE")</f>
        <v/>
      </c>
    </row>
    <row r="1476" spans="1:7">
      <c r="A1476" t="s">
        <v>1513</v>
      </c>
      <c r="B1476" t="s">
        <v>1217</v>
      </c>
      <c r="C1476" t="s">
        <v>1434</v>
      </c>
      <c r="D1476">
        <v>4134</v>
      </c>
      <c r="E1476" s="3">
        <f t="shared" si="46"/>
        <v>7.0792025427317379E-5</v>
      </c>
      <c r="F1476" s="3">
        <f>D1476/$J$6</f>
        <v>4.701317904276664E-4</v>
      </c>
      <c r="G1476" t="str">
        <f t="shared" si="47"/>
        <v/>
      </c>
    </row>
    <row r="1477" spans="1:7">
      <c r="A1477" t="s">
        <v>1514</v>
      </c>
      <c r="B1477" t="s">
        <v>1217</v>
      </c>
      <c r="C1477" t="s">
        <v>1434</v>
      </c>
      <c r="D1477">
        <v>1467</v>
      </c>
      <c r="E1477" s="3">
        <f t="shared" si="46"/>
        <v>2.5121408152364441E-5</v>
      </c>
      <c r="F1477" s="3">
        <f>D1477/$J$6</f>
        <v>1.6683196336656666E-4</v>
      </c>
      <c r="G1477" t="str">
        <f t="shared" si="47"/>
        <v/>
      </c>
    </row>
    <row r="1478" spans="1:7">
      <c r="A1478" t="s">
        <v>1515</v>
      </c>
      <c r="B1478" t="s">
        <v>1217</v>
      </c>
      <c r="C1478" t="s">
        <v>1434</v>
      </c>
      <c r="D1478">
        <v>46562</v>
      </c>
      <c r="E1478" s="3">
        <f t="shared" si="46"/>
        <v>7.9734356263830471E-4</v>
      </c>
      <c r="F1478" s="3">
        <f>D1478/$J$6</f>
        <v>5.2951805577873736E-3</v>
      </c>
      <c r="G1478" t="str">
        <f t="shared" si="47"/>
        <v/>
      </c>
    </row>
    <row r="1479" spans="1:7">
      <c r="A1479" t="s">
        <v>1516</v>
      </c>
      <c r="B1479" t="s">
        <v>1217</v>
      </c>
      <c r="C1479" t="s">
        <v>1434</v>
      </c>
      <c r="D1479">
        <v>5841</v>
      </c>
      <c r="E1479" s="3">
        <f t="shared" si="46"/>
        <v>1.0002327540419951E-4</v>
      </c>
      <c r="F1479" s="3">
        <f>D1479/$J$6</f>
        <v>6.6425732653313963E-4</v>
      </c>
      <c r="G1479" t="str">
        <f t="shared" si="47"/>
        <v/>
      </c>
    </row>
    <row r="1480" spans="1:7">
      <c r="A1480" t="s">
        <v>1517</v>
      </c>
      <c r="B1480" t="s">
        <v>1217</v>
      </c>
      <c r="C1480" t="s">
        <v>1434</v>
      </c>
      <c r="D1480">
        <v>26617</v>
      </c>
      <c r="E1480" s="3">
        <f t="shared" si="46"/>
        <v>4.5579858267994839E-4</v>
      </c>
      <c r="F1480" s="3">
        <f>D1480/$J$6</f>
        <v>3.026970939964489E-3</v>
      </c>
      <c r="G1480" t="str">
        <f t="shared" si="47"/>
        <v/>
      </c>
    </row>
    <row r="1481" spans="1:7">
      <c r="A1481" t="s">
        <v>1518</v>
      </c>
      <c r="B1481" t="s">
        <v>1217</v>
      </c>
      <c r="C1481" t="s">
        <v>1434</v>
      </c>
      <c r="D1481">
        <v>11014</v>
      </c>
      <c r="E1481" s="3">
        <f t="shared" si="46"/>
        <v>1.8860749106349144E-4</v>
      </c>
      <c r="F1481" s="3">
        <f>D1481/$J$6</f>
        <v>1.2525475422763227E-3</v>
      </c>
      <c r="G1481" t="str">
        <f t="shared" si="47"/>
        <v/>
      </c>
    </row>
    <row r="1482" spans="1:7">
      <c r="A1482" t="s">
        <v>1519</v>
      </c>
      <c r="B1482" t="s">
        <v>1217</v>
      </c>
      <c r="C1482" t="s">
        <v>1434</v>
      </c>
      <c r="D1482">
        <v>10291</v>
      </c>
      <c r="E1482" s="3">
        <f t="shared" si="46"/>
        <v>1.7622659256713187E-4</v>
      </c>
      <c r="F1482" s="3">
        <f>D1482/$J$6</f>
        <v>1.1703256544003664E-3</v>
      </c>
      <c r="G1482" t="str">
        <f t="shared" si="47"/>
        <v/>
      </c>
    </row>
    <row r="1483" spans="1:7">
      <c r="A1483" t="s">
        <v>1520</v>
      </c>
      <c r="B1483" t="s">
        <v>1217</v>
      </c>
      <c r="C1483" t="s">
        <v>1434</v>
      </c>
      <c r="D1483">
        <v>22254</v>
      </c>
      <c r="E1483" s="3">
        <f t="shared" si="46"/>
        <v>3.810850831784037E-4</v>
      </c>
      <c r="F1483" s="3">
        <f>D1483/$J$6</f>
        <v>2.5307965322151158E-3</v>
      </c>
      <c r="G1483" t="str">
        <f t="shared" si="47"/>
        <v/>
      </c>
    </row>
    <row r="1484" spans="1:7">
      <c r="A1484" t="s">
        <v>1521</v>
      </c>
      <c r="B1484" t="s">
        <v>1217</v>
      </c>
      <c r="C1484" t="s">
        <v>1434</v>
      </c>
      <c r="D1484">
        <v>9064</v>
      </c>
      <c r="E1484" s="3">
        <f t="shared" si="46"/>
        <v>1.5521502623928513E-4</v>
      </c>
      <c r="F1484" s="3">
        <f>D1484/$J$6</f>
        <v>1.0307872637727064E-3</v>
      </c>
      <c r="G1484" t="str">
        <f t="shared" si="47"/>
        <v/>
      </c>
    </row>
    <row r="1485" spans="1:7">
      <c r="A1485" t="s">
        <v>1522</v>
      </c>
      <c r="B1485" t="s">
        <v>1217</v>
      </c>
      <c r="C1485" t="s">
        <v>1434</v>
      </c>
      <c r="D1485">
        <v>14868</v>
      </c>
      <c r="E1485" s="3">
        <f t="shared" si="46"/>
        <v>2.5460470102887153E-4</v>
      </c>
      <c r="F1485" s="3">
        <f>D1485/$J$6</f>
        <v>1.6908368311752647E-3</v>
      </c>
      <c r="G1485" t="str">
        <f t="shared" si="47"/>
        <v/>
      </c>
    </row>
    <row r="1486" spans="1:7">
      <c r="A1486" t="s">
        <v>1523</v>
      </c>
      <c r="B1486" t="s">
        <v>1217</v>
      </c>
      <c r="C1486" t="s">
        <v>1434</v>
      </c>
      <c r="D1486">
        <v>35066</v>
      </c>
      <c r="E1486" s="3">
        <f t="shared" si="46"/>
        <v>6.0048213924390693E-4</v>
      </c>
      <c r="F1486" s="3">
        <f>D1486/$J$6</f>
        <v>3.9878184235937466E-3</v>
      </c>
      <c r="G1486" t="str">
        <f t="shared" si="47"/>
        <v/>
      </c>
    </row>
    <row r="1487" spans="1:7">
      <c r="A1487" t="s">
        <v>1524</v>
      </c>
      <c r="B1487" t="s">
        <v>1217</v>
      </c>
      <c r="C1487" t="s">
        <v>1434</v>
      </c>
      <c r="D1487">
        <v>8141</v>
      </c>
      <c r="E1487" s="3">
        <f t="shared" si="46"/>
        <v>1.3940925955582747E-4</v>
      </c>
      <c r="F1487" s="3">
        <f>D1487/$J$6</f>
        <v>9.2582073194766139E-4</v>
      </c>
      <c r="G1487" t="str">
        <f t="shared" si="47"/>
        <v/>
      </c>
    </row>
    <row r="1488" spans="1:7">
      <c r="A1488" t="s">
        <v>1525</v>
      </c>
      <c r="B1488" t="s">
        <v>1217</v>
      </c>
      <c r="C1488" t="s">
        <v>1434</v>
      </c>
      <c r="D1488">
        <v>5667</v>
      </c>
      <c r="E1488" s="3">
        <f t="shared" si="46"/>
        <v>9.7043640081424183E-5</v>
      </c>
      <c r="F1488" s="3">
        <f>D1488/$J$6</f>
        <v>6.4446948629743239E-4</v>
      </c>
      <c r="G1488" t="str">
        <f t="shared" si="47"/>
        <v/>
      </c>
    </row>
    <row r="1489" spans="1:7">
      <c r="A1489" t="s">
        <v>1526</v>
      </c>
      <c r="B1489" t="s">
        <v>1217</v>
      </c>
      <c r="C1489" t="s">
        <v>1434</v>
      </c>
      <c r="D1489">
        <v>7983</v>
      </c>
      <c r="E1489" s="3">
        <f t="shared" si="46"/>
        <v>1.3670361368801998E-4</v>
      </c>
      <c r="F1489" s="3">
        <f>D1489/$J$6</f>
        <v>9.0785246322788119E-4</v>
      </c>
      <c r="G1489" t="str">
        <f t="shared" si="47"/>
        <v/>
      </c>
    </row>
    <row r="1490" spans="1:7">
      <c r="A1490" t="s">
        <v>1527</v>
      </c>
      <c r="B1490" t="s">
        <v>1217</v>
      </c>
      <c r="C1490" t="s">
        <v>1434</v>
      </c>
      <c r="D1490">
        <v>6867</v>
      </c>
      <c r="E1490" s="3">
        <f t="shared" si="46"/>
        <v>1.1759284920401269E-4</v>
      </c>
      <c r="F1490" s="3">
        <f>D1490/$J$6</f>
        <v>7.8093734999196542E-4</v>
      </c>
      <c r="G1490" t="str">
        <f t="shared" si="47"/>
        <v/>
      </c>
    </row>
    <row r="1491" spans="1:7">
      <c r="A1491" t="s">
        <v>1528</v>
      </c>
      <c r="B1491" t="s">
        <v>1217</v>
      </c>
      <c r="C1491" t="s">
        <v>1434</v>
      </c>
      <c r="D1491">
        <v>13920</v>
      </c>
      <c r="E1491" s="3">
        <f t="shared" si="46"/>
        <v>2.3837082582202658E-4</v>
      </c>
      <c r="F1491" s="3">
        <f>D1491/$J$6</f>
        <v>1.5830272188565836E-3</v>
      </c>
      <c r="G1491" t="str">
        <f t="shared" si="47"/>
        <v/>
      </c>
    </row>
    <row r="1492" spans="1:7">
      <c r="A1492" t="s">
        <v>1529</v>
      </c>
      <c r="B1492" t="s">
        <v>1217</v>
      </c>
      <c r="C1492" t="s">
        <v>1434</v>
      </c>
      <c r="D1492">
        <v>50052</v>
      </c>
      <c r="E1492" s="3">
        <f t="shared" si="46"/>
        <v>8.5710751250316628E-4</v>
      </c>
      <c r="F1492" s="3">
        <f>D1492/$J$6</f>
        <v>5.6920745946989742E-3</v>
      </c>
      <c r="G1492" t="str">
        <f t="shared" si="47"/>
        <v/>
      </c>
    </row>
    <row r="1493" spans="1:7">
      <c r="A1493" t="s">
        <v>1530</v>
      </c>
      <c r="B1493" t="s">
        <v>1217</v>
      </c>
      <c r="C1493" t="s">
        <v>1434</v>
      </c>
      <c r="D1493">
        <v>4869</v>
      </c>
      <c r="E1493" s="3">
        <f t="shared" si="46"/>
        <v>8.3378416014902838E-5</v>
      </c>
      <c r="F1493" s="3">
        <f>D1493/$J$6</f>
        <v>5.5371835694056795E-4</v>
      </c>
      <c r="G1493" t="str">
        <f t="shared" si="47"/>
        <v/>
      </c>
    </row>
    <row r="1494" spans="1:7">
      <c r="A1494" t="s">
        <v>1531</v>
      </c>
      <c r="B1494" t="s">
        <v>1217</v>
      </c>
      <c r="C1494" t="s">
        <v>1434</v>
      </c>
      <c r="D1494">
        <v>6842</v>
      </c>
      <c r="E1494" s="3">
        <f t="shared" si="46"/>
        <v>1.1716474068062543E-4</v>
      </c>
      <c r="F1494" s="3">
        <f>D1494/$J$6</f>
        <v>7.7809426949832937E-4</v>
      </c>
      <c r="G1494" t="str">
        <f t="shared" si="47"/>
        <v/>
      </c>
    </row>
    <row r="1495" spans="1:7">
      <c r="A1495" t="s">
        <v>1532</v>
      </c>
      <c r="B1495" t="s">
        <v>1217</v>
      </c>
      <c r="C1495" t="s">
        <v>1434</v>
      </c>
      <c r="D1495">
        <v>4526</v>
      </c>
      <c r="E1495" s="3">
        <f t="shared" si="46"/>
        <v>7.7504767074029616E-5</v>
      </c>
      <c r="F1495" s="3">
        <f>D1495/$J$6</f>
        <v>5.1471129256788057E-4</v>
      </c>
      <c r="G1495" t="str">
        <f t="shared" si="47"/>
        <v/>
      </c>
    </row>
    <row r="1496" spans="1:7">
      <c r="A1496" t="s">
        <v>1533</v>
      </c>
      <c r="B1496" t="s">
        <v>1217</v>
      </c>
      <c r="C1496" t="s">
        <v>1434</v>
      </c>
      <c r="D1496">
        <v>5395</v>
      </c>
      <c r="E1496" s="3">
        <f t="shared" si="46"/>
        <v>9.2385819346970795E-5</v>
      </c>
      <c r="F1496" s="3">
        <f>D1496/$J$6</f>
        <v>6.1353677052667158E-4</v>
      </c>
      <c r="G1496" t="str">
        <f t="shared" si="47"/>
        <v/>
      </c>
    </row>
    <row r="1497" spans="1:7">
      <c r="A1497" t="s">
        <v>1534</v>
      </c>
      <c r="B1497" t="s">
        <v>1217</v>
      </c>
      <c r="C1497" t="s">
        <v>1434</v>
      </c>
      <c r="D1497">
        <v>39983</v>
      </c>
      <c r="E1497" s="3">
        <f t="shared" si="46"/>
        <v>6.8468252362371333E-4</v>
      </c>
      <c r="F1497" s="3">
        <f>D1497/$J$6</f>
        <v>4.5469954950820958E-3</v>
      </c>
      <c r="G1497" t="str">
        <f t="shared" si="47"/>
        <v/>
      </c>
    </row>
    <row r="1498" spans="1:7">
      <c r="A1498" t="s">
        <v>1535</v>
      </c>
      <c r="B1498" t="s">
        <v>1217</v>
      </c>
      <c r="C1498" t="s">
        <v>1434</v>
      </c>
      <c r="D1498">
        <v>7336</v>
      </c>
      <c r="E1498" s="3">
        <f t="shared" si="46"/>
        <v>1.2562416510275768E-4</v>
      </c>
      <c r="F1498" s="3">
        <f>D1498/$J$6</f>
        <v>8.3427354005257879E-4</v>
      </c>
      <c r="G1498" t="str">
        <f t="shared" si="47"/>
        <v/>
      </c>
    </row>
    <row r="1499" spans="1:7">
      <c r="A1499" t="s">
        <v>1536</v>
      </c>
      <c r="B1499" t="s">
        <v>1217</v>
      </c>
      <c r="C1499" t="s">
        <v>1434</v>
      </c>
      <c r="D1499">
        <v>30992</v>
      </c>
      <c r="E1499" s="3">
        <f t="shared" si="46"/>
        <v>5.30717574272719E-4</v>
      </c>
      <c r="F1499" s="3">
        <f>D1499/$J$6</f>
        <v>3.5245100263508072E-3</v>
      </c>
      <c r="G1499" t="str">
        <f t="shared" si="47"/>
        <v/>
      </c>
    </row>
    <row r="1500" spans="1:7">
      <c r="A1500" t="s">
        <v>1537</v>
      </c>
      <c r="B1500" t="s">
        <v>1217</v>
      </c>
      <c r="C1500" t="s">
        <v>1434</v>
      </c>
      <c r="D1500">
        <v>6730</v>
      </c>
      <c r="E1500" s="3">
        <f t="shared" si="46"/>
        <v>1.152468144958505E-4</v>
      </c>
      <c r="F1500" s="3">
        <f>D1500/$J$6</f>
        <v>7.6535726888683959E-4</v>
      </c>
      <c r="G1500" t="str">
        <f t="shared" si="47"/>
        <v/>
      </c>
    </row>
    <row r="1501" spans="1:7">
      <c r="A1501" t="s">
        <v>1538</v>
      </c>
      <c r="B1501" t="s">
        <v>1217</v>
      </c>
      <c r="C1501" t="s">
        <v>1434</v>
      </c>
      <c r="D1501">
        <v>35971</v>
      </c>
      <c r="E1501" s="3">
        <f t="shared" si="46"/>
        <v>6.1597966779052579E-4</v>
      </c>
      <c r="F1501" s="3">
        <f>D1501/$J$6</f>
        <v>4.090737937463374E-3</v>
      </c>
      <c r="G1501" t="str">
        <f t="shared" si="47"/>
        <v/>
      </c>
    </row>
    <row r="1502" spans="1:7">
      <c r="A1502" t="s">
        <v>1539</v>
      </c>
      <c r="B1502" t="s">
        <v>1217</v>
      </c>
      <c r="C1502" t="s">
        <v>1434</v>
      </c>
      <c r="D1502">
        <v>4801</v>
      </c>
      <c r="E1502" s="3">
        <f t="shared" si="46"/>
        <v>8.2213960831289485E-5</v>
      </c>
      <c r="F1502" s="3">
        <f>D1502/$J$6</f>
        <v>5.4598517799787775E-4</v>
      </c>
      <c r="G1502" t="str">
        <f t="shared" si="47"/>
        <v/>
      </c>
    </row>
    <row r="1503" spans="1:7">
      <c r="A1503" t="s">
        <v>1540</v>
      </c>
      <c r="B1503" t="s">
        <v>1217</v>
      </c>
      <c r="C1503" t="s">
        <v>1434</v>
      </c>
      <c r="D1503">
        <v>8254</v>
      </c>
      <c r="E1503" s="3">
        <f t="shared" si="46"/>
        <v>1.413443100815379E-4</v>
      </c>
      <c r="F1503" s="3">
        <f>D1503/$J$6</f>
        <v>9.3867145577889658E-4</v>
      </c>
      <c r="G1503" t="str">
        <f t="shared" si="47"/>
        <v/>
      </c>
    </row>
    <row r="1504" spans="1:7">
      <c r="A1504" t="s">
        <v>1541</v>
      </c>
      <c r="B1504" t="s">
        <v>1217</v>
      </c>
      <c r="C1504" t="s">
        <v>1434</v>
      </c>
      <c r="D1504">
        <v>4186</v>
      </c>
      <c r="E1504" s="3">
        <f t="shared" si="46"/>
        <v>7.1682491155962874E-5</v>
      </c>
      <c r="F1504" s="3">
        <f>D1504/$J$6</f>
        <v>4.760453978544295E-4</v>
      </c>
      <c r="G1504" t="str">
        <f t="shared" si="47"/>
        <v/>
      </c>
    </row>
    <row r="1505" spans="1:7">
      <c r="A1505" t="s">
        <v>1542</v>
      </c>
      <c r="B1505" t="s">
        <v>1217</v>
      </c>
      <c r="C1505" t="s">
        <v>1434</v>
      </c>
      <c r="D1505">
        <v>11270</v>
      </c>
      <c r="E1505" s="3">
        <f t="shared" si="46"/>
        <v>1.9299132234297699E-4</v>
      </c>
      <c r="F1505" s="3">
        <f>D1505/$J$6</f>
        <v>1.2816606865311564E-3</v>
      </c>
      <c r="G1505" t="str">
        <f t="shared" si="47"/>
        <v/>
      </c>
    </row>
    <row r="1506" spans="1:7">
      <c r="A1506" t="s">
        <v>1543</v>
      </c>
      <c r="B1506" t="s">
        <v>1217</v>
      </c>
      <c r="C1506" t="s">
        <v>1434</v>
      </c>
      <c r="D1506">
        <v>33519</v>
      </c>
      <c r="E1506" s="3">
        <f t="shared" si="46"/>
        <v>5.739907838167033E-4</v>
      </c>
      <c r="F1506" s="3">
        <f>D1506/$J$6</f>
        <v>3.811888602647545E-3</v>
      </c>
      <c r="G1506" t="str">
        <f t="shared" si="47"/>
        <v/>
      </c>
    </row>
    <row r="1507" spans="1:7">
      <c r="A1507" t="s">
        <v>1544</v>
      </c>
      <c r="B1507" t="s">
        <v>1217</v>
      </c>
      <c r="C1507" t="s">
        <v>1434</v>
      </c>
      <c r="D1507">
        <v>20914</v>
      </c>
      <c r="E1507" s="3">
        <f t="shared" si="46"/>
        <v>3.5813846632484655E-4</v>
      </c>
      <c r="F1507" s="3">
        <f>D1507/$J$6</f>
        <v>2.3784074177562206E-3</v>
      </c>
      <c r="G1507" t="str">
        <f t="shared" si="47"/>
        <v/>
      </c>
    </row>
    <row r="1508" spans="1:7">
      <c r="A1508" t="s">
        <v>1545</v>
      </c>
      <c r="B1508" t="s">
        <v>1217</v>
      </c>
      <c r="C1508" t="s">
        <v>1434</v>
      </c>
      <c r="D1508">
        <v>76514</v>
      </c>
      <c r="E1508" s="3">
        <f t="shared" si="46"/>
        <v>1.3102518223381137E-3</v>
      </c>
      <c r="F1508" s="3">
        <f>D1508/$J$6</f>
        <v>8.701418435602919E-3</v>
      </c>
      <c r="G1508" t="str">
        <f t="shared" si="47"/>
        <v/>
      </c>
    </row>
    <row r="1509" spans="1:7">
      <c r="A1509" t="s">
        <v>1546</v>
      </c>
      <c r="B1509" t="s">
        <v>1217</v>
      </c>
      <c r="C1509" t="s">
        <v>1434</v>
      </c>
      <c r="D1509">
        <v>7328</v>
      </c>
      <c r="E1509" s="3">
        <f t="shared" si="46"/>
        <v>1.2548717037527376E-4</v>
      </c>
      <c r="F1509" s="3">
        <f>D1509/$J$6</f>
        <v>8.3336375429461521E-4</v>
      </c>
      <c r="G1509" t="str">
        <f t="shared" si="47"/>
        <v/>
      </c>
    </row>
    <row r="1510" spans="1:7">
      <c r="A1510" t="s">
        <v>1547</v>
      </c>
      <c r="B1510" t="s">
        <v>1217</v>
      </c>
      <c r="C1510" t="s">
        <v>1434</v>
      </c>
      <c r="D1510">
        <v>19148</v>
      </c>
      <c r="E1510" s="3">
        <f t="shared" si="46"/>
        <v>3.2789688023277045E-4</v>
      </c>
      <c r="F1510" s="3">
        <f>D1510/$J$6</f>
        <v>2.1775722116857657E-3</v>
      </c>
      <c r="G1510" t="str">
        <f t="shared" si="47"/>
        <v/>
      </c>
    </row>
    <row r="1511" spans="1:7">
      <c r="A1511" t="s">
        <v>1548</v>
      </c>
      <c r="B1511" t="s">
        <v>1217</v>
      </c>
      <c r="C1511" t="s">
        <v>1434</v>
      </c>
      <c r="D1511">
        <v>13890</v>
      </c>
      <c r="E1511" s="3">
        <f t="shared" si="46"/>
        <v>2.3785709559396187E-4</v>
      </c>
      <c r="F1511" s="3">
        <f>D1511/$J$6</f>
        <v>1.5796155222642203E-3</v>
      </c>
      <c r="G1511" t="str">
        <f t="shared" si="47"/>
        <v/>
      </c>
    </row>
    <row r="1512" spans="1:7">
      <c r="A1512" t="s">
        <v>1549</v>
      </c>
      <c r="B1512" t="s">
        <v>1217</v>
      </c>
      <c r="C1512" t="s">
        <v>1434</v>
      </c>
      <c r="D1512">
        <v>4861</v>
      </c>
      <c r="E1512" s="3">
        <f t="shared" si="46"/>
        <v>8.3241421287418916E-5</v>
      </c>
      <c r="F1512" s="3">
        <f>D1512/$J$6</f>
        <v>5.5280857118260437E-4</v>
      </c>
      <c r="G1512" t="str">
        <f t="shared" si="47"/>
        <v/>
      </c>
    </row>
    <row r="1513" spans="1:7">
      <c r="A1513" t="s">
        <v>1550</v>
      </c>
      <c r="B1513" t="s">
        <v>1217</v>
      </c>
      <c r="C1513" t="s">
        <v>1434</v>
      </c>
      <c r="D1513">
        <v>20018</v>
      </c>
      <c r="E1513" s="3">
        <f t="shared" si="46"/>
        <v>3.4279505684664714E-4</v>
      </c>
      <c r="F1513" s="3">
        <f>D1513/$J$6</f>
        <v>2.2765114128643024E-3</v>
      </c>
      <c r="G1513" t="str">
        <f t="shared" si="47"/>
        <v/>
      </c>
    </row>
    <row r="1514" spans="1:7">
      <c r="A1514" t="s">
        <v>1551</v>
      </c>
      <c r="B1514" t="s">
        <v>1217</v>
      </c>
      <c r="C1514" t="s">
        <v>1434</v>
      </c>
      <c r="D1514">
        <v>11883</v>
      </c>
      <c r="E1514" s="3">
        <f t="shared" si="46"/>
        <v>2.0348854333643261E-4</v>
      </c>
      <c r="F1514" s="3">
        <f>D1514/$J$6</f>
        <v>1.3513730202351136E-3</v>
      </c>
      <c r="G1514" t="str">
        <f t="shared" si="47"/>
        <v/>
      </c>
    </row>
    <row r="1515" spans="1:7">
      <c r="A1515" t="s">
        <v>1552</v>
      </c>
      <c r="B1515" t="s">
        <v>1217</v>
      </c>
      <c r="C1515" t="s">
        <v>1434</v>
      </c>
      <c r="D1515">
        <v>3312</v>
      </c>
      <c r="E1515" s="3">
        <f t="shared" si="46"/>
        <v>5.6715817178344254E-5</v>
      </c>
      <c r="F1515" s="3">
        <f>D1515/$J$6</f>
        <v>3.7665130379691128E-4</v>
      </c>
      <c r="G1515" t="str">
        <f t="shared" si="47"/>
        <v/>
      </c>
    </row>
    <row r="1516" spans="1:7">
      <c r="A1516" t="s">
        <v>1553</v>
      </c>
      <c r="B1516" t="s">
        <v>1217</v>
      </c>
      <c r="C1516" t="s">
        <v>1434</v>
      </c>
      <c r="D1516">
        <v>5968</v>
      </c>
      <c r="E1516" s="3">
        <f t="shared" si="46"/>
        <v>1.0219806670300681E-4</v>
      </c>
      <c r="F1516" s="3">
        <f>D1516/$J$6</f>
        <v>6.7870017544081115E-4</v>
      </c>
      <c r="G1516" t="str">
        <f t="shared" si="47"/>
        <v/>
      </c>
    </row>
    <row r="1517" spans="1:7">
      <c r="A1517" t="s">
        <v>1554</v>
      </c>
      <c r="B1517" t="s">
        <v>1217</v>
      </c>
      <c r="C1517" t="s">
        <v>1434</v>
      </c>
      <c r="D1517">
        <v>7389</v>
      </c>
      <c r="E1517" s="3">
        <f t="shared" si="46"/>
        <v>1.2653175517233868E-4</v>
      </c>
      <c r="F1517" s="3">
        <f>D1517/$J$6</f>
        <v>8.4030087069908736E-4</v>
      </c>
      <c r="G1517" t="str">
        <f t="shared" si="47"/>
        <v/>
      </c>
    </row>
    <row r="1518" spans="1:7">
      <c r="A1518" t="s">
        <v>1555</v>
      </c>
      <c r="B1518" t="s">
        <v>1217</v>
      </c>
      <c r="C1518" t="s">
        <v>1434</v>
      </c>
      <c r="D1518">
        <v>8914</v>
      </c>
      <c r="E1518" s="3">
        <f t="shared" si="46"/>
        <v>1.5264637509896156E-4</v>
      </c>
      <c r="F1518" s="3">
        <f>D1518/$J$6</f>
        <v>1.0137287808108897E-3</v>
      </c>
      <c r="G1518" t="str">
        <f t="shared" si="47"/>
        <v/>
      </c>
    </row>
    <row r="1519" spans="1:7">
      <c r="A1519" t="s">
        <v>1556</v>
      </c>
      <c r="B1519" t="s">
        <v>1217</v>
      </c>
      <c r="C1519" t="s">
        <v>1434</v>
      </c>
      <c r="D1519">
        <v>8126</v>
      </c>
      <c r="E1519" s="3">
        <f t="shared" si="46"/>
        <v>1.3915239444179512E-4</v>
      </c>
      <c r="F1519" s="3">
        <f>D1519/$J$6</f>
        <v>9.2411488365147976E-4</v>
      </c>
      <c r="G1519" t="str">
        <f t="shared" si="47"/>
        <v/>
      </c>
    </row>
    <row r="1520" spans="1:7">
      <c r="A1520" t="s">
        <v>1557</v>
      </c>
      <c r="B1520" t="s">
        <v>1217</v>
      </c>
      <c r="C1520" t="s">
        <v>1434</v>
      </c>
      <c r="D1520">
        <v>3181</v>
      </c>
      <c r="E1520" s="3">
        <f t="shared" si="46"/>
        <v>5.4472528515795015E-5</v>
      </c>
      <c r="F1520" s="3">
        <f>D1520/$J$6</f>
        <v>3.6175356201025808E-4</v>
      </c>
      <c r="G1520" t="str">
        <f t="shared" si="47"/>
        <v/>
      </c>
    </row>
    <row r="1521" spans="1:7">
      <c r="A1521" t="s">
        <v>1558</v>
      </c>
      <c r="B1521" t="s">
        <v>1217</v>
      </c>
      <c r="C1521" t="s">
        <v>1434</v>
      </c>
      <c r="D1521">
        <v>9053</v>
      </c>
      <c r="E1521" s="3">
        <f t="shared" si="46"/>
        <v>1.5502665848899473E-4</v>
      </c>
      <c r="F1521" s="3">
        <f>D1521/$J$6</f>
        <v>1.0295363083555064E-3</v>
      </c>
      <c r="G1521" t="str">
        <f t="shared" si="47"/>
        <v/>
      </c>
    </row>
    <row r="1522" spans="1:7">
      <c r="A1522" t="s">
        <v>1559</v>
      </c>
      <c r="B1522" t="s">
        <v>1217</v>
      </c>
      <c r="C1522" t="s">
        <v>1434</v>
      </c>
      <c r="D1522">
        <v>16426</v>
      </c>
      <c r="E1522" s="3">
        <f t="shared" si="46"/>
        <v>2.8128442420636559E-4</v>
      </c>
      <c r="F1522" s="3">
        <f>D1522/$J$6</f>
        <v>1.8680176075386668E-3</v>
      </c>
      <c r="G1522" t="str">
        <f t="shared" si="47"/>
        <v/>
      </c>
    </row>
    <row r="1523" spans="1:7">
      <c r="A1523" t="s">
        <v>1560</v>
      </c>
      <c r="B1523" t="s">
        <v>1217</v>
      </c>
      <c r="C1523" t="s">
        <v>1434</v>
      </c>
      <c r="D1523">
        <v>8949</v>
      </c>
      <c r="E1523" s="3">
        <f t="shared" si="46"/>
        <v>1.5324572703170373E-4</v>
      </c>
      <c r="F1523" s="3">
        <f>D1523/$J$6</f>
        <v>1.0177090935019804E-3</v>
      </c>
      <c r="G1523" t="str">
        <f t="shared" si="47"/>
        <v/>
      </c>
    </row>
    <row r="1524" spans="1:7">
      <c r="A1524" t="s">
        <v>1561</v>
      </c>
      <c r="B1524" t="s">
        <v>1217</v>
      </c>
      <c r="C1524" t="s">
        <v>1434</v>
      </c>
      <c r="D1524">
        <v>4045</v>
      </c>
      <c r="E1524" s="3">
        <f t="shared" si="46"/>
        <v>6.9267959084058726E-5</v>
      </c>
      <c r="F1524" s="3">
        <f>D1524/$J$6</f>
        <v>4.6001042387032188E-4</v>
      </c>
      <c r="G1524" t="str">
        <f t="shared" si="47"/>
        <v/>
      </c>
    </row>
    <row r="1525" spans="1:7">
      <c r="A1525" t="s">
        <v>1562</v>
      </c>
      <c r="B1525" t="s">
        <v>1217</v>
      </c>
      <c r="C1525" t="s">
        <v>1434</v>
      </c>
      <c r="D1525">
        <v>6552</v>
      </c>
      <c r="E1525" s="3">
        <f t="shared" si="46"/>
        <v>1.1219868180933321E-4</v>
      </c>
      <c r="F1525" s="3">
        <f>D1525/$J$6</f>
        <v>7.4511453577215056E-4</v>
      </c>
      <c r="G1525" t="str">
        <f t="shared" si="47"/>
        <v/>
      </c>
    </row>
    <row r="1526" spans="1:7">
      <c r="A1526" t="s">
        <v>1563</v>
      </c>
      <c r="B1526" t="s">
        <v>1217</v>
      </c>
      <c r="C1526" t="s">
        <v>1434</v>
      </c>
      <c r="D1526">
        <v>6150</v>
      </c>
      <c r="E1526" s="3">
        <f t="shared" si="46"/>
        <v>1.0531469675326606E-4</v>
      </c>
      <c r="F1526" s="3">
        <f>D1526/$J$6</f>
        <v>6.9939780143448197E-4</v>
      </c>
      <c r="G1526" t="str">
        <f t="shared" si="47"/>
        <v/>
      </c>
    </row>
    <row r="1527" spans="1:7">
      <c r="A1527" t="s">
        <v>1564</v>
      </c>
      <c r="B1527" t="s">
        <v>1217</v>
      </c>
      <c r="C1527" t="s">
        <v>1434</v>
      </c>
      <c r="D1527">
        <v>5344</v>
      </c>
      <c r="E1527" s="3">
        <f t="shared" si="46"/>
        <v>9.151247795926078E-5</v>
      </c>
      <c r="F1527" s="3">
        <f>D1527/$J$6</f>
        <v>6.0773688631965395E-4</v>
      </c>
      <c r="G1527" t="str">
        <f t="shared" si="47"/>
        <v/>
      </c>
    </row>
    <row r="1528" spans="1:7">
      <c r="A1528" t="s">
        <v>1565</v>
      </c>
      <c r="B1528" t="s">
        <v>1217</v>
      </c>
      <c r="C1528" t="s">
        <v>1434</v>
      </c>
      <c r="D1528">
        <v>10779</v>
      </c>
      <c r="E1528" s="3">
        <f t="shared" si="46"/>
        <v>1.8458327094365119E-4</v>
      </c>
      <c r="F1528" s="3">
        <f>D1528/$J$6</f>
        <v>1.2258225856361432E-3</v>
      </c>
      <c r="G1528" t="str">
        <f t="shared" si="47"/>
        <v/>
      </c>
    </row>
    <row r="1529" spans="1:7">
      <c r="A1529" t="s">
        <v>1566</v>
      </c>
      <c r="B1529" t="s">
        <v>1217</v>
      </c>
      <c r="C1529" t="s">
        <v>1434</v>
      </c>
      <c r="D1529">
        <v>5306</v>
      </c>
      <c r="E1529" s="3">
        <f t="shared" si="46"/>
        <v>9.0861753003712142E-5</v>
      </c>
      <c r="F1529" s="3">
        <f>D1529/$J$6</f>
        <v>6.0341540396932701E-4</v>
      </c>
      <c r="G1529" t="str">
        <f t="shared" si="47"/>
        <v/>
      </c>
    </row>
    <row r="1530" spans="1:7">
      <c r="A1530" t="s">
        <v>1567</v>
      </c>
      <c r="B1530" t="s">
        <v>1217</v>
      </c>
      <c r="C1530" t="s">
        <v>1568</v>
      </c>
      <c r="D1530">
        <v>2161</v>
      </c>
      <c r="E1530" s="3">
        <f t="shared" si="46"/>
        <v>3.7005700761594791E-5</v>
      </c>
      <c r="F1530" s="3">
        <f>D1530/$J$6</f>
        <v>2.4575587786990498E-4</v>
      </c>
      <c r="G1530" t="str">
        <f t="shared" si="47"/>
        <v/>
      </c>
    </row>
    <row r="1531" spans="1:7">
      <c r="A1531" t="s">
        <v>1569</v>
      </c>
      <c r="B1531" t="s">
        <v>1217</v>
      </c>
      <c r="C1531" t="s">
        <v>1568</v>
      </c>
      <c r="D1531">
        <v>836</v>
      </c>
      <c r="E1531" s="3">
        <f t="shared" si="46"/>
        <v>1.4315949022069988E-5</v>
      </c>
      <c r="F1531" s="3">
        <f>D1531/$J$6</f>
        <v>9.507261170719137E-5</v>
      </c>
      <c r="G1531" t="str">
        <f t="shared" si="47"/>
        <v/>
      </c>
    </row>
    <row r="1532" spans="1:7">
      <c r="A1532" t="s">
        <v>1570</v>
      </c>
      <c r="B1532" t="s">
        <v>1217</v>
      </c>
      <c r="C1532" t="s">
        <v>1568</v>
      </c>
      <c r="D1532">
        <v>8029</v>
      </c>
      <c r="E1532" s="3">
        <f t="shared" si="46"/>
        <v>1.3749133337105255E-4</v>
      </c>
      <c r="F1532" s="3">
        <f>D1532/$J$6</f>
        <v>9.1308373133617161E-4</v>
      </c>
      <c r="G1532" t="str">
        <f t="shared" si="47"/>
        <v/>
      </c>
    </row>
    <row r="1533" spans="1:7">
      <c r="A1533" t="s">
        <v>1571</v>
      </c>
      <c r="B1533" t="s">
        <v>1217</v>
      </c>
      <c r="C1533" t="s">
        <v>1568</v>
      </c>
      <c r="D1533">
        <v>18087</v>
      </c>
      <c r="E1533" s="3">
        <f t="shared" si="46"/>
        <v>3.0972795450021512E-4</v>
      </c>
      <c r="F1533" s="3">
        <f>D1533/$J$6</f>
        <v>2.0569118755358498E-3</v>
      </c>
      <c r="G1533" t="str">
        <f t="shared" si="47"/>
        <v/>
      </c>
    </row>
    <row r="1534" spans="1:7">
      <c r="A1534" t="s">
        <v>1572</v>
      </c>
      <c r="B1534" t="s">
        <v>1217</v>
      </c>
      <c r="C1534" t="s">
        <v>1568</v>
      </c>
      <c r="D1534">
        <v>5665</v>
      </c>
      <c r="E1534" s="3">
        <f t="shared" si="46"/>
        <v>9.7009391399553209E-5</v>
      </c>
      <c r="F1534" s="3">
        <f>D1534/$J$6</f>
        <v>6.4424203985794155E-4</v>
      </c>
      <c r="G1534" t="str">
        <f t="shared" si="47"/>
        <v/>
      </c>
    </row>
    <row r="1535" spans="1:7">
      <c r="A1535" t="s">
        <v>1573</v>
      </c>
      <c r="B1535" t="s">
        <v>1217</v>
      </c>
      <c r="C1535" t="s">
        <v>1568</v>
      </c>
      <c r="D1535">
        <v>6030</v>
      </c>
      <c r="E1535" s="3">
        <f t="shared" si="46"/>
        <v>1.0325977584100721E-4</v>
      </c>
      <c r="F1535" s="3">
        <f>D1535/$J$6</f>
        <v>6.8575101506502861E-4</v>
      </c>
      <c r="G1535" t="str">
        <f t="shared" si="47"/>
        <v/>
      </c>
    </row>
    <row r="1536" spans="1:7">
      <c r="A1536" t="s">
        <v>1574</v>
      </c>
      <c r="B1536" t="s">
        <v>1217</v>
      </c>
      <c r="C1536" t="s">
        <v>1568</v>
      </c>
      <c r="D1536">
        <v>5831</v>
      </c>
      <c r="E1536" s="3">
        <f t="shared" si="46"/>
        <v>9.9852031994844618E-5</v>
      </c>
      <c r="F1536" s="3">
        <f>D1536/$J$6</f>
        <v>6.6312009433568521E-4</v>
      </c>
      <c r="G1536" t="str">
        <f t="shared" si="47"/>
        <v/>
      </c>
    </row>
    <row r="1537" spans="1:7">
      <c r="A1537" t="s">
        <v>1575</v>
      </c>
      <c r="B1537" t="s">
        <v>1217</v>
      </c>
      <c r="C1537" t="s">
        <v>1568</v>
      </c>
      <c r="D1537">
        <v>13591</v>
      </c>
      <c r="E1537" s="3">
        <f t="shared" si="46"/>
        <v>2.3273691765425024E-4</v>
      </c>
      <c r="F1537" s="3">
        <f>D1537/$J$6</f>
        <v>1.5456122795603324E-3</v>
      </c>
      <c r="G1537" t="str">
        <f t="shared" si="47"/>
        <v/>
      </c>
    </row>
    <row r="1538" spans="1:7">
      <c r="A1538" t="s">
        <v>1576</v>
      </c>
      <c r="B1538" t="s">
        <v>1217</v>
      </c>
      <c r="C1538" t="s">
        <v>1568</v>
      </c>
      <c r="D1538">
        <v>2354</v>
      </c>
      <c r="E1538" s="3">
        <f t="shared" si="46"/>
        <v>4.0310698562144442E-5</v>
      </c>
      <c r="F1538" s="3">
        <f>D1538/$J$6</f>
        <v>2.6770445928077569E-4</v>
      </c>
      <c r="G1538" t="str">
        <f t="shared" si="47"/>
        <v/>
      </c>
    </row>
    <row r="1539" spans="1:7">
      <c r="A1539" t="s">
        <v>1577</v>
      </c>
      <c r="B1539" t="s">
        <v>1217</v>
      </c>
      <c r="C1539" t="s">
        <v>1568</v>
      </c>
      <c r="D1539">
        <v>3107</v>
      </c>
      <c r="E1539" s="3">
        <f t="shared" ref="E1539:E1602" si="48">D1539/$D$7693</f>
        <v>5.320532728656872E-5</v>
      </c>
      <c r="F1539" s="3">
        <f>D1539/$J$6</f>
        <v>3.5333804374909519E-4</v>
      </c>
      <c r="G1539" t="str">
        <f t="shared" ref="G1539:G1602" si="49">IF(D1539&lt;500000,"","MAGGIORE")</f>
        <v/>
      </c>
    </row>
    <row r="1540" spans="1:7">
      <c r="A1540" t="s">
        <v>1578</v>
      </c>
      <c r="B1540" t="s">
        <v>1217</v>
      </c>
      <c r="C1540" t="s">
        <v>1568</v>
      </c>
      <c r="D1540">
        <v>4731</v>
      </c>
      <c r="E1540" s="3">
        <f t="shared" si="48"/>
        <v>8.1015256965805157E-5</v>
      </c>
      <c r="F1540" s="3">
        <f>D1540/$J$6</f>
        <v>5.3802455261569659E-4</v>
      </c>
      <c r="G1540" t="str">
        <f t="shared" si="49"/>
        <v/>
      </c>
    </row>
    <row r="1541" spans="1:7">
      <c r="A1541" t="s">
        <v>1579</v>
      </c>
      <c r="B1541" t="s">
        <v>1217</v>
      </c>
      <c r="C1541" t="s">
        <v>1568</v>
      </c>
      <c r="D1541">
        <v>3632</v>
      </c>
      <c r="E1541" s="3">
        <f t="shared" si="48"/>
        <v>6.2195606277701189E-5</v>
      </c>
      <c r="F1541" s="3">
        <f>D1541/$J$6</f>
        <v>4.130427341154534E-4</v>
      </c>
      <c r="G1541" t="str">
        <f t="shared" si="49"/>
        <v/>
      </c>
    </row>
    <row r="1542" spans="1:7">
      <c r="A1542" t="s">
        <v>1580</v>
      </c>
      <c r="B1542" t="s">
        <v>1217</v>
      </c>
      <c r="C1542" t="s">
        <v>1568</v>
      </c>
      <c r="D1542">
        <v>2760</v>
      </c>
      <c r="E1542" s="3">
        <f t="shared" si="48"/>
        <v>4.7263180981953549E-5</v>
      </c>
      <c r="F1542" s="3">
        <f>D1542/$J$6</f>
        <v>3.1387608649742607E-4</v>
      </c>
      <c r="G1542" t="str">
        <f t="shared" si="49"/>
        <v/>
      </c>
    </row>
    <row r="1543" spans="1:7">
      <c r="A1543" t="s">
        <v>1581</v>
      </c>
      <c r="B1543" t="s">
        <v>1217</v>
      </c>
      <c r="C1543" t="s">
        <v>1568</v>
      </c>
      <c r="D1543">
        <v>182</v>
      </c>
      <c r="E1543" s="3">
        <f t="shared" si="48"/>
        <v>3.1166300502592555E-6</v>
      </c>
      <c r="F1543" s="3">
        <f>D1543/$J$6</f>
        <v>2.0697625993670849E-5</v>
      </c>
      <c r="G1543" t="str">
        <f t="shared" si="49"/>
        <v/>
      </c>
    </row>
    <row r="1544" spans="1:7">
      <c r="A1544" t="s">
        <v>1582</v>
      </c>
      <c r="B1544" t="s">
        <v>1217</v>
      </c>
      <c r="C1544" t="s">
        <v>1568</v>
      </c>
      <c r="D1544">
        <v>517</v>
      </c>
      <c r="E1544" s="3">
        <f t="shared" si="48"/>
        <v>8.8532842636485458E-6</v>
      </c>
      <c r="F1544" s="3">
        <f>D1544/$J$6</f>
        <v>5.8794904608394661E-5</v>
      </c>
      <c r="G1544" t="str">
        <f t="shared" si="49"/>
        <v/>
      </c>
    </row>
    <row r="1545" spans="1:7">
      <c r="A1545" t="s">
        <v>1583</v>
      </c>
      <c r="B1545" t="s">
        <v>1217</v>
      </c>
      <c r="C1545" t="s">
        <v>1568</v>
      </c>
      <c r="D1545">
        <v>7597</v>
      </c>
      <c r="E1545" s="3">
        <f t="shared" si="48"/>
        <v>1.3009361808692069E-4</v>
      </c>
      <c r="F1545" s="3">
        <f>D1545/$J$6</f>
        <v>8.6395530040613976E-4</v>
      </c>
      <c r="G1545" t="str">
        <f t="shared" si="49"/>
        <v/>
      </c>
    </row>
    <row r="1546" spans="1:7">
      <c r="A1546" t="s">
        <v>1584</v>
      </c>
      <c r="B1546" t="s">
        <v>1217</v>
      </c>
      <c r="C1546" t="s">
        <v>1568</v>
      </c>
      <c r="D1546">
        <v>433</v>
      </c>
      <c r="E1546" s="3">
        <f t="shared" si="48"/>
        <v>7.4148396250673499E-6</v>
      </c>
      <c r="F1546" s="3">
        <f>D1546/$J$6</f>
        <v>4.9242154149777348E-5</v>
      </c>
      <c r="G1546" t="str">
        <f t="shared" si="49"/>
        <v/>
      </c>
    </row>
    <row r="1547" spans="1:7">
      <c r="A1547" t="s">
        <v>1585</v>
      </c>
      <c r="B1547" t="s">
        <v>1217</v>
      </c>
      <c r="C1547" t="s">
        <v>1568</v>
      </c>
      <c r="D1547">
        <v>4154</v>
      </c>
      <c r="E1547" s="3">
        <f t="shared" si="48"/>
        <v>7.1134512246027185E-5</v>
      </c>
      <c r="F1547" s="3">
        <f>D1547/$J$6</f>
        <v>4.7240625482257529E-4</v>
      </c>
      <c r="G1547" t="str">
        <f t="shared" si="49"/>
        <v/>
      </c>
    </row>
    <row r="1548" spans="1:7">
      <c r="A1548" t="s">
        <v>1586</v>
      </c>
      <c r="B1548" t="s">
        <v>1217</v>
      </c>
      <c r="C1548" t="s">
        <v>1568</v>
      </c>
      <c r="D1548">
        <v>698</v>
      </c>
      <c r="E1548" s="3">
        <f t="shared" si="48"/>
        <v>1.195278997297231E-5</v>
      </c>
      <c r="F1548" s="3">
        <f>D1548/$J$6</f>
        <v>7.937880738232007E-5</v>
      </c>
      <c r="G1548" t="str">
        <f t="shared" si="49"/>
        <v/>
      </c>
    </row>
    <row r="1549" spans="1:7">
      <c r="A1549" t="s">
        <v>1587</v>
      </c>
      <c r="B1549" t="s">
        <v>1217</v>
      </c>
      <c r="C1549" t="s">
        <v>1568</v>
      </c>
      <c r="D1549">
        <v>4350</v>
      </c>
      <c r="E1549" s="3">
        <f t="shared" si="48"/>
        <v>7.449088306938331E-5</v>
      </c>
      <c r="F1549" s="3">
        <f>D1549/$J$6</f>
        <v>4.9469600589268237E-4</v>
      </c>
      <c r="G1549" t="str">
        <f t="shared" si="49"/>
        <v/>
      </c>
    </row>
    <row r="1550" spans="1:7">
      <c r="A1550" t="s">
        <v>1588</v>
      </c>
      <c r="B1550" t="s">
        <v>1217</v>
      </c>
      <c r="C1550" t="s">
        <v>1568</v>
      </c>
      <c r="D1550">
        <v>1790</v>
      </c>
      <c r="E1550" s="3">
        <f t="shared" si="48"/>
        <v>3.0652570274527847E-5</v>
      </c>
      <c r="F1550" s="3">
        <f>D1550/$J$6</f>
        <v>2.0356456334434515E-4</v>
      </c>
      <c r="G1550" t="str">
        <f t="shared" si="49"/>
        <v/>
      </c>
    </row>
    <row r="1551" spans="1:7">
      <c r="A1551" t="s">
        <v>1589</v>
      </c>
      <c r="B1551" t="s">
        <v>1217</v>
      </c>
      <c r="C1551" t="s">
        <v>1568</v>
      </c>
      <c r="D1551">
        <v>723</v>
      </c>
      <c r="E1551" s="3">
        <f t="shared" si="48"/>
        <v>1.2380898496359571E-5</v>
      </c>
      <c r="F1551" s="3">
        <f>D1551/$J$6</f>
        <v>8.2221887875956172E-5</v>
      </c>
      <c r="G1551" t="str">
        <f t="shared" si="49"/>
        <v/>
      </c>
    </row>
    <row r="1552" spans="1:7">
      <c r="A1552" t="s">
        <v>1590</v>
      </c>
      <c r="B1552" t="s">
        <v>1217</v>
      </c>
      <c r="C1552" t="s">
        <v>1568</v>
      </c>
      <c r="D1552">
        <v>2442</v>
      </c>
      <c r="E1552" s="3">
        <f t="shared" si="48"/>
        <v>4.1817640564467595E-5</v>
      </c>
      <c r="F1552" s="3">
        <f>D1552/$J$6</f>
        <v>2.7771210261837479E-4</v>
      </c>
      <c r="G1552" t="str">
        <f t="shared" si="49"/>
        <v/>
      </c>
    </row>
    <row r="1553" spans="1:7">
      <c r="A1553" t="s">
        <v>1591</v>
      </c>
      <c r="B1553" t="s">
        <v>1217</v>
      </c>
      <c r="C1553" t="s">
        <v>1568</v>
      </c>
      <c r="D1553">
        <v>115349</v>
      </c>
      <c r="E1553" s="3">
        <f t="shared" si="48"/>
        <v>1.9752756025678839E-3</v>
      </c>
      <c r="F1553" s="3">
        <f>D1553/$J$6</f>
        <v>1.3117859674417245E-2</v>
      </c>
      <c r="G1553" t="str">
        <f t="shared" si="49"/>
        <v/>
      </c>
    </row>
    <row r="1554" spans="1:7">
      <c r="A1554" t="s">
        <v>1592</v>
      </c>
      <c r="B1554" t="s">
        <v>1217</v>
      </c>
      <c r="C1554" t="s">
        <v>1568</v>
      </c>
      <c r="D1554">
        <v>1298</v>
      </c>
      <c r="E1554" s="3">
        <f t="shared" si="48"/>
        <v>2.222739453426656E-5</v>
      </c>
      <c r="F1554" s="3">
        <f>D1554/$J$6</f>
        <v>1.476127392295866E-4</v>
      </c>
      <c r="G1554" t="str">
        <f t="shared" si="49"/>
        <v/>
      </c>
    </row>
    <row r="1555" spans="1:7">
      <c r="A1555" t="s">
        <v>1593</v>
      </c>
      <c r="B1555" t="s">
        <v>1217</v>
      </c>
      <c r="C1555" t="s">
        <v>1568</v>
      </c>
      <c r="D1555">
        <v>605</v>
      </c>
      <c r="E1555" s="3">
        <f t="shared" si="48"/>
        <v>1.0360226265971702E-5</v>
      </c>
      <c r="F1555" s="3">
        <f>D1555/$J$6</f>
        <v>6.880254794599375E-5</v>
      </c>
      <c r="G1555" t="str">
        <f t="shared" si="49"/>
        <v/>
      </c>
    </row>
    <row r="1556" spans="1:7">
      <c r="A1556" t="s">
        <v>1594</v>
      </c>
      <c r="B1556" t="s">
        <v>1217</v>
      </c>
      <c r="C1556" t="s">
        <v>1568</v>
      </c>
      <c r="D1556">
        <v>76</v>
      </c>
      <c r="E1556" s="3">
        <f t="shared" si="48"/>
        <v>1.3014499110972716E-6</v>
      </c>
      <c r="F1556" s="3">
        <f>D1556/$J$6</f>
        <v>8.6429647006537599E-6</v>
      </c>
      <c r="G1556" t="str">
        <f t="shared" si="49"/>
        <v/>
      </c>
    </row>
    <row r="1557" spans="1:7">
      <c r="A1557" t="s">
        <v>1595</v>
      </c>
      <c r="B1557" t="s">
        <v>1217</v>
      </c>
      <c r="C1557" t="s">
        <v>1568</v>
      </c>
      <c r="D1557">
        <v>5760</v>
      </c>
      <c r="E1557" s="3">
        <f t="shared" si="48"/>
        <v>9.8636203788424797E-5</v>
      </c>
      <c r="F1557" s="3">
        <f>D1557/$J$6</f>
        <v>6.5504574573375875E-4</v>
      </c>
      <c r="G1557" t="str">
        <f t="shared" si="49"/>
        <v/>
      </c>
    </row>
    <row r="1558" spans="1:7">
      <c r="A1558" t="s">
        <v>1596</v>
      </c>
      <c r="B1558" t="s">
        <v>1217</v>
      </c>
      <c r="C1558" t="s">
        <v>1568</v>
      </c>
      <c r="D1558">
        <v>5814</v>
      </c>
      <c r="E1558" s="3">
        <f t="shared" si="48"/>
        <v>9.956091819894128E-5</v>
      </c>
      <c r="F1558" s="3">
        <f>D1558/$J$6</f>
        <v>6.6118679960001274E-4</v>
      </c>
      <c r="G1558" t="str">
        <f t="shared" si="49"/>
        <v/>
      </c>
    </row>
    <row r="1559" spans="1:7">
      <c r="A1559" t="s">
        <v>1597</v>
      </c>
      <c r="B1559" t="s">
        <v>1217</v>
      </c>
      <c r="C1559" t="s">
        <v>1568</v>
      </c>
      <c r="D1559">
        <v>8920</v>
      </c>
      <c r="E1559" s="3">
        <f t="shared" si="48"/>
        <v>1.527491211445745E-4</v>
      </c>
      <c r="F1559" s="3">
        <f>D1559/$J$6</f>
        <v>1.0144111201293624E-3</v>
      </c>
      <c r="G1559" t="str">
        <f t="shared" si="49"/>
        <v/>
      </c>
    </row>
    <row r="1560" spans="1:7">
      <c r="A1560" t="s">
        <v>1598</v>
      </c>
      <c r="B1560" t="s">
        <v>1217</v>
      </c>
      <c r="C1560" t="s">
        <v>1568</v>
      </c>
      <c r="D1560">
        <v>6455</v>
      </c>
      <c r="E1560" s="3">
        <f t="shared" si="48"/>
        <v>1.1053762073859063E-4</v>
      </c>
      <c r="F1560" s="3">
        <f>D1560/$J$6</f>
        <v>7.3408338345684241E-4</v>
      </c>
      <c r="G1560" t="str">
        <f t="shared" si="49"/>
        <v/>
      </c>
    </row>
    <row r="1561" spans="1:7">
      <c r="A1561" t="s">
        <v>1599</v>
      </c>
      <c r="B1561" t="s">
        <v>1217</v>
      </c>
      <c r="C1561" t="s">
        <v>1568</v>
      </c>
      <c r="D1561">
        <v>1090</v>
      </c>
      <c r="E1561" s="3">
        <f t="shared" si="48"/>
        <v>1.8665531619684552E-5</v>
      </c>
      <c r="F1561" s="3">
        <f>D1561/$J$6</f>
        <v>1.239583095225342E-4</v>
      </c>
      <c r="G1561" t="str">
        <f t="shared" si="49"/>
        <v/>
      </c>
    </row>
    <row r="1562" spans="1:7">
      <c r="A1562" t="s">
        <v>1600</v>
      </c>
      <c r="B1562" t="s">
        <v>1217</v>
      </c>
      <c r="C1562" t="s">
        <v>1568</v>
      </c>
      <c r="D1562">
        <v>969</v>
      </c>
      <c r="E1562" s="3">
        <f t="shared" si="48"/>
        <v>1.6593486366490212E-5</v>
      </c>
      <c r="F1562" s="3">
        <f>D1562/$J$6</f>
        <v>1.1019779993333545E-4</v>
      </c>
      <c r="G1562" t="str">
        <f t="shared" si="49"/>
        <v/>
      </c>
    </row>
    <row r="1563" spans="1:7">
      <c r="A1563" t="s">
        <v>1601</v>
      </c>
      <c r="B1563" t="s">
        <v>1217</v>
      </c>
      <c r="C1563" t="s">
        <v>1568</v>
      </c>
      <c r="D1563">
        <v>5176</v>
      </c>
      <c r="E1563" s="3">
        <f t="shared" si="48"/>
        <v>8.8635588682098396E-5</v>
      </c>
      <c r="F1563" s="3">
        <f>D1563/$J$6</f>
        <v>5.8863138540241923E-4</v>
      </c>
      <c r="G1563" t="str">
        <f t="shared" si="49"/>
        <v/>
      </c>
    </row>
    <row r="1564" spans="1:7">
      <c r="A1564" t="s">
        <v>1602</v>
      </c>
      <c r="B1564" t="s">
        <v>1217</v>
      </c>
      <c r="C1564" t="s">
        <v>1568</v>
      </c>
      <c r="D1564">
        <v>749</v>
      </c>
      <c r="E1564" s="3">
        <f t="shared" si="48"/>
        <v>1.2826131360682322E-5</v>
      </c>
      <c r="F1564" s="3">
        <f>D1564/$J$6</f>
        <v>8.5178691589337722E-5</v>
      </c>
      <c r="G1564" t="str">
        <f t="shared" si="49"/>
        <v/>
      </c>
    </row>
    <row r="1565" spans="1:7">
      <c r="A1565" t="s">
        <v>1603</v>
      </c>
      <c r="B1565" t="s">
        <v>1217</v>
      </c>
      <c r="C1565" t="s">
        <v>1568</v>
      </c>
      <c r="D1565">
        <v>732</v>
      </c>
      <c r="E1565" s="3">
        <f t="shared" si="48"/>
        <v>1.2535017564778985E-5</v>
      </c>
      <c r="F1565" s="3">
        <f>D1565/$J$6</f>
        <v>8.3245396853665171E-5</v>
      </c>
      <c r="G1565" t="str">
        <f t="shared" si="49"/>
        <v/>
      </c>
    </row>
    <row r="1566" spans="1:7">
      <c r="A1566" t="s">
        <v>1604</v>
      </c>
      <c r="B1566" t="s">
        <v>1217</v>
      </c>
      <c r="C1566" t="s">
        <v>1568</v>
      </c>
      <c r="D1566">
        <v>8293</v>
      </c>
      <c r="E1566" s="3">
        <f t="shared" si="48"/>
        <v>1.4201215937802202E-4</v>
      </c>
      <c r="F1566" s="3">
        <f>D1566/$J$6</f>
        <v>9.4310666134896895E-4</v>
      </c>
      <c r="G1566" t="str">
        <f t="shared" si="49"/>
        <v/>
      </c>
    </row>
    <row r="1567" spans="1:7">
      <c r="A1567" t="s">
        <v>1605</v>
      </c>
      <c r="B1567" t="s">
        <v>1217</v>
      </c>
      <c r="C1567" t="s">
        <v>1568</v>
      </c>
      <c r="D1567">
        <v>7771</v>
      </c>
      <c r="E1567" s="3">
        <f t="shared" si="48"/>
        <v>1.3307325340969602E-4</v>
      </c>
      <c r="F1567" s="3">
        <f>D1567/$J$6</f>
        <v>8.83743140641847E-4</v>
      </c>
      <c r="G1567" t="str">
        <f t="shared" si="49"/>
        <v/>
      </c>
    </row>
    <row r="1568" spans="1:7">
      <c r="A1568" t="s">
        <v>1606</v>
      </c>
      <c r="B1568" t="s">
        <v>1217</v>
      </c>
      <c r="C1568" t="s">
        <v>1568</v>
      </c>
      <c r="D1568">
        <v>5937</v>
      </c>
      <c r="E1568" s="3">
        <f t="shared" si="48"/>
        <v>1.016672121340066E-4</v>
      </c>
      <c r="F1568" s="3">
        <f>D1568/$J$6</f>
        <v>6.7517475562870236E-4</v>
      </c>
      <c r="G1568" t="str">
        <f t="shared" si="49"/>
        <v/>
      </c>
    </row>
    <row r="1569" spans="1:7">
      <c r="A1569" t="s">
        <v>1607</v>
      </c>
      <c r="B1569" t="s">
        <v>1217</v>
      </c>
      <c r="C1569" t="s">
        <v>1568</v>
      </c>
      <c r="D1569">
        <v>95</v>
      </c>
      <c r="E1569" s="3">
        <f t="shared" si="48"/>
        <v>1.6268123888715896E-6</v>
      </c>
      <c r="F1569" s="3">
        <f>D1569/$J$6</f>
        <v>1.08037058758172E-5</v>
      </c>
      <c r="G1569" t="str">
        <f t="shared" si="49"/>
        <v/>
      </c>
    </row>
    <row r="1570" spans="1:7">
      <c r="A1570" t="s">
        <v>1608</v>
      </c>
      <c r="B1570" t="s">
        <v>1217</v>
      </c>
      <c r="C1570" t="s">
        <v>1568</v>
      </c>
      <c r="D1570">
        <v>5393</v>
      </c>
      <c r="E1570" s="3">
        <f t="shared" si="48"/>
        <v>9.2351570665099808E-5</v>
      </c>
      <c r="F1570" s="3">
        <f>D1570/$J$6</f>
        <v>6.1330932408718063E-4</v>
      </c>
      <c r="G1570" t="str">
        <f t="shared" si="49"/>
        <v/>
      </c>
    </row>
    <row r="1571" spans="1:7">
      <c r="A1571" t="s">
        <v>1609</v>
      </c>
      <c r="B1571" t="s">
        <v>1217</v>
      </c>
      <c r="C1571" t="s">
        <v>1568</v>
      </c>
      <c r="D1571">
        <v>5782</v>
      </c>
      <c r="E1571" s="3">
        <f t="shared" si="48"/>
        <v>9.901293928900559E-5</v>
      </c>
      <c r="F1571" s="3">
        <f>D1571/$J$6</f>
        <v>6.5754765656815843E-4</v>
      </c>
      <c r="G1571" t="str">
        <f t="shared" si="49"/>
        <v/>
      </c>
    </row>
    <row r="1572" spans="1:7">
      <c r="A1572" t="s">
        <v>1610</v>
      </c>
      <c r="B1572" t="s">
        <v>1217</v>
      </c>
      <c r="C1572" t="s">
        <v>1568</v>
      </c>
      <c r="D1572">
        <v>5336</v>
      </c>
      <c r="E1572" s="3">
        <f t="shared" si="48"/>
        <v>9.1375483231776857E-5</v>
      </c>
      <c r="F1572" s="3">
        <f>D1572/$J$6</f>
        <v>6.0682710056169037E-4</v>
      </c>
      <c r="G1572" t="str">
        <f t="shared" si="49"/>
        <v/>
      </c>
    </row>
    <row r="1573" spans="1:7">
      <c r="A1573" t="s">
        <v>1611</v>
      </c>
      <c r="B1573" t="s">
        <v>1217</v>
      </c>
      <c r="C1573" t="s">
        <v>1568</v>
      </c>
      <c r="D1573">
        <v>8233</v>
      </c>
      <c r="E1573" s="3">
        <f t="shared" si="48"/>
        <v>1.4098469892189259E-4</v>
      </c>
      <c r="F1573" s="3">
        <f>D1573/$J$6</f>
        <v>9.3628326816424222E-4</v>
      </c>
      <c r="G1573" t="str">
        <f t="shared" si="49"/>
        <v/>
      </c>
    </row>
    <row r="1574" spans="1:7">
      <c r="A1574" t="s">
        <v>1612</v>
      </c>
      <c r="B1574" t="s">
        <v>1217</v>
      </c>
      <c r="C1574" t="s">
        <v>1568</v>
      </c>
      <c r="D1574">
        <v>4061</v>
      </c>
      <c r="E1574" s="3">
        <f t="shared" si="48"/>
        <v>6.9541948539026584E-5</v>
      </c>
      <c r="F1574" s="3">
        <f>D1574/$J$6</f>
        <v>4.6182999538624898E-4</v>
      </c>
      <c r="G1574" t="str">
        <f t="shared" si="49"/>
        <v/>
      </c>
    </row>
    <row r="1575" spans="1:7">
      <c r="A1575" t="s">
        <v>1613</v>
      </c>
      <c r="B1575" t="s">
        <v>1217</v>
      </c>
      <c r="C1575" t="s">
        <v>1568</v>
      </c>
      <c r="D1575">
        <v>627</v>
      </c>
      <c r="E1575" s="3">
        <f t="shared" si="48"/>
        <v>1.073696176655249E-5</v>
      </c>
      <c r="F1575" s="3">
        <f>D1575/$J$6</f>
        <v>7.1304458780393524E-5</v>
      </c>
      <c r="G1575" t="str">
        <f t="shared" si="49"/>
        <v/>
      </c>
    </row>
    <row r="1576" spans="1:7">
      <c r="A1576" t="s">
        <v>1614</v>
      </c>
      <c r="B1576" t="s">
        <v>1217</v>
      </c>
      <c r="C1576" t="s">
        <v>1568</v>
      </c>
      <c r="D1576">
        <v>4207</v>
      </c>
      <c r="E1576" s="3">
        <f t="shared" si="48"/>
        <v>7.2042102315608174E-5</v>
      </c>
      <c r="F1576" s="3">
        <f>D1576/$J$6</f>
        <v>4.7843358546908381E-4</v>
      </c>
      <c r="G1576" t="str">
        <f t="shared" si="49"/>
        <v/>
      </c>
    </row>
    <row r="1577" spans="1:7">
      <c r="A1577" t="s">
        <v>1615</v>
      </c>
      <c r="B1577" t="s">
        <v>1217</v>
      </c>
      <c r="C1577" t="s">
        <v>1568</v>
      </c>
      <c r="D1577">
        <v>1301</v>
      </c>
      <c r="E1577" s="3">
        <f t="shared" si="48"/>
        <v>2.2278767557073031E-5</v>
      </c>
      <c r="F1577" s="3">
        <f>D1577/$J$6</f>
        <v>1.4795390888882294E-4</v>
      </c>
      <c r="G1577" t="str">
        <f t="shared" si="49"/>
        <v/>
      </c>
    </row>
    <row r="1578" spans="1:7">
      <c r="A1578" t="s">
        <v>1616</v>
      </c>
      <c r="B1578" t="s">
        <v>1217</v>
      </c>
      <c r="C1578" t="s">
        <v>1568</v>
      </c>
      <c r="D1578">
        <v>7777</v>
      </c>
      <c r="E1578" s="3">
        <f t="shared" si="48"/>
        <v>1.3317599945530896E-4</v>
      </c>
      <c r="F1578" s="3">
        <f>D1578/$J$6</f>
        <v>8.8442547996031974E-4</v>
      </c>
      <c r="G1578" t="str">
        <f t="shared" si="49"/>
        <v/>
      </c>
    </row>
    <row r="1579" spans="1:7">
      <c r="A1579" t="s">
        <v>1617</v>
      </c>
      <c r="B1579" t="s">
        <v>1217</v>
      </c>
      <c r="C1579" t="s">
        <v>1568</v>
      </c>
      <c r="D1579">
        <v>3127</v>
      </c>
      <c r="E1579" s="3">
        <f t="shared" si="48"/>
        <v>5.3547814105278532E-5</v>
      </c>
      <c r="F1579" s="3">
        <f>D1579/$J$6</f>
        <v>3.5561250814400408E-4</v>
      </c>
      <c r="G1579" t="str">
        <f t="shared" si="49"/>
        <v/>
      </c>
    </row>
    <row r="1580" spans="1:7">
      <c r="A1580" t="s">
        <v>1618</v>
      </c>
      <c r="B1580" t="s">
        <v>1217</v>
      </c>
      <c r="C1580" t="s">
        <v>1568</v>
      </c>
      <c r="D1580">
        <v>15882</v>
      </c>
      <c r="E1580" s="3">
        <f t="shared" si="48"/>
        <v>2.7196878273745876E-4</v>
      </c>
      <c r="F1580" s="3">
        <f>D1580/$J$6</f>
        <v>1.8061521759971451E-3</v>
      </c>
      <c r="G1580" t="str">
        <f t="shared" si="49"/>
        <v/>
      </c>
    </row>
    <row r="1581" spans="1:7">
      <c r="A1581" t="s">
        <v>1619</v>
      </c>
      <c r="B1581" t="s">
        <v>1217</v>
      </c>
      <c r="C1581" t="s">
        <v>1568</v>
      </c>
      <c r="D1581">
        <v>4549</v>
      </c>
      <c r="E1581" s="3">
        <f t="shared" si="48"/>
        <v>7.7898626915545903E-5</v>
      </c>
      <c r="F1581" s="3">
        <f>D1581/$J$6</f>
        <v>5.1732692662202577E-4</v>
      </c>
      <c r="G1581" t="str">
        <f t="shared" si="49"/>
        <v/>
      </c>
    </row>
    <row r="1582" spans="1:7">
      <c r="A1582" t="s">
        <v>1620</v>
      </c>
      <c r="B1582" t="s">
        <v>1217</v>
      </c>
      <c r="C1582" t="s">
        <v>1568</v>
      </c>
      <c r="D1582">
        <v>359</v>
      </c>
      <c r="E1582" s="3">
        <f t="shared" si="48"/>
        <v>6.1476383958410595E-6</v>
      </c>
      <c r="F1582" s="3">
        <f>D1582/$J$6</f>
        <v>4.0826635888614474E-5</v>
      </c>
      <c r="G1582" t="str">
        <f t="shared" si="49"/>
        <v/>
      </c>
    </row>
    <row r="1583" spans="1:7">
      <c r="A1583" t="s">
        <v>1621</v>
      </c>
      <c r="B1583" t="s">
        <v>1217</v>
      </c>
      <c r="C1583" t="s">
        <v>1568</v>
      </c>
      <c r="D1583">
        <v>4666</v>
      </c>
      <c r="E1583" s="3">
        <f t="shared" si="48"/>
        <v>7.9902174804998284E-5</v>
      </c>
      <c r="F1583" s="3">
        <f>D1583/$J$6</f>
        <v>5.3063254333224276E-4</v>
      </c>
      <c r="G1583" t="str">
        <f t="shared" si="49"/>
        <v/>
      </c>
    </row>
    <row r="1584" spans="1:7">
      <c r="A1584" t="s">
        <v>1622</v>
      </c>
      <c r="B1584" t="s">
        <v>1217</v>
      </c>
      <c r="C1584" t="s">
        <v>1568</v>
      </c>
      <c r="D1584">
        <v>4021</v>
      </c>
      <c r="E1584" s="3">
        <f t="shared" si="48"/>
        <v>6.8856974901606959E-5</v>
      </c>
      <c r="F1584" s="3">
        <f>D1584/$J$6</f>
        <v>4.572810665964312E-4</v>
      </c>
      <c r="G1584" t="str">
        <f t="shared" si="49"/>
        <v/>
      </c>
    </row>
    <row r="1585" spans="1:7">
      <c r="A1585" t="s">
        <v>1623</v>
      </c>
      <c r="B1585" t="s">
        <v>1217</v>
      </c>
      <c r="C1585" t="s">
        <v>1568</v>
      </c>
      <c r="D1585">
        <v>3894</v>
      </c>
      <c r="E1585" s="3">
        <f t="shared" si="48"/>
        <v>6.6682183602799681E-5</v>
      </c>
      <c r="F1585" s="3">
        <f>D1585/$J$6</f>
        <v>4.4283821768875979E-4</v>
      </c>
      <c r="G1585" t="str">
        <f t="shared" si="49"/>
        <v/>
      </c>
    </row>
    <row r="1586" spans="1:7">
      <c r="A1586" t="s">
        <v>1624</v>
      </c>
      <c r="B1586" t="s">
        <v>1217</v>
      </c>
      <c r="C1586" t="s">
        <v>1568</v>
      </c>
      <c r="D1586">
        <v>3334</v>
      </c>
      <c r="E1586" s="3">
        <f t="shared" si="48"/>
        <v>5.7092552678925047E-5</v>
      </c>
      <c r="F1586" s="3">
        <f>D1586/$J$6</f>
        <v>3.7915321463131101E-4</v>
      </c>
      <c r="G1586" t="str">
        <f t="shared" si="49"/>
        <v/>
      </c>
    </row>
    <row r="1587" spans="1:7">
      <c r="A1587" t="s">
        <v>1625</v>
      </c>
      <c r="B1587" t="s">
        <v>1217</v>
      </c>
      <c r="C1587" t="s">
        <v>1568</v>
      </c>
      <c r="D1587">
        <v>122</v>
      </c>
      <c r="E1587" s="3">
        <f t="shared" si="48"/>
        <v>2.0891695941298305E-6</v>
      </c>
      <c r="F1587" s="3">
        <f>D1587/$J$6</f>
        <v>1.3874232808944194E-5</v>
      </c>
      <c r="G1587" t="str">
        <f t="shared" si="49"/>
        <v/>
      </c>
    </row>
    <row r="1588" spans="1:7">
      <c r="A1588" t="s">
        <v>1626</v>
      </c>
      <c r="B1588" t="s">
        <v>1217</v>
      </c>
      <c r="C1588" t="s">
        <v>1568</v>
      </c>
      <c r="D1588">
        <v>9612</v>
      </c>
      <c r="E1588" s="3">
        <f t="shared" si="48"/>
        <v>1.6459916507193388E-4</v>
      </c>
      <c r="F1588" s="3">
        <f>D1588/$J$6</f>
        <v>1.0931075881932099E-3</v>
      </c>
      <c r="G1588" t="str">
        <f t="shared" si="49"/>
        <v/>
      </c>
    </row>
    <row r="1589" spans="1:7">
      <c r="A1589" t="s">
        <v>1627</v>
      </c>
      <c r="B1589" t="s">
        <v>1217</v>
      </c>
      <c r="C1589" t="s">
        <v>1568</v>
      </c>
      <c r="D1589">
        <v>2896</v>
      </c>
      <c r="E1589" s="3">
        <f t="shared" si="48"/>
        <v>4.9592091349180243E-5</v>
      </c>
      <c r="F1589" s="3">
        <f>D1589/$J$6</f>
        <v>3.2934244438280648E-4</v>
      </c>
      <c r="G1589" t="str">
        <f t="shared" si="49"/>
        <v/>
      </c>
    </row>
    <row r="1590" spans="1:7">
      <c r="A1590" t="s">
        <v>1628</v>
      </c>
      <c r="B1590" t="s">
        <v>1217</v>
      </c>
      <c r="C1590" t="s">
        <v>1568</v>
      </c>
      <c r="D1590">
        <v>3455</v>
      </c>
      <c r="E1590" s="3">
        <f t="shared" si="48"/>
        <v>5.9164597932119383E-5</v>
      </c>
      <c r="F1590" s="3">
        <f>D1590/$J$6</f>
        <v>3.9291372422050979E-4</v>
      </c>
      <c r="G1590" t="str">
        <f t="shared" si="49"/>
        <v/>
      </c>
    </row>
    <row r="1591" spans="1:7">
      <c r="A1591" t="s">
        <v>1629</v>
      </c>
      <c r="B1591" t="s">
        <v>1217</v>
      </c>
      <c r="C1591" t="s">
        <v>1568</v>
      </c>
      <c r="D1591">
        <v>1383</v>
      </c>
      <c r="E1591" s="3">
        <f t="shared" si="48"/>
        <v>2.3682963513783246E-5</v>
      </c>
      <c r="F1591" s="3">
        <f>D1591/$J$6</f>
        <v>1.5727921290794935E-4</v>
      </c>
      <c r="G1591" t="str">
        <f t="shared" si="49"/>
        <v/>
      </c>
    </row>
    <row r="1592" spans="1:7">
      <c r="A1592" t="s">
        <v>1630</v>
      </c>
      <c r="B1592" t="s">
        <v>1217</v>
      </c>
      <c r="C1592" t="s">
        <v>1568</v>
      </c>
      <c r="D1592">
        <v>2508</v>
      </c>
      <c r="E1592" s="3">
        <f t="shared" si="48"/>
        <v>4.2947847066209961E-5</v>
      </c>
      <c r="F1592" s="3">
        <f>D1592/$J$6</f>
        <v>2.852178351215741E-4</v>
      </c>
      <c r="G1592" t="str">
        <f t="shared" si="49"/>
        <v/>
      </c>
    </row>
    <row r="1593" spans="1:7">
      <c r="A1593" t="s">
        <v>1631</v>
      </c>
      <c r="B1593" t="s">
        <v>1217</v>
      </c>
      <c r="C1593" t="s">
        <v>1568</v>
      </c>
      <c r="D1593">
        <v>1594</v>
      </c>
      <c r="E1593" s="3">
        <f t="shared" si="48"/>
        <v>2.7296199451171722E-5</v>
      </c>
      <c r="F1593" s="3">
        <f>D1593/$J$6</f>
        <v>1.8127481227423809E-4</v>
      </c>
      <c r="G1593" t="str">
        <f t="shared" si="49"/>
        <v/>
      </c>
    </row>
    <row r="1594" spans="1:7">
      <c r="A1594" t="s">
        <v>1632</v>
      </c>
      <c r="B1594" t="s">
        <v>1217</v>
      </c>
      <c r="C1594" t="s">
        <v>1568</v>
      </c>
      <c r="D1594">
        <v>2505</v>
      </c>
      <c r="E1594" s="3">
        <f t="shared" si="48"/>
        <v>4.2896474043403493E-5</v>
      </c>
      <c r="F1594" s="3">
        <f>D1594/$J$6</f>
        <v>2.8487666546233778E-4</v>
      </c>
      <c r="G1594" t="str">
        <f t="shared" si="49"/>
        <v/>
      </c>
    </row>
    <row r="1595" spans="1:7">
      <c r="A1595" t="s">
        <v>1633</v>
      </c>
      <c r="B1595" t="s">
        <v>1217</v>
      </c>
      <c r="C1595" t="s">
        <v>1568</v>
      </c>
      <c r="D1595">
        <v>3494</v>
      </c>
      <c r="E1595" s="3">
        <f t="shared" si="48"/>
        <v>5.9832447228603515E-5</v>
      </c>
      <c r="F1595" s="3">
        <f>D1595/$J$6</f>
        <v>3.973489297905821E-4</v>
      </c>
      <c r="G1595" t="str">
        <f t="shared" si="49"/>
        <v/>
      </c>
    </row>
    <row r="1596" spans="1:7">
      <c r="A1596" t="s">
        <v>1634</v>
      </c>
      <c r="B1596" t="s">
        <v>1217</v>
      </c>
      <c r="C1596" t="s">
        <v>1568</v>
      </c>
      <c r="D1596">
        <v>4229</v>
      </c>
      <c r="E1596" s="3">
        <f t="shared" si="48"/>
        <v>7.2418837816188967E-5</v>
      </c>
      <c r="F1596" s="3">
        <f>D1596/$J$6</f>
        <v>4.809354963034836E-4</v>
      </c>
      <c r="G1596" t="str">
        <f t="shared" si="49"/>
        <v/>
      </c>
    </row>
    <row r="1597" spans="1:7">
      <c r="A1597" t="s">
        <v>1635</v>
      </c>
      <c r="B1597" t="s">
        <v>1217</v>
      </c>
      <c r="C1597" t="s">
        <v>1568</v>
      </c>
      <c r="D1597">
        <v>1646</v>
      </c>
      <c r="E1597" s="3">
        <f t="shared" si="48"/>
        <v>2.8186665179817224E-5</v>
      </c>
      <c r="F1597" s="3">
        <f>D1597/$J$6</f>
        <v>1.8718841970100119E-4</v>
      </c>
      <c r="G1597" t="str">
        <f t="shared" si="49"/>
        <v/>
      </c>
    </row>
    <row r="1598" spans="1:7">
      <c r="A1598" t="s">
        <v>1636</v>
      </c>
      <c r="B1598" t="s">
        <v>1217</v>
      </c>
      <c r="C1598" t="s">
        <v>1568</v>
      </c>
      <c r="D1598">
        <v>3214</v>
      </c>
      <c r="E1598" s="3">
        <f t="shared" si="48"/>
        <v>5.5037631766666198E-5</v>
      </c>
      <c r="F1598" s="3">
        <f>D1598/$J$6</f>
        <v>3.6550642826185771E-4</v>
      </c>
      <c r="G1598" t="str">
        <f t="shared" si="49"/>
        <v/>
      </c>
    </row>
    <row r="1599" spans="1:7">
      <c r="A1599" t="s">
        <v>1637</v>
      </c>
      <c r="B1599" t="s">
        <v>1217</v>
      </c>
      <c r="C1599" t="s">
        <v>1568</v>
      </c>
      <c r="D1599">
        <v>5852</v>
      </c>
      <c r="E1599" s="3">
        <f t="shared" si="48"/>
        <v>1.0021164315448992E-4</v>
      </c>
      <c r="F1599" s="3">
        <f>D1599/$J$6</f>
        <v>6.6550828195033958E-4</v>
      </c>
      <c r="G1599" t="str">
        <f t="shared" si="49"/>
        <v/>
      </c>
    </row>
    <row r="1600" spans="1:7">
      <c r="A1600" t="s">
        <v>1638</v>
      </c>
      <c r="B1600" t="s">
        <v>1217</v>
      </c>
      <c r="C1600" t="s">
        <v>1568</v>
      </c>
      <c r="D1600">
        <v>6268</v>
      </c>
      <c r="E1600" s="3">
        <f t="shared" si="48"/>
        <v>1.0733536898365392E-4</v>
      </c>
      <c r="F1600" s="3">
        <f>D1600/$J$6</f>
        <v>7.1281714136444438E-4</v>
      </c>
      <c r="G1600" t="str">
        <f t="shared" si="49"/>
        <v/>
      </c>
    </row>
    <row r="1601" spans="1:7">
      <c r="A1601" t="s">
        <v>1639</v>
      </c>
      <c r="B1601" t="s">
        <v>1217</v>
      </c>
      <c r="C1601" t="s">
        <v>1568</v>
      </c>
      <c r="D1601">
        <v>5688</v>
      </c>
      <c r="E1601" s="3">
        <f t="shared" si="48"/>
        <v>9.7403251241069482E-5</v>
      </c>
      <c r="F1601" s="3">
        <f>D1601/$J$6</f>
        <v>6.4685767391208676E-4</v>
      </c>
      <c r="G1601" t="str">
        <f t="shared" si="49"/>
        <v/>
      </c>
    </row>
    <row r="1602" spans="1:7">
      <c r="A1602" t="s">
        <v>1640</v>
      </c>
      <c r="B1602" t="s">
        <v>1217</v>
      </c>
      <c r="C1602" t="s">
        <v>1568</v>
      </c>
      <c r="D1602">
        <v>5157</v>
      </c>
      <c r="E1602" s="3">
        <f t="shared" si="48"/>
        <v>8.8310226204324071E-5</v>
      </c>
      <c r="F1602" s="3">
        <f>D1602/$J$6</f>
        <v>5.8647064422725581E-4</v>
      </c>
      <c r="G1602" t="str">
        <f t="shared" si="49"/>
        <v/>
      </c>
    </row>
    <row r="1603" spans="1:7">
      <c r="A1603" t="s">
        <v>1641</v>
      </c>
      <c r="B1603" t="s">
        <v>1217</v>
      </c>
      <c r="C1603" t="s">
        <v>1568</v>
      </c>
      <c r="D1603">
        <v>8678</v>
      </c>
      <c r="E1603" s="3">
        <f t="shared" ref="E1603:E1666" si="50">D1603/$D$7693</f>
        <v>1.4860503063818584E-4</v>
      </c>
      <c r="F1603" s="3">
        <f>D1603/$J$6</f>
        <v>9.8689010095096485E-4</v>
      </c>
      <c r="G1603" t="str">
        <f t="shared" ref="G1603:G1666" si="51">IF(D1603&lt;500000,"","MAGGIORE")</f>
        <v/>
      </c>
    </row>
    <row r="1604" spans="1:7">
      <c r="A1604" t="s">
        <v>1642</v>
      </c>
      <c r="B1604" t="s">
        <v>1217</v>
      </c>
      <c r="C1604" t="s">
        <v>1568</v>
      </c>
      <c r="D1604">
        <v>1137</v>
      </c>
      <c r="E1604" s="3">
        <f t="shared" si="50"/>
        <v>1.9470375643652602E-5</v>
      </c>
      <c r="F1604" s="3">
        <f>D1604/$J$6</f>
        <v>1.2930330085057009E-4</v>
      </c>
      <c r="G1604" t="str">
        <f t="shared" si="51"/>
        <v/>
      </c>
    </row>
    <row r="1605" spans="1:7">
      <c r="A1605" t="s">
        <v>1643</v>
      </c>
      <c r="B1605" t="s">
        <v>1217</v>
      </c>
      <c r="C1605" t="s">
        <v>1568</v>
      </c>
      <c r="D1605">
        <v>10596</v>
      </c>
      <c r="E1605" s="3">
        <f t="shared" si="50"/>
        <v>1.8144951655245644E-4</v>
      </c>
      <c r="F1605" s="3">
        <f>D1605/$J$6</f>
        <v>1.2050112364227269E-3</v>
      </c>
      <c r="G1605" t="str">
        <f t="shared" si="51"/>
        <v/>
      </c>
    </row>
    <row r="1606" spans="1:7">
      <c r="A1606" t="s">
        <v>1644</v>
      </c>
      <c r="B1606" t="s">
        <v>1217</v>
      </c>
      <c r="C1606" t="s">
        <v>1568</v>
      </c>
      <c r="D1606">
        <v>1664</v>
      </c>
      <c r="E1606" s="3">
        <f t="shared" si="50"/>
        <v>2.8494903316656053E-5</v>
      </c>
      <c r="F1606" s="3">
        <f>D1606/$J$6</f>
        <v>1.8923543765641919E-4</v>
      </c>
      <c r="G1606" t="str">
        <f t="shared" si="51"/>
        <v/>
      </c>
    </row>
    <row r="1607" spans="1:7">
      <c r="A1607" t="s">
        <v>1645</v>
      </c>
      <c r="B1607" t="s">
        <v>1217</v>
      </c>
      <c r="C1607" t="s">
        <v>1568</v>
      </c>
      <c r="D1607">
        <v>4163</v>
      </c>
      <c r="E1607" s="3">
        <f t="shared" si="50"/>
        <v>7.1288631314446601E-5</v>
      </c>
      <c r="F1607" s="3">
        <f>D1607/$J$6</f>
        <v>4.7342976380028429E-4</v>
      </c>
      <c r="G1607" t="str">
        <f t="shared" si="51"/>
        <v/>
      </c>
    </row>
    <row r="1608" spans="1:7">
      <c r="A1608" t="s">
        <v>1646</v>
      </c>
      <c r="B1608" t="s">
        <v>1217</v>
      </c>
      <c r="C1608" t="s">
        <v>1568</v>
      </c>
      <c r="D1608">
        <v>953</v>
      </c>
      <c r="E1608" s="3">
        <f t="shared" si="50"/>
        <v>1.6319496911522367E-5</v>
      </c>
      <c r="F1608" s="3">
        <f>D1608/$J$6</f>
        <v>1.0837822841740834E-4</v>
      </c>
      <c r="G1608" t="str">
        <f t="shared" si="51"/>
        <v/>
      </c>
    </row>
    <row r="1609" spans="1:7">
      <c r="A1609" t="s">
        <v>1647</v>
      </c>
      <c r="B1609" t="s">
        <v>1217</v>
      </c>
      <c r="C1609" t="s">
        <v>1568</v>
      </c>
      <c r="D1609">
        <v>1942</v>
      </c>
      <c r="E1609" s="3">
        <f t="shared" si="50"/>
        <v>3.3255470096722386E-5</v>
      </c>
      <c r="F1609" s="3">
        <f>D1609/$J$6</f>
        <v>2.2085049274565269E-4</v>
      </c>
      <c r="G1609" t="str">
        <f t="shared" si="51"/>
        <v/>
      </c>
    </row>
    <row r="1610" spans="1:7">
      <c r="A1610" t="s">
        <v>1648</v>
      </c>
      <c r="B1610" t="s">
        <v>1217</v>
      </c>
      <c r="C1610" t="s">
        <v>1568</v>
      </c>
      <c r="D1610">
        <v>3271</v>
      </c>
      <c r="E1610" s="3">
        <f t="shared" si="50"/>
        <v>5.6013719199989148E-5</v>
      </c>
      <c r="F1610" s="3">
        <f>D1610/$J$6</f>
        <v>3.7198865178734801E-4</v>
      </c>
      <c r="G1610" t="str">
        <f t="shared" si="51"/>
        <v/>
      </c>
    </row>
    <row r="1611" spans="1:7">
      <c r="A1611" t="s">
        <v>1649</v>
      </c>
      <c r="B1611" t="s">
        <v>1217</v>
      </c>
      <c r="C1611" t="s">
        <v>1568</v>
      </c>
      <c r="D1611">
        <v>620</v>
      </c>
      <c r="E1611" s="3">
        <f t="shared" si="50"/>
        <v>1.0617091380004058E-5</v>
      </c>
      <c r="F1611" s="3">
        <f>D1611/$J$6</f>
        <v>7.050839624217542E-5</v>
      </c>
      <c r="G1611" t="str">
        <f t="shared" si="51"/>
        <v/>
      </c>
    </row>
    <row r="1612" spans="1:7">
      <c r="A1612" t="s">
        <v>1650</v>
      </c>
      <c r="B1612" t="s">
        <v>1217</v>
      </c>
      <c r="C1612" t="s">
        <v>1568</v>
      </c>
      <c r="D1612">
        <v>9194</v>
      </c>
      <c r="E1612" s="3">
        <f t="shared" si="50"/>
        <v>1.5744119056089887E-4</v>
      </c>
      <c r="F1612" s="3">
        <f>D1612/$J$6</f>
        <v>1.0455712823396141E-3</v>
      </c>
      <c r="G1612" t="str">
        <f t="shared" si="51"/>
        <v/>
      </c>
    </row>
    <row r="1613" spans="1:7">
      <c r="A1613" t="s">
        <v>1651</v>
      </c>
      <c r="B1613" t="s">
        <v>1217</v>
      </c>
      <c r="C1613" t="s">
        <v>1568</v>
      </c>
      <c r="D1613">
        <v>4066</v>
      </c>
      <c r="E1613" s="3">
        <f t="shared" si="50"/>
        <v>6.9627570243704025E-5</v>
      </c>
      <c r="F1613" s="3">
        <f>D1613/$J$6</f>
        <v>4.6239861148497619E-4</v>
      </c>
      <c r="G1613" t="str">
        <f t="shared" si="51"/>
        <v/>
      </c>
    </row>
    <row r="1614" spans="1:7">
      <c r="A1614" t="s">
        <v>1652</v>
      </c>
      <c r="B1614" t="s">
        <v>1217</v>
      </c>
      <c r="C1614" t="s">
        <v>1568</v>
      </c>
      <c r="D1614">
        <v>3336</v>
      </c>
      <c r="E1614" s="3">
        <f t="shared" si="50"/>
        <v>5.7126801360796028E-5</v>
      </c>
      <c r="F1614" s="3">
        <f>D1614/$J$6</f>
        <v>3.793806610708019E-4</v>
      </c>
      <c r="G1614" t="str">
        <f t="shared" si="51"/>
        <v/>
      </c>
    </row>
    <row r="1615" spans="1:7">
      <c r="A1615" t="s">
        <v>1653</v>
      </c>
      <c r="B1615" t="s">
        <v>1217</v>
      </c>
      <c r="C1615" t="s">
        <v>1568</v>
      </c>
      <c r="D1615">
        <v>7635</v>
      </c>
      <c r="E1615" s="3">
        <f t="shared" si="50"/>
        <v>1.3074434304246932E-4</v>
      </c>
      <c r="F1615" s="3">
        <f>D1615/$J$6</f>
        <v>8.682767827564666E-4</v>
      </c>
      <c r="G1615" t="str">
        <f t="shared" si="51"/>
        <v/>
      </c>
    </row>
    <row r="1616" spans="1:7">
      <c r="A1616" t="s">
        <v>1654</v>
      </c>
      <c r="B1616" t="s">
        <v>1217</v>
      </c>
      <c r="C1616" t="s">
        <v>1568</v>
      </c>
      <c r="D1616">
        <v>252</v>
      </c>
      <c r="E1616" s="3">
        <f t="shared" si="50"/>
        <v>4.3153339157435851E-6</v>
      </c>
      <c r="F1616" s="3">
        <f>D1616/$J$6</f>
        <v>2.8658251375851943E-5</v>
      </c>
      <c r="G1616" t="str">
        <f t="shared" si="51"/>
        <v/>
      </c>
    </row>
    <row r="1617" spans="1:7">
      <c r="A1617" t="s">
        <v>1655</v>
      </c>
      <c r="B1617" t="s">
        <v>1217</v>
      </c>
      <c r="C1617" t="s">
        <v>1568</v>
      </c>
      <c r="D1617">
        <v>22881</v>
      </c>
      <c r="E1617" s="3">
        <f t="shared" si="50"/>
        <v>3.9182204494495618E-4</v>
      </c>
      <c r="F1617" s="3">
        <f>D1617/$J$6</f>
        <v>2.6021009909955092E-3</v>
      </c>
      <c r="G1617" t="str">
        <f t="shared" si="51"/>
        <v/>
      </c>
    </row>
    <row r="1618" spans="1:7">
      <c r="A1618" t="s">
        <v>1656</v>
      </c>
      <c r="B1618" t="s">
        <v>1217</v>
      </c>
      <c r="C1618" t="s">
        <v>1568</v>
      </c>
      <c r="D1618">
        <v>962</v>
      </c>
      <c r="E1618" s="3">
        <f t="shared" si="50"/>
        <v>1.647361597994178E-5</v>
      </c>
      <c r="F1618" s="3">
        <f>D1618/$J$6</f>
        <v>1.0940173739511734E-4</v>
      </c>
      <c r="G1618" t="str">
        <f t="shared" si="51"/>
        <v/>
      </c>
    </row>
    <row r="1619" spans="1:7">
      <c r="A1619" t="s">
        <v>1657</v>
      </c>
      <c r="B1619" t="s">
        <v>1217</v>
      </c>
      <c r="C1619" t="s">
        <v>1568</v>
      </c>
      <c r="D1619">
        <v>3519</v>
      </c>
      <c r="E1619" s="3">
        <f t="shared" si="50"/>
        <v>6.0260555751990776E-5</v>
      </c>
      <c r="F1619" s="3">
        <f>D1619/$J$6</f>
        <v>4.001920102842182E-4</v>
      </c>
      <c r="G1619" t="str">
        <f t="shared" si="51"/>
        <v/>
      </c>
    </row>
    <row r="1620" spans="1:7">
      <c r="A1620" t="s">
        <v>1658</v>
      </c>
      <c r="B1620" t="s">
        <v>1217</v>
      </c>
      <c r="C1620" t="s">
        <v>1568</v>
      </c>
      <c r="D1620">
        <v>1878</v>
      </c>
      <c r="E1620" s="3">
        <f t="shared" si="50"/>
        <v>3.2159512276851E-5</v>
      </c>
      <c r="F1620" s="3">
        <f>D1620/$J$6</f>
        <v>2.1357220668194424E-4</v>
      </c>
      <c r="G1620" t="str">
        <f t="shared" si="51"/>
        <v/>
      </c>
    </row>
    <row r="1621" spans="1:7">
      <c r="A1621" t="s">
        <v>1659</v>
      </c>
      <c r="B1621" t="s">
        <v>1217</v>
      </c>
      <c r="C1621" t="s">
        <v>1568</v>
      </c>
      <c r="D1621">
        <v>7913</v>
      </c>
      <c r="E1621" s="3">
        <f t="shared" si="50"/>
        <v>1.3550490982253567E-4</v>
      </c>
      <c r="F1621" s="3">
        <f>D1621/$J$6</f>
        <v>8.9989183784570015E-4</v>
      </c>
      <c r="G1621" t="str">
        <f t="shared" si="51"/>
        <v/>
      </c>
    </row>
    <row r="1622" spans="1:7">
      <c r="A1622" t="s">
        <v>1660</v>
      </c>
      <c r="B1622" t="s">
        <v>1217</v>
      </c>
      <c r="C1622" t="s">
        <v>1568</v>
      </c>
      <c r="D1622">
        <v>1268</v>
      </c>
      <c r="E1622" s="3">
        <f t="shared" si="50"/>
        <v>2.1713664306201848E-5</v>
      </c>
      <c r="F1622" s="3">
        <f>D1622/$J$6</f>
        <v>1.4420104263722326E-4</v>
      </c>
      <c r="G1622" t="str">
        <f t="shared" si="51"/>
        <v/>
      </c>
    </row>
    <row r="1623" spans="1:7">
      <c r="A1623" t="s">
        <v>1661</v>
      </c>
      <c r="B1623" t="s">
        <v>1217</v>
      </c>
      <c r="C1623" t="s">
        <v>1568</v>
      </c>
      <c r="D1623">
        <v>3176</v>
      </c>
      <c r="E1623" s="3">
        <f t="shared" si="50"/>
        <v>5.438690681111756E-5</v>
      </c>
      <c r="F1623" s="3">
        <f>D1623/$J$6</f>
        <v>3.6118494591153081E-4</v>
      </c>
      <c r="G1623" t="str">
        <f t="shared" si="51"/>
        <v/>
      </c>
    </row>
    <row r="1624" spans="1:7">
      <c r="A1624" t="s">
        <v>1662</v>
      </c>
      <c r="B1624" t="s">
        <v>1217</v>
      </c>
      <c r="C1624" t="s">
        <v>1568</v>
      </c>
      <c r="D1624">
        <v>1131</v>
      </c>
      <c r="E1624" s="3">
        <f t="shared" si="50"/>
        <v>1.936762959803966E-5</v>
      </c>
      <c r="F1624" s="3">
        <f>D1624/$J$6</f>
        <v>1.286209615320974E-4</v>
      </c>
      <c r="G1624" t="str">
        <f t="shared" si="51"/>
        <v/>
      </c>
    </row>
    <row r="1625" spans="1:7">
      <c r="A1625" t="s">
        <v>1663</v>
      </c>
      <c r="B1625" t="s">
        <v>1217</v>
      </c>
      <c r="C1625" t="s">
        <v>1568</v>
      </c>
      <c r="D1625">
        <v>3071</v>
      </c>
      <c r="E1625" s="3">
        <f t="shared" si="50"/>
        <v>5.2588851012891069E-5</v>
      </c>
      <c r="F1625" s="3">
        <f>D1625/$J$6</f>
        <v>3.492440078382592E-4</v>
      </c>
      <c r="G1625" t="str">
        <f t="shared" si="51"/>
        <v/>
      </c>
    </row>
    <row r="1626" spans="1:7">
      <c r="A1626" t="s">
        <v>1664</v>
      </c>
      <c r="B1626" t="s">
        <v>1217</v>
      </c>
      <c r="C1626" t="s">
        <v>1568</v>
      </c>
      <c r="D1626">
        <v>4339</v>
      </c>
      <c r="E1626" s="3">
        <f t="shared" si="50"/>
        <v>7.430251531909292E-5</v>
      </c>
      <c r="F1626" s="3">
        <f>D1626/$J$6</f>
        <v>4.9344505047548243E-4</v>
      </c>
      <c r="G1626" t="str">
        <f t="shared" si="51"/>
        <v/>
      </c>
    </row>
    <row r="1627" spans="1:7">
      <c r="A1627" t="s">
        <v>1665</v>
      </c>
      <c r="B1627" t="s">
        <v>1217</v>
      </c>
      <c r="C1627" t="s">
        <v>1568</v>
      </c>
      <c r="D1627">
        <v>685</v>
      </c>
      <c r="E1627" s="3">
        <f t="shared" si="50"/>
        <v>1.1730173540810934E-5</v>
      </c>
      <c r="F1627" s="3">
        <f>D1627/$J$6</f>
        <v>7.7900405525629295E-5</v>
      </c>
      <c r="G1627" t="str">
        <f t="shared" si="51"/>
        <v/>
      </c>
    </row>
    <row r="1628" spans="1:7">
      <c r="A1628" t="s">
        <v>1666</v>
      </c>
      <c r="B1628" t="s">
        <v>1217</v>
      </c>
      <c r="C1628" t="s">
        <v>1568</v>
      </c>
      <c r="D1628">
        <v>202</v>
      </c>
      <c r="E1628" s="3">
        <f t="shared" si="50"/>
        <v>3.459116868969064E-6</v>
      </c>
      <c r="F1628" s="3">
        <f>D1628/$J$6</f>
        <v>2.2972090388579731E-5</v>
      </c>
      <c r="G1628" t="str">
        <f t="shared" si="51"/>
        <v/>
      </c>
    </row>
    <row r="1629" spans="1:7">
      <c r="A1629" t="s">
        <v>1667</v>
      </c>
      <c r="B1629" t="s">
        <v>1217</v>
      </c>
      <c r="C1629" t="s">
        <v>1568</v>
      </c>
      <c r="D1629">
        <v>3153</v>
      </c>
      <c r="E1629" s="3">
        <f t="shared" si="50"/>
        <v>5.399304696960128E-5</v>
      </c>
      <c r="F1629" s="3">
        <f>D1629/$J$6</f>
        <v>3.5856931185738561E-4</v>
      </c>
      <c r="G1629" t="str">
        <f t="shared" si="51"/>
        <v/>
      </c>
    </row>
    <row r="1630" spans="1:7">
      <c r="A1630" t="s">
        <v>1668</v>
      </c>
      <c r="B1630" t="s">
        <v>1217</v>
      </c>
      <c r="C1630" t="s">
        <v>1568</v>
      </c>
      <c r="D1630">
        <v>3319</v>
      </c>
      <c r="E1630" s="3">
        <f t="shared" si="50"/>
        <v>5.6835687564892689E-5</v>
      </c>
      <c r="F1630" s="3">
        <f>D1630/$J$6</f>
        <v>3.7744736633512938E-4</v>
      </c>
      <c r="G1630" t="str">
        <f t="shared" si="51"/>
        <v/>
      </c>
    </row>
    <row r="1631" spans="1:7">
      <c r="A1631" t="s">
        <v>1669</v>
      </c>
      <c r="B1631" t="s">
        <v>1217</v>
      </c>
      <c r="C1631" t="s">
        <v>1568</v>
      </c>
      <c r="D1631">
        <v>221</v>
      </c>
      <c r="E1631" s="3">
        <f t="shared" si="50"/>
        <v>3.7844793467433817E-6</v>
      </c>
      <c r="F1631" s="3">
        <f>D1631/$J$6</f>
        <v>2.5132831563743174E-5</v>
      </c>
      <c r="G1631" t="str">
        <f t="shared" si="51"/>
        <v/>
      </c>
    </row>
    <row r="1632" spans="1:7">
      <c r="A1632" t="s">
        <v>1670</v>
      </c>
      <c r="B1632" t="s">
        <v>1217</v>
      </c>
      <c r="C1632" t="s">
        <v>1568</v>
      </c>
      <c r="D1632">
        <v>1046</v>
      </c>
      <c r="E1632" s="3">
        <f t="shared" si="50"/>
        <v>1.7912060618522975E-5</v>
      </c>
      <c r="F1632" s="3">
        <f>D1632/$J$6</f>
        <v>1.1895448785373465E-4</v>
      </c>
      <c r="G1632" t="str">
        <f t="shared" si="51"/>
        <v/>
      </c>
    </row>
    <row r="1633" spans="1:7">
      <c r="A1633" t="s">
        <v>1671</v>
      </c>
      <c r="B1633" t="s">
        <v>1217</v>
      </c>
      <c r="C1633" t="s">
        <v>1568</v>
      </c>
      <c r="D1633">
        <v>5576</v>
      </c>
      <c r="E1633" s="3">
        <f t="shared" si="50"/>
        <v>9.5485325056294556E-5</v>
      </c>
      <c r="F1633" s="3">
        <f>D1633/$J$6</f>
        <v>6.3412067330059698E-4</v>
      </c>
      <c r="G1633" t="str">
        <f t="shared" si="51"/>
        <v/>
      </c>
    </row>
    <row r="1634" spans="1:7">
      <c r="A1634" t="s">
        <v>1672</v>
      </c>
      <c r="B1634" t="s">
        <v>1217</v>
      </c>
      <c r="C1634" t="s">
        <v>1568</v>
      </c>
      <c r="D1634">
        <v>1502</v>
      </c>
      <c r="E1634" s="3">
        <f t="shared" si="50"/>
        <v>2.5720760085106604E-5</v>
      </c>
      <c r="F1634" s="3">
        <f>D1634/$J$6</f>
        <v>1.7081227605765721E-4</v>
      </c>
      <c r="G1634" t="str">
        <f t="shared" si="51"/>
        <v/>
      </c>
    </row>
    <row r="1635" spans="1:7">
      <c r="A1635" t="s">
        <v>1673</v>
      </c>
      <c r="B1635" t="s">
        <v>1217</v>
      </c>
      <c r="C1635" t="s">
        <v>1568</v>
      </c>
      <c r="D1635">
        <v>871</v>
      </c>
      <c r="E1635" s="3">
        <f t="shared" si="50"/>
        <v>1.4915300954812151E-5</v>
      </c>
      <c r="F1635" s="3">
        <f>D1635/$J$6</f>
        <v>9.9052924398281919E-5</v>
      </c>
      <c r="G1635" t="str">
        <f t="shared" si="51"/>
        <v/>
      </c>
    </row>
    <row r="1636" spans="1:7">
      <c r="A1636" t="s">
        <v>1674</v>
      </c>
      <c r="B1636" t="s">
        <v>1217</v>
      </c>
      <c r="C1636" t="s">
        <v>1568</v>
      </c>
      <c r="D1636">
        <v>5160</v>
      </c>
      <c r="E1636" s="3">
        <f t="shared" si="50"/>
        <v>8.8361599227130552E-5</v>
      </c>
      <c r="F1636" s="3">
        <f>D1636/$J$6</f>
        <v>5.8681181388649218E-4</v>
      </c>
      <c r="G1636" t="str">
        <f t="shared" si="51"/>
        <v/>
      </c>
    </row>
    <row r="1637" spans="1:7">
      <c r="A1637" t="s">
        <v>1675</v>
      </c>
      <c r="B1637" t="s">
        <v>1217</v>
      </c>
      <c r="C1637" t="s">
        <v>1568</v>
      </c>
      <c r="D1637">
        <v>5923</v>
      </c>
      <c r="E1637" s="3">
        <f t="shared" si="50"/>
        <v>1.0142747136090974E-4</v>
      </c>
      <c r="F1637" s="3">
        <f>D1637/$J$6</f>
        <v>6.7358263055226615E-4</v>
      </c>
      <c r="G1637" t="str">
        <f t="shared" si="51"/>
        <v/>
      </c>
    </row>
    <row r="1638" spans="1:7">
      <c r="A1638" t="s">
        <v>1676</v>
      </c>
      <c r="B1638" t="s">
        <v>1217</v>
      </c>
      <c r="C1638" t="s">
        <v>1568</v>
      </c>
      <c r="D1638">
        <v>5028</v>
      </c>
      <c r="E1638" s="3">
        <f t="shared" si="50"/>
        <v>8.6101186223645805E-5</v>
      </c>
      <c r="F1638" s="3">
        <f>D1638/$J$6</f>
        <v>5.7180034888009356E-4</v>
      </c>
      <c r="G1638" t="str">
        <f t="shared" si="51"/>
        <v/>
      </c>
    </row>
    <row r="1639" spans="1:7">
      <c r="A1639" t="s">
        <v>1677</v>
      </c>
      <c r="B1639" t="s">
        <v>1217</v>
      </c>
      <c r="C1639" t="s">
        <v>1568</v>
      </c>
      <c r="D1639">
        <v>6445</v>
      </c>
      <c r="E1639" s="3">
        <f t="shared" si="50"/>
        <v>1.1036637732923573E-4</v>
      </c>
      <c r="F1639" s="3">
        <f>D1639/$J$6</f>
        <v>7.3294615125938799E-4</v>
      </c>
      <c r="G1639" t="str">
        <f t="shared" si="51"/>
        <v/>
      </c>
    </row>
    <row r="1640" spans="1:7">
      <c r="A1640" t="s">
        <v>1678</v>
      </c>
      <c r="B1640" t="s">
        <v>1217</v>
      </c>
      <c r="C1640" t="s">
        <v>1568</v>
      </c>
      <c r="D1640">
        <v>1636</v>
      </c>
      <c r="E1640" s="3">
        <f t="shared" si="50"/>
        <v>2.8015421770462321E-5</v>
      </c>
      <c r="F1640" s="3">
        <f>D1640/$J$6</f>
        <v>1.8605118750354674E-4</v>
      </c>
      <c r="G1640" t="str">
        <f t="shared" si="51"/>
        <v/>
      </c>
    </row>
    <row r="1641" spans="1:7">
      <c r="A1641" t="s">
        <v>1679</v>
      </c>
      <c r="B1641" t="s">
        <v>1217</v>
      </c>
      <c r="C1641" t="s">
        <v>1568</v>
      </c>
      <c r="D1641">
        <v>6345</v>
      </c>
      <c r="E1641" s="3">
        <f t="shared" si="50"/>
        <v>1.0865394323568669E-4</v>
      </c>
      <c r="F1641" s="3">
        <f>D1641/$J$6</f>
        <v>7.2157382928484358E-4</v>
      </c>
      <c r="G1641" t="str">
        <f t="shared" si="51"/>
        <v/>
      </c>
    </row>
    <row r="1642" spans="1:7">
      <c r="A1642" t="s">
        <v>1680</v>
      </c>
      <c r="B1642" t="s">
        <v>1217</v>
      </c>
      <c r="C1642" t="s">
        <v>1568</v>
      </c>
      <c r="D1642">
        <v>1239</v>
      </c>
      <c r="E1642" s="3">
        <f t="shared" si="50"/>
        <v>2.1217058419072626E-5</v>
      </c>
      <c r="F1642" s="3">
        <f>D1642/$J$6</f>
        <v>1.4090306926460539E-4</v>
      </c>
      <c r="G1642" t="str">
        <f t="shared" si="51"/>
        <v/>
      </c>
    </row>
    <row r="1643" spans="1:7">
      <c r="A1643" t="s">
        <v>1681</v>
      </c>
      <c r="B1643" t="s">
        <v>1217</v>
      </c>
      <c r="C1643" t="s">
        <v>1568</v>
      </c>
      <c r="D1643">
        <v>913</v>
      </c>
      <c r="E1643" s="3">
        <f t="shared" si="50"/>
        <v>1.5634523274102749E-5</v>
      </c>
      <c r="F1643" s="3">
        <f>D1643/$J$6</f>
        <v>1.0382929962759057E-4</v>
      </c>
      <c r="G1643" t="str">
        <f t="shared" si="51"/>
        <v/>
      </c>
    </row>
    <row r="1644" spans="1:7">
      <c r="A1644" t="s">
        <v>1682</v>
      </c>
      <c r="B1644" t="s">
        <v>1217</v>
      </c>
      <c r="C1644" t="s">
        <v>1568</v>
      </c>
      <c r="D1644">
        <v>7228</v>
      </c>
      <c r="E1644" s="3">
        <f t="shared" si="50"/>
        <v>1.2377473628172471E-4</v>
      </c>
      <c r="F1644" s="3">
        <f>D1644/$J$6</f>
        <v>8.219914323200708E-4</v>
      </c>
      <c r="G1644" t="str">
        <f t="shared" si="51"/>
        <v/>
      </c>
    </row>
    <row r="1645" spans="1:7">
      <c r="A1645" t="s">
        <v>1683</v>
      </c>
      <c r="B1645" t="s">
        <v>1217</v>
      </c>
      <c r="C1645" t="s">
        <v>1568</v>
      </c>
      <c r="D1645">
        <v>192</v>
      </c>
      <c r="E1645" s="3">
        <f t="shared" si="50"/>
        <v>3.2878734596141597E-6</v>
      </c>
      <c r="F1645" s="3">
        <f>D1645/$J$6</f>
        <v>2.1834858191125288E-5</v>
      </c>
      <c r="G1645" t="str">
        <f t="shared" si="51"/>
        <v/>
      </c>
    </row>
    <row r="1646" spans="1:7">
      <c r="A1646" t="s">
        <v>1684</v>
      </c>
      <c r="B1646" t="s">
        <v>1217</v>
      </c>
      <c r="C1646" t="s">
        <v>1568</v>
      </c>
      <c r="D1646">
        <v>660</v>
      </c>
      <c r="E1646" s="3">
        <f t="shared" si="50"/>
        <v>1.1302065017423675E-5</v>
      </c>
      <c r="F1646" s="3">
        <f>D1646/$J$6</f>
        <v>7.5057325031993179E-5</v>
      </c>
      <c r="G1646" t="str">
        <f t="shared" si="51"/>
        <v/>
      </c>
    </row>
    <row r="1647" spans="1:7">
      <c r="A1647" t="s">
        <v>1685</v>
      </c>
      <c r="B1647" t="s">
        <v>1217</v>
      </c>
      <c r="C1647" t="s">
        <v>1568</v>
      </c>
      <c r="D1647">
        <v>4124</v>
      </c>
      <c r="E1647" s="3">
        <f t="shared" si="50"/>
        <v>7.0620782017962469E-5</v>
      </c>
      <c r="F1647" s="3">
        <f>D1647/$J$6</f>
        <v>4.6899455823021198E-4</v>
      </c>
      <c r="G1647" t="str">
        <f t="shared" si="51"/>
        <v/>
      </c>
    </row>
    <row r="1648" spans="1:7">
      <c r="A1648" t="s">
        <v>1686</v>
      </c>
      <c r="B1648" t="s">
        <v>1217</v>
      </c>
      <c r="C1648" t="s">
        <v>1568</v>
      </c>
      <c r="D1648">
        <v>4671</v>
      </c>
      <c r="E1648" s="3">
        <f t="shared" si="50"/>
        <v>7.9987796509675726E-5</v>
      </c>
      <c r="F1648" s="3">
        <f>D1648/$J$6</f>
        <v>5.3120115943096997E-4</v>
      </c>
      <c r="G1648" t="str">
        <f t="shared" si="51"/>
        <v/>
      </c>
    </row>
    <row r="1649" spans="1:7">
      <c r="A1649" t="s">
        <v>1687</v>
      </c>
      <c r="B1649" t="s">
        <v>1217</v>
      </c>
      <c r="C1649" t="s">
        <v>1568</v>
      </c>
      <c r="D1649">
        <v>641</v>
      </c>
      <c r="E1649" s="3">
        <f t="shared" si="50"/>
        <v>1.0976702539649356E-5</v>
      </c>
      <c r="F1649" s="3">
        <f>D1649/$J$6</f>
        <v>7.2896583856829747E-5</v>
      </c>
      <c r="G1649" t="str">
        <f t="shared" si="51"/>
        <v/>
      </c>
    </row>
    <row r="1650" spans="1:7">
      <c r="A1650" t="s">
        <v>1688</v>
      </c>
      <c r="B1650" t="s">
        <v>1217</v>
      </c>
      <c r="C1650" t="s">
        <v>1568</v>
      </c>
      <c r="D1650">
        <v>3802</v>
      </c>
      <c r="E1650" s="3">
        <f t="shared" si="50"/>
        <v>6.510674423673456E-5</v>
      </c>
      <c r="F1650" s="3">
        <f>D1650/$J$6</f>
        <v>4.3237568147217891E-4</v>
      </c>
      <c r="G1650" t="str">
        <f t="shared" si="51"/>
        <v/>
      </c>
    </row>
    <row r="1651" spans="1:7">
      <c r="A1651" t="s">
        <v>1689</v>
      </c>
      <c r="B1651" t="s">
        <v>1217</v>
      </c>
      <c r="C1651" t="s">
        <v>1568</v>
      </c>
      <c r="D1651">
        <v>819</v>
      </c>
      <c r="E1651" s="3">
        <f t="shared" si="50"/>
        <v>1.4024835226166651E-5</v>
      </c>
      <c r="F1651" s="3">
        <f>D1651/$J$6</f>
        <v>9.313931697151882E-5</v>
      </c>
      <c r="G1651" t="str">
        <f t="shared" si="51"/>
        <v/>
      </c>
    </row>
    <row r="1652" spans="1:7">
      <c r="A1652" t="s">
        <v>1690</v>
      </c>
      <c r="B1652" t="s">
        <v>1217</v>
      </c>
      <c r="C1652" t="s">
        <v>1568</v>
      </c>
      <c r="D1652">
        <v>5318</v>
      </c>
      <c r="E1652" s="3">
        <f t="shared" si="50"/>
        <v>9.1067245094938025E-5</v>
      </c>
      <c r="F1652" s="3">
        <f>D1652/$J$6</f>
        <v>6.0478008260627237E-4</v>
      </c>
      <c r="G1652" t="str">
        <f t="shared" si="51"/>
        <v/>
      </c>
    </row>
    <row r="1653" spans="1:7">
      <c r="A1653" t="s">
        <v>1691</v>
      </c>
      <c r="B1653" t="s">
        <v>1217</v>
      </c>
      <c r="C1653" t="s">
        <v>1568</v>
      </c>
      <c r="D1653">
        <v>2580</v>
      </c>
      <c r="E1653" s="3">
        <f t="shared" si="50"/>
        <v>4.4180799613565276E-5</v>
      </c>
      <c r="F1653" s="3">
        <f>D1653/$J$6</f>
        <v>2.9340590694324609E-4</v>
      </c>
      <c r="G1653" t="str">
        <f t="shared" si="51"/>
        <v/>
      </c>
    </row>
    <row r="1654" spans="1:7">
      <c r="A1654" t="s">
        <v>1692</v>
      </c>
      <c r="B1654" t="s">
        <v>1217</v>
      </c>
      <c r="C1654" t="s">
        <v>1568</v>
      </c>
      <c r="D1654">
        <v>891</v>
      </c>
      <c r="E1654" s="3">
        <f t="shared" si="50"/>
        <v>1.5257787773521961E-5</v>
      </c>
      <c r="F1654" s="3">
        <f>D1654/$J$6</f>
        <v>1.013273887931908E-4</v>
      </c>
      <c r="G1654" t="str">
        <f t="shared" si="51"/>
        <v/>
      </c>
    </row>
    <row r="1655" spans="1:7">
      <c r="A1655" t="s">
        <v>1693</v>
      </c>
      <c r="B1655" t="s">
        <v>1217</v>
      </c>
      <c r="C1655" t="s">
        <v>1568</v>
      </c>
      <c r="D1655">
        <v>3943</v>
      </c>
      <c r="E1655" s="3">
        <f t="shared" si="50"/>
        <v>6.7521276308638709E-5</v>
      </c>
      <c r="F1655" s="3">
        <f>D1655/$J$6</f>
        <v>4.4841065545628658E-4</v>
      </c>
      <c r="G1655" t="str">
        <f t="shared" si="51"/>
        <v/>
      </c>
    </row>
    <row r="1656" spans="1:7">
      <c r="A1656" t="s">
        <v>1694</v>
      </c>
      <c r="B1656" t="s">
        <v>1217</v>
      </c>
      <c r="C1656" t="s">
        <v>1568</v>
      </c>
      <c r="D1656">
        <v>6453</v>
      </c>
      <c r="E1656" s="3">
        <f t="shared" si="50"/>
        <v>1.1050337205671966E-4</v>
      </c>
      <c r="F1656" s="3">
        <f>D1656/$J$6</f>
        <v>7.3385593701735157E-4</v>
      </c>
      <c r="G1656" t="str">
        <f t="shared" si="51"/>
        <v/>
      </c>
    </row>
    <row r="1657" spans="1:7">
      <c r="A1657" t="s">
        <v>1695</v>
      </c>
      <c r="B1657" t="s">
        <v>1217</v>
      </c>
      <c r="C1657" t="s">
        <v>1568</v>
      </c>
      <c r="D1657">
        <v>10088</v>
      </c>
      <c r="E1657" s="3">
        <f t="shared" si="50"/>
        <v>1.7275035135722733E-4</v>
      </c>
      <c r="F1657" s="3">
        <f>D1657/$J$6</f>
        <v>1.1472398407920412E-3</v>
      </c>
      <c r="G1657" t="str">
        <f t="shared" si="51"/>
        <v/>
      </c>
    </row>
    <row r="1658" spans="1:7">
      <c r="A1658" t="s">
        <v>1696</v>
      </c>
      <c r="B1658" t="s">
        <v>1217</v>
      </c>
      <c r="C1658" t="s">
        <v>1568</v>
      </c>
      <c r="D1658">
        <v>193</v>
      </c>
      <c r="E1658" s="3">
        <f t="shared" si="50"/>
        <v>3.3049978005496505E-6</v>
      </c>
      <c r="F1658" s="3">
        <f>D1658/$J$6</f>
        <v>2.1948581410870736E-5</v>
      </c>
      <c r="G1658" t="str">
        <f t="shared" si="51"/>
        <v/>
      </c>
    </row>
    <row r="1659" spans="1:7">
      <c r="A1659" t="s">
        <v>1697</v>
      </c>
      <c r="B1659" t="s">
        <v>1217</v>
      </c>
      <c r="C1659" t="s">
        <v>1568</v>
      </c>
      <c r="D1659">
        <v>2927</v>
      </c>
      <c r="E1659" s="3">
        <f t="shared" si="50"/>
        <v>5.0122945918180446E-5</v>
      </c>
      <c r="F1659" s="3">
        <f>D1659/$J$6</f>
        <v>3.3286786419491521E-4</v>
      </c>
      <c r="G1659" t="str">
        <f t="shared" si="51"/>
        <v/>
      </c>
    </row>
    <row r="1660" spans="1:7">
      <c r="A1660" t="s">
        <v>1698</v>
      </c>
      <c r="B1660" t="s">
        <v>1217</v>
      </c>
      <c r="C1660" t="s">
        <v>1568</v>
      </c>
      <c r="D1660">
        <v>213</v>
      </c>
      <c r="E1660" s="3">
        <f t="shared" si="50"/>
        <v>3.6474846192594585E-6</v>
      </c>
      <c r="F1660" s="3">
        <f>D1660/$J$6</f>
        <v>2.4223045805779618E-5</v>
      </c>
      <c r="G1660" t="str">
        <f t="shared" si="51"/>
        <v/>
      </c>
    </row>
    <row r="1661" spans="1:7">
      <c r="A1661" t="s">
        <v>1699</v>
      </c>
      <c r="B1661" t="s">
        <v>1217</v>
      </c>
      <c r="C1661" t="s">
        <v>1568</v>
      </c>
      <c r="D1661">
        <v>1190</v>
      </c>
      <c r="E1661" s="3">
        <f t="shared" si="50"/>
        <v>2.0377965713233595E-5</v>
      </c>
      <c r="F1661" s="3">
        <f>D1661/$J$6</f>
        <v>1.3533063149707861E-4</v>
      </c>
      <c r="G1661" t="str">
        <f t="shared" si="51"/>
        <v/>
      </c>
    </row>
    <row r="1662" spans="1:7">
      <c r="A1662" t="s">
        <v>1700</v>
      </c>
      <c r="B1662" t="s">
        <v>1217</v>
      </c>
      <c r="C1662" t="s">
        <v>1568</v>
      </c>
      <c r="D1662">
        <v>3173</v>
      </c>
      <c r="E1662" s="3">
        <f t="shared" si="50"/>
        <v>5.4335533788311093E-5</v>
      </c>
      <c r="F1662" s="3">
        <f>D1662/$J$6</f>
        <v>3.608437762522945E-4</v>
      </c>
      <c r="G1662" t="str">
        <f t="shared" si="51"/>
        <v/>
      </c>
    </row>
    <row r="1663" spans="1:7">
      <c r="A1663" t="s">
        <v>1701</v>
      </c>
      <c r="B1663" t="s">
        <v>1217</v>
      </c>
      <c r="C1663" t="s">
        <v>1568</v>
      </c>
      <c r="D1663">
        <v>2581</v>
      </c>
      <c r="E1663" s="3">
        <f t="shared" si="50"/>
        <v>4.4197923954500763E-5</v>
      </c>
      <c r="F1663" s="3">
        <f>D1663/$J$6</f>
        <v>2.9351963016299151E-4</v>
      </c>
      <c r="G1663" t="str">
        <f t="shared" si="51"/>
        <v/>
      </c>
    </row>
    <row r="1664" spans="1:7">
      <c r="A1664" t="s">
        <v>1702</v>
      </c>
      <c r="B1664" t="s">
        <v>1217</v>
      </c>
      <c r="C1664" t="s">
        <v>1568</v>
      </c>
      <c r="D1664">
        <v>2890</v>
      </c>
      <c r="E1664" s="3">
        <f t="shared" si="50"/>
        <v>4.9489345303567302E-5</v>
      </c>
      <c r="F1664" s="3">
        <f>D1664/$J$6</f>
        <v>3.2866010506433379E-4</v>
      </c>
      <c r="G1664" t="str">
        <f t="shared" si="51"/>
        <v/>
      </c>
    </row>
    <row r="1665" spans="1:7">
      <c r="A1665" t="s">
        <v>1703</v>
      </c>
      <c r="B1665" t="s">
        <v>1217</v>
      </c>
      <c r="C1665" t="s">
        <v>1568</v>
      </c>
      <c r="D1665">
        <v>4574</v>
      </c>
      <c r="E1665" s="3">
        <f t="shared" si="50"/>
        <v>7.8326735438933164E-5</v>
      </c>
      <c r="F1665" s="3">
        <f>D1665/$J$6</f>
        <v>5.2017000711566182E-4</v>
      </c>
      <c r="G1665" t="str">
        <f t="shared" si="51"/>
        <v/>
      </c>
    </row>
    <row r="1666" spans="1:7">
      <c r="A1666" t="s">
        <v>1704</v>
      </c>
      <c r="B1666" t="s">
        <v>1217</v>
      </c>
      <c r="C1666" t="s">
        <v>1568</v>
      </c>
      <c r="D1666">
        <v>7460</v>
      </c>
      <c r="E1666" s="3">
        <f t="shared" si="50"/>
        <v>1.2774758337875849E-4</v>
      </c>
      <c r="F1666" s="3">
        <f>D1666/$J$6</f>
        <v>8.4837521930101383E-4</v>
      </c>
      <c r="G1666" t="str">
        <f t="shared" si="51"/>
        <v/>
      </c>
    </row>
    <row r="1667" spans="1:7">
      <c r="A1667" t="s">
        <v>1705</v>
      </c>
      <c r="B1667" t="s">
        <v>1217</v>
      </c>
      <c r="C1667" t="s">
        <v>1568</v>
      </c>
      <c r="D1667">
        <v>11542</v>
      </c>
      <c r="E1667" s="3">
        <f t="shared" ref="E1667:E1730" si="52">D1667/$D$7693</f>
        <v>1.9764914307743037E-4</v>
      </c>
      <c r="F1667" s="3">
        <f>D1667/$J$6</f>
        <v>1.3125934023019172E-3</v>
      </c>
      <c r="G1667" t="str">
        <f t="shared" ref="G1667:G1730" si="53">IF(D1667&lt;500000,"","MAGGIORE")</f>
        <v/>
      </c>
    </row>
    <row r="1668" spans="1:7">
      <c r="A1668" t="s">
        <v>1706</v>
      </c>
      <c r="B1668" t="s">
        <v>1217</v>
      </c>
      <c r="C1668" t="s">
        <v>1568</v>
      </c>
      <c r="D1668">
        <v>518</v>
      </c>
      <c r="E1668" s="3">
        <f t="shared" si="52"/>
        <v>8.8704086045840361E-6</v>
      </c>
      <c r="F1668" s="3">
        <f>D1668/$J$6</f>
        <v>5.8908627828140109E-5</v>
      </c>
      <c r="G1668" t="str">
        <f t="shared" si="53"/>
        <v/>
      </c>
    </row>
    <row r="1669" spans="1:7">
      <c r="A1669" t="s">
        <v>1707</v>
      </c>
      <c r="B1669" t="s">
        <v>1217</v>
      </c>
      <c r="C1669" t="s">
        <v>1568</v>
      </c>
      <c r="D1669">
        <v>1058</v>
      </c>
      <c r="E1669" s="3">
        <f t="shared" si="52"/>
        <v>1.8117552709748859E-5</v>
      </c>
      <c r="F1669" s="3">
        <f>D1669/$J$6</f>
        <v>1.2031916649067998E-4</v>
      </c>
      <c r="G1669" t="str">
        <f t="shared" si="53"/>
        <v/>
      </c>
    </row>
    <row r="1670" spans="1:7">
      <c r="A1670" t="s">
        <v>1708</v>
      </c>
      <c r="B1670" t="s">
        <v>1217</v>
      </c>
      <c r="C1670" t="s">
        <v>1568</v>
      </c>
      <c r="D1670">
        <v>174</v>
      </c>
      <c r="E1670" s="3">
        <f t="shared" si="52"/>
        <v>2.9796353227753323E-6</v>
      </c>
      <c r="F1670" s="3">
        <f>D1670/$J$6</f>
        <v>1.9787840235707294E-5</v>
      </c>
      <c r="G1670" t="str">
        <f t="shared" si="53"/>
        <v/>
      </c>
    </row>
    <row r="1671" spans="1:7">
      <c r="A1671" t="s">
        <v>1709</v>
      </c>
      <c r="B1671" t="s">
        <v>1217</v>
      </c>
      <c r="C1671" t="s">
        <v>1568</v>
      </c>
      <c r="D1671">
        <v>652</v>
      </c>
      <c r="E1671" s="3">
        <f t="shared" si="52"/>
        <v>1.1165070289939751E-5</v>
      </c>
      <c r="F1671" s="3">
        <f>D1671/$J$6</f>
        <v>7.4147539274029627E-5</v>
      </c>
      <c r="G1671" t="str">
        <f t="shared" si="53"/>
        <v/>
      </c>
    </row>
    <row r="1672" spans="1:7">
      <c r="A1672" t="s">
        <v>1710</v>
      </c>
      <c r="B1672" t="s">
        <v>1217</v>
      </c>
      <c r="C1672" t="s">
        <v>1568</v>
      </c>
      <c r="D1672">
        <v>846</v>
      </c>
      <c r="E1672" s="3">
        <f t="shared" si="52"/>
        <v>1.4487192431424892E-5</v>
      </c>
      <c r="F1672" s="3">
        <f>D1672/$J$6</f>
        <v>9.6209843904645803E-5</v>
      </c>
      <c r="G1672" t="str">
        <f t="shared" si="53"/>
        <v/>
      </c>
    </row>
    <row r="1673" spans="1:7">
      <c r="A1673" t="s">
        <v>1711</v>
      </c>
      <c r="B1673" t="s">
        <v>1217</v>
      </c>
      <c r="C1673" t="s">
        <v>1568</v>
      </c>
      <c r="D1673">
        <v>1733</v>
      </c>
      <c r="E1673" s="3">
        <f t="shared" si="52"/>
        <v>2.967648284120489E-5</v>
      </c>
      <c r="F1673" s="3">
        <f>D1673/$J$6</f>
        <v>1.9708233981885484E-4</v>
      </c>
      <c r="G1673" t="str">
        <f t="shared" si="53"/>
        <v/>
      </c>
    </row>
    <row r="1674" spans="1:7">
      <c r="A1674" t="s">
        <v>1712</v>
      </c>
      <c r="B1674" t="s">
        <v>1217</v>
      </c>
      <c r="C1674" t="s">
        <v>1568</v>
      </c>
      <c r="D1674">
        <v>172</v>
      </c>
      <c r="E1674" s="3">
        <f t="shared" si="52"/>
        <v>2.9453866409043517E-6</v>
      </c>
      <c r="F1674" s="3">
        <f>D1674/$J$6</f>
        <v>1.9560393796216406E-5</v>
      </c>
      <c r="G1674" t="str">
        <f t="shared" si="53"/>
        <v/>
      </c>
    </row>
    <row r="1675" spans="1:7">
      <c r="A1675" t="s">
        <v>1713</v>
      </c>
      <c r="B1675" t="s">
        <v>1217</v>
      </c>
      <c r="C1675" t="s">
        <v>1568</v>
      </c>
      <c r="D1675">
        <v>5079</v>
      </c>
      <c r="E1675" s="3">
        <f t="shared" si="52"/>
        <v>8.6974527611355821E-5</v>
      </c>
      <c r="F1675" s="3">
        <f>D1675/$J$6</f>
        <v>5.7760023308711119E-4</v>
      </c>
      <c r="G1675" t="str">
        <f t="shared" si="53"/>
        <v/>
      </c>
    </row>
    <row r="1676" spans="1:7">
      <c r="A1676" t="s">
        <v>1714</v>
      </c>
      <c r="B1676" t="s">
        <v>1217</v>
      </c>
      <c r="C1676" t="s">
        <v>1568</v>
      </c>
      <c r="D1676">
        <v>12080</v>
      </c>
      <c r="E1676" s="3">
        <f t="shared" si="52"/>
        <v>2.0686203850072421E-4</v>
      </c>
      <c r="F1676" s="3">
        <f>D1676/$J$6</f>
        <v>1.3737764945249661E-3</v>
      </c>
      <c r="G1676" t="str">
        <f t="shared" si="53"/>
        <v/>
      </c>
    </row>
    <row r="1677" spans="1:7">
      <c r="A1677" t="s">
        <v>1715</v>
      </c>
      <c r="B1677" t="s">
        <v>1217</v>
      </c>
      <c r="C1677" t="s">
        <v>1568</v>
      </c>
      <c r="D1677">
        <v>2082</v>
      </c>
      <c r="E1677" s="3">
        <f t="shared" si="52"/>
        <v>3.5652877827691047E-5</v>
      </c>
      <c r="F1677" s="3">
        <f>D1677/$J$6</f>
        <v>2.3677174351001485E-4</v>
      </c>
      <c r="G1677" t="str">
        <f t="shared" si="53"/>
        <v/>
      </c>
    </row>
    <row r="1678" spans="1:7">
      <c r="A1678" t="s">
        <v>1716</v>
      </c>
      <c r="B1678" t="s">
        <v>1217</v>
      </c>
      <c r="C1678" t="s">
        <v>1568</v>
      </c>
      <c r="D1678">
        <v>3996</v>
      </c>
      <c r="E1678" s="3">
        <f t="shared" si="52"/>
        <v>6.8428866378219698E-5</v>
      </c>
      <c r="F1678" s="3">
        <f>D1678/$J$6</f>
        <v>4.544379861027951E-4</v>
      </c>
      <c r="G1678" t="str">
        <f t="shared" si="53"/>
        <v/>
      </c>
    </row>
    <row r="1679" spans="1:7">
      <c r="A1679" t="s">
        <v>1717</v>
      </c>
      <c r="B1679" t="s">
        <v>1217</v>
      </c>
      <c r="C1679" t="s">
        <v>1568</v>
      </c>
      <c r="D1679">
        <v>4293</v>
      </c>
      <c r="E1679" s="3">
        <f t="shared" si="52"/>
        <v>7.351479563606036E-5</v>
      </c>
      <c r="F1679" s="3">
        <f>D1679/$J$6</f>
        <v>4.8821378236719201E-4</v>
      </c>
      <c r="G1679" t="str">
        <f t="shared" si="53"/>
        <v/>
      </c>
    </row>
    <row r="1680" spans="1:7">
      <c r="A1680" t="s">
        <v>1718</v>
      </c>
      <c r="B1680" t="s">
        <v>1217</v>
      </c>
      <c r="C1680" t="s">
        <v>1568</v>
      </c>
      <c r="D1680">
        <v>5773</v>
      </c>
      <c r="E1680" s="3">
        <f t="shared" si="52"/>
        <v>9.8858820220586174E-5</v>
      </c>
      <c r="F1680" s="3">
        <f>D1680/$J$6</f>
        <v>6.5652414759044943E-4</v>
      </c>
      <c r="G1680" t="str">
        <f t="shared" si="53"/>
        <v/>
      </c>
    </row>
    <row r="1681" spans="1:7">
      <c r="A1681" t="s">
        <v>1719</v>
      </c>
      <c r="B1681" t="s">
        <v>1217</v>
      </c>
      <c r="C1681" t="s">
        <v>1568</v>
      </c>
      <c r="D1681">
        <v>2807</v>
      </c>
      <c r="E1681" s="3">
        <f t="shared" si="52"/>
        <v>4.8068025005921597E-5</v>
      </c>
      <c r="F1681" s="3">
        <f>D1681/$J$6</f>
        <v>3.1922107782546191E-4</v>
      </c>
      <c r="G1681" t="str">
        <f t="shared" si="53"/>
        <v/>
      </c>
    </row>
    <row r="1682" spans="1:7">
      <c r="A1682" t="s">
        <v>1720</v>
      </c>
      <c r="B1682" t="s">
        <v>1217</v>
      </c>
      <c r="C1682" t="s">
        <v>1568</v>
      </c>
      <c r="D1682">
        <v>373</v>
      </c>
      <c r="E1682" s="3">
        <f t="shared" si="52"/>
        <v>6.3873791689379254E-6</v>
      </c>
      <c r="F1682" s="3">
        <f>D1682/$J$6</f>
        <v>4.2418760965050697E-5</v>
      </c>
      <c r="G1682" t="str">
        <f t="shared" si="53"/>
        <v/>
      </c>
    </row>
    <row r="1683" spans="1:7">
      <c r="A1683" t="s">
        <v>1721</v>
      </c>
      <c r="B1683" t="s">
        <v>1217</v>
      </c>
      <c r="C1683" t="s">
        <v>1568</v>
      </c>
      <c r="D1683">
        <v>5799</v>
      </c>
      <c r="E1683" s="3">
        <f t="shared" si="52"/>
        <v>9.9304053084908915E-5</v>
      </c>
      <c r="F1683" s="3">
        <f>D1683/$J$6</f>
        <v>6.5948095130383101E-4</v>
      </c>
      <c r="G1683" t="str">
        <f t="shared" si="53"/>
        <v/>
      </c>
    </row>
    <row r="1684" spans="1:7">
      <c r="A1684" t="s">
        <v>1722</v>
      </c>
      <c r="B1684" t="s">
        <v>1217</v>
      </c>
      <c r="C1684" t="s">
        <v>1568</v>
      </c>
      <c r="D1684">
        <v>1864</v>
      </c>
      <c r="E1684" s="3">
        <f t="shared" si="52"/>
        <v>3.1919771503754136E-5</v>
      </c>
      <c r="F1684" s="3">
        <f>D1684/$J$6</f>
        <v>2.1198008160550804E-4</v>
      </c>
      <c r="G1684" t="str">
        <f t="shared" si="53"/>
        <v/>
      </c>
    </row>
    <row r="1685" spans="1:7">
      <c r="A1685" t="s">
        <v>1723</v>
      </c>
      <c r="B1685" t="s">
        <v>1217</v>
      </c>
      <c r="C1685" t="s">
        <v>1568</v>
      </c>
      <c r="D1685">
        <v>1512</v>
      </c>
      <c r="E1685" s="3">
        <f t="shared" si="52"/>
        <v>2.5892003494461507E-5</v>
      </c>
      <c r="F1685" s="3">
        <f>D1685/$J$6</f>
        <v>1.7194950825511165E-4</v>
      </c>
      <c r="G1685" t="str">
        <f t="shared" si="53"/>
        <v/>
      </c>
    </row>
    <row r="1686" spans="1:7">
      <c r="A1686" t="s">
        <v>1724</v>
      </c>
      <c r="B1686" t="s">
        <v>1217</v>
      </c>
      <c r="C1686" t="s">
        <v>1568</v>
      </c>
      <c r="D1686">
        <v>1109</v>
      </c>
      <c r="E1686" s="3">
        <f t="shared" si="52"/>
        <v>1.8990894097458871E-5</v>
      </c>
      <c r="F1686" s="3">
        <f>D1686/$J$6</f>
        <v>1.2611905069769764E-4</v>
      </c>
      <c r="G1686" t="str">
        <f t="shared" si="53"/>
        <v/>
      </c>
    </row>
    <row r="1687" spans="1:7">
      <c r="A1687" t="s">
        <v>1725</v>
      </c>
      <c r="B1687" t="s">
        <v>1217</v>
      </c>
      <c r="C1687" t="s">
        <v>1568</v>
      </c>
      <c r="D1687">
        <v>1235</v>
      </c>
      <c r="E1687" s="3">
        <f t="shared" si="52"/>
        <v>2.1148561055330665E-5</v>
      </c>
      <c r="F1687" s="3">
        <f>D1687/$J$6</f>
        <v>1.404481763856236E-4</v>
      </c>
      <c r="G1687" t="str">
        <f t="shared" si="53"/>
        <v/>
      </c>
    </row>
    <row r="1688" spans="1:7">
      <c r="A1688" t="s">
        <v>1726</v>
      </c>
      <c r="B1688" t="s">
        <v>1217</v>
      </c>
      <c r="C1688" t="s">
        <v>1568</v>
      </c>
      <c r="D1688">
        <v>437</v>
      </c>
      <c r="E1688" s="3">
        <f t="shared" si="52"/>
        <v>7.4833369888093119E-6</v>
      </c>
      <c r="F1688" s="3">
        <f>D1688/$J$6</f>
        <v>4.9697047028759124E-5</v>
      </c>
      <c r="G1688" t="str">
        <f t="shared" si="53"/>
        <v/>
      </c>
    </row>
    <row r="1689" spans="1:7">
      <c r="A1689" t="s">
        <v>1727</v>
      </c>
      <c r="B1689" t="s">
        <v>1217</v>
      </c>
      <c r="C1689" t="s">
        <v>1568</v>
      </c>
      <c r="D1689">
        <v>84</v>
      </c>
      <c r="E1689" s="3">
        <f t="shared" si="52"/>
        <v>1.4384446385811948E-6</v>
      </c>
      <c r="F1689" s="3">
        <f>D1689/$J$6</f>
        <v>9.552750458617315E-6</v>
      </c>
      <c r="G1689" t="str">
        <f t="shared" si="53"/>
        <v/>
      </c>
    </row>
    <row r="1690" spans="1:7">
      <c r="A1690" t="s">
        <v>1728</v>
      </c>
      <c r="B1690" t="s">
        <v>1217</v>
      </c>
      <c r="C1690" t="s">
        <v>1568</v>
      </c>
      <c r="D1690">
        <v>1581</v>
      </c>
      <c r="E1690" s="3">
        <f t="shared" si="52"/>
        <v>2.7073583019010348E-5</v>
      </c>
      <c r="F1690" s="3">
        <f>D1690/$J$6</f>
        <v>1.797964104175473E-4</v>
      </c>
      <c r="G1690" t="str">
        <f t="shared" si="53"/>
        <v/>
      </c>
    </row>
    <row r="1691" spans="1:7">
      <c r="A1691" t="s">
        <v>1729</v>
      </c>
      <c r="B1691" t="s">
        <v>1217</v>
      </c>
      <c r="C1691" t="s">
        <v>1568</v>
      </c>
      <c r="D1691">
        <v>1913</v>
      </c>
      <c r="E1691" s="3">
        <f t="shared" si="52"/>
        <v>3.2758864209593164E-5</v>
      </c>
      <c r="F1691" s="3">
        <f>D1691/$J$6</f>
        <v>2.1755251937303479E-4</v>
      </c>
      <c r="G1691" t="str">
        <f t="shared" si="53"/>
        <v/>
      </c>
    </row>
    <row r="1692" spans="1:7">
      <c r="A1692" t="s">
        <v>1730</v>
      </c>
      <c r="B1692" t="s">
        <v>1217</v>
      </c>
      <c r="C1692" t="s">
        <v>1568</v>
      </c>
      <c r="D1692">
        <v>6788</v>
      </c>
      <c r="E1692" s="3">
        <f t="shared" si="52"/>
        <v>1.1624002627010894E-4</v>
      </c>
      <c r="F1692" s="3">
        <f>D1692/$J$6</f>
        <v>7.7195321563207537E-4</v>
      </c>
      <c r="G1692" t="str">
        <f t="shared" si="53"/>
        <v/>
      </c>
    </row>
    <row r="1693" spans="1:7">
      <c r="A1693" t="s">
        <v>1731</v>
      </c>
      <c r="B1693" t="s">
        <v>1217</v>
      </c>
      <c r="C1693" t="s">
        <v>1568</v>
      </c>
      <c r="D1693">
        <v>11273</v>
      </c>
      <c r="E1693" s="3">
        <f t="shared" si="52"/>
        <v>1.9304269536578347E-4</v>
      </c>
      <c r="F1693" s="3">
        <f>D1693/$J$6</f>
        <v>1.2820018561903927E-3</v>
      </c>
      <c r="G1693" t="str">
        <f t="shared" si="53"/>
        <v/>
      </c>
    </row>
    <row r="1694" spans="1:7">
      <c r="A1694" t="s">
        <v>1732</v>
      </c>
      <c r="B1694" t="s">
        <v>1217</v>
      </c>
      <c r="C1694" t="s">
        <v>1568</v>
      </c>
      <c r="D1694">
        <v>3210</v>
      </c>
      <c r="E1694" s="3">
        <f t="shared" si="52"/>
        <v>5.4969134402924237E-5</v>
      </c>
      <c r="F1694" s="3">
        <f>D1694/$J$6</f>
        <v>3.6505153538287597E-4</v>
      </c>
      <c r="G1694" t="str">
        <f t="shared" si="53"/>
        <v/>
      </c>
    </row>
    <row r="1695" spans="1:7">
      <c r="A1695" t="s">
        <v>1733</v>
      </c>
      <c r="B1695" t="s">
        <v>1217</v>
      </c>
      <c r="C1695" t="s">
        <v>1568</v>
      </c>
      <c r="D1695">
        <v>4993</v>
      </c>
      <c r="E1695" s="3">
        <f t="shared" si="52"/>
        <v>8.5501834290903648E-5</v>
      </c>
      <c r="F1695" s="3">
        <f>D1695/$J$6</f>
        <v>5.6782003618900299E-4</v>
      </c>
      <c r="G1695" t="str">
        <f t="shared" si="53"/>
        <v/>
      </c>
    </row>
    <row r="1696" spans="1:7">
      <c r="A1696" t="s">
        <v>1734</v>
      </c>
      <c r="B1696" t="s">
        <v>1217</v>
      </c>
      <c r="C1696" t="s">
        <v>1568</v>
      </c>
      <c r="D1696">
        <v>4636</v>
      </c>
      <c r="E1696" s="3">
        <f t="shared" si="52"/>
        <v>7.9388444576933569E-5</v>
      </c>
      <c r="F1696" s="3">
        <f>D1696/$J$6</f>
        <v>5.2722084673987939E-4</v>
      </c>
      <c r="G1696" t="str">
        <f t="shared" si="53"/>
        <v/>
      </c>
    </row>
    <row r="1697" spans="1:7">
      <c r="A1697" t="s">
        <v>1735</v>
      </c>
      <c r="B1697" t="s">
        <v>1217</v>
      </c>
      <c r="C1697" t="s">
        <v>1568</v>
      </c>
      <c r="D1697">
        <v>1859</v>
      </c>
      <c r="E1697" s="3">
        <f t="shared" si="52"/>
        <v>3.1834149799076681E-5</v>
      </c>
      <c r="F1697" s="3">
        <f>D1697/$J$6</f>
        <v>2.114114655067808E-4</v>
      </c>
      <c r="G1697" t="str">
        <f t="shared" si="53"/>
        <v/>
      </c>
    </row>
    <row r="1698" spans="1:7">
      <c r="A1698" t="s">
        <v>1736</v>
      </c>
      <c r="B1698" t="s">
        <v>1217</v>
      </c>
      <c r="C1698" t="s">
        <v>1568</v>
      </c>
      <c r="D1698">
        <v>1171</v>
      </c>
      <c r="E1698" s="3">
        <f t="shared" si="52"/>
        <v>2.0052603235459276E-5</v>
      </c>
      <c r="F1698" s="3">
        <f>D1698/$J$6</f>
        <v>1.3316989032191519E-4</v>
      </c>
      <c r="G1698" t="str">
        <f t="shared" si="53"/>
        <v/>
      </c>
    </row>
    <row r="1699" spans="1:7">
      <c r="A1699" t="s">
        <v>1737</v>
      </c>
      <c r="B1699" t="s">
        <v>1217</v>
      </c>
      <c r="C1699" t="s">
        <v>1568</v>
      </c>
      <c r="D1699">
        <v>4934</v>
      </c>
      <c r="E1699" s="3">
        <f t="shared" si="52"/>
        <v>8.4491498175709711E-5</v>
      </c>
      <c r="F1699" s="3">
        <f>D1699/$J$6</f>
        <v>5.6111036622402178E-4</v>
      </c>
      <c r="G1699" t="str">
        <f t="shared" si="53"/>
        <v/>
      </c>
    </row>
    <row r="1700" spans="1:7">
      <c r="A1700" t="s">
        <v>1738</v>
      </c>
      <c r="B1700" t="s">
        <v>1217</v>
      </c>
      <c r="C1700" t="s">
        <v>1568</v>
      </c>
      <c r="D1700">
        <v>1695</v>
      </c>
      <c r="E1700" s="3">
        <f t="shared" si="52"/>
        <v>2.9025757885656255E-5</v>
      </c>
      <c r="F1700" s="3">
        <f>D1700/$J$6</f>
        <v>1.9276085746852795E-4</v>
      </c>
      <c r="G1700" t="str">
        <f t="shared" si="53"/>
        <v/>
      </c>
    </row>
    <row r="1701" spans="1:7">
      <c r="A1701" t="s">
        <v>1739</v>
      </c>
      <c r="B1701" t="s">
        <v>1217</v>
      </c>
      <c r="C1701" t="s">
        <v>1568</v>
      </c>
      <c r="D1701">
        <v>5986</v>
      </c>
      <c r="E1701" s="3">
        <f t="shared" si="52"/>
        <v>1.0250630483984562E-4</v>
      </c>
      <c r="F1701" s="3">
        <f>D1701/$J$6</f>
        <v>6.8074719339622915E-4</v>
      </c>
      <c r="G1701" t="str">
        <f t="shared" si="53"/>
        <v/>
      </c>
    </row>
    <row r="1702" spans="1:7">
      <c r="A1702" t="s">
        <v>1740</v>
      </c>
      <c r="B1702" t="s">
        <v>1217</v>
      </c>
      <c r="C1702" t="s">
        <v>1568</v>
      </c>
      <c r="D1702">
        <v>1261</v>
      </c>
      <c r="E1702" s="3">
        <f t="shared" si="52"/>
        <v>2.1593793919653416E-5</v>
      </c>
      <c r="F1702" s="3">
        <f>D1702/$J$6</f>
        <v>1.4340498009900515E-4</v>
      </c>
      <c r="G1702" t="str">
        <f t="shared" si="53"/>
        <v/>
      </c>
    </row>
    <row r="1703" spans="1:7">
      <c r="A1703" t="s">
        <v>1741</v>
      </c>
      <c r="B1703" t="s">
        <v>1217</v>
      </c>
      <c r="C1703" t="s">
        <v>1568</v>
      </c>
      <c r="D1703">
        <v>862</v>
      </c>
      <c r="E1703" s="3">
        <f t="shared" si="52"/>
        <v>1.4761181886392739E-5</v>
      </c>
      <c r="F1703" s="3">
        <f>D1703/$J$6</f>
        <v>9.802941542057292E-5</v>
      </c>
      <c r="G1703" t="str">
        <f t="shared" si="53"/>
        <v/>
      </c>
    </row>
    <row r="1704" spans="1:7">
      <c r="A1704" t="s">
        <v>1742</v>
      </c>
      <c r="B1704" t="s">
        <v>1217</v>
      </c>
      <c r="C1704" t="s">
        <v>1568</v>
      </c>
      <c r="D1704">
        <v>3888</v>
      </c>
      <c r="E1704" s="3">
        <f t="shared" si="52"/>
        <v>6.6579437557186732E-5</v>
      </c>
      <c r="F1704" s="3">
        <f>D1704/$J$6</f>
        <v>4.4215587837028711E-4</v>
      </c>
      <c r="G1704" t="str">
        <f t="shared" si="53"/>
        <v/>
      </c>
    </row>
    <row r="1705" spans="1:7">
      <c r="A1705" t="s">
        <v>1743</v>
      </c>
      <c r="B1705" t="s">
        <v>1217</v>
      </c>
      <c r="C1705" t="s">
        <v>1568</v>
      </c>
      <c r="D1705">
        <v>18784</v>
      </c>
      <c r="E1705" s="3">
        <f t="shared" si="52"/>
        <v>3.2166362013225195E-4</v>
      </c>
      <c r="F1705" s="3">
        <f>D1705/$J$6</f>
        <v>2.1361769596984241E-3</v>
      </c>
      <c r="G1705" t="str">
        <f t="shared" si="53"/>
        <v/>
      </c>
    </row>
    <row r="1706" spans="1:7">
      <c r="A1706" t="s">
        <v>1744</v>
      </c>
      <c r="B1706" t="s">
        <v>1217</v>
      </c>
      <c r="C1706" t="s">
        <v>1568</v>
      </c>
      <c r="D1706">
        <v>429</v>
      </c>
      <c r="E1706" s="3">
        <f t="shared" si="52"/>
        <v>7.3463422613253887E-6</v>
      </c>
      <c r="F1706" s="3">
        <f>D1706/$J$6</f>
        <v>4.8787261270795572E-5</v>
      </c>
      <c r="G1706" t="str">
        <f t="shared" si="53"/>
        <v/>
      </c>
    </row>
    <row r="1707" spans="1:7">
      <c r="A1707" t="s">
        <v>1745</v>
      </c>
      <c r="B1707" t="s">
        <v>1217</v>
      </c>
      <c r="C1707" t="s">
        <v>1568</v>
      </c>
      <c r="D1707">
        <v>739</v>
      </c>
      <c r="E1707" s="3">
        <f t="shared" si="52"/>
        <v>1.2654887951327417E-5</v>
      </c>
      <c r="F1707" s="3">
        <f>D1707/$J$6</f>
        <v>8.4041459391883276E-5</v>
      </c>
      <c r="G1707" t="str">
        <f t="shared" si="53"/>
        <v/>
      </c>
    </row>
    <row r="1708" spans="1:7">
      <c r="A1708" t="s">
        <v>1746</v>
      </c>
      <c r="B1708" t="s">
        <v>1217</v>
      </c>
      <c r="C1708" t="s">
        <v>1568</v>
      </c>
      <c r="D1708">
        <v>926</v>
      </c>
      <c r="E1708" s="3">
        <f t="shared" si="52"/>
        <v>1.5857139706264126E-5</v>
      </c>
      <c r="F1708" s="3">
        <f>D1708/$J$6</f>
        <v>1.0530770148428135E-4</v>
      </c>
      <c r="G1708" t="str">
        <f t="shared" si="53"/>
        <v/>
      </c>
    </row>
    <row r="1709" spans="1:7">
      <c r="A1709" t="s">
        <v>1747</v>
      </c>
      <c r="B1709" t="s">
        <v>1217</v>
      </c>
      <c r="C1709" t="s">
        <v>1568</v>
      </c>
      <c r="D1709">
        <v>3953</v>
      </c>
      <c r="E1709" s="3">
        <f t="shared" si="52"/>
        <v>6.7692519717993618E-5</v>
      </c>
      <c r="F1709" s="3">
        <f>D1709/$J$6</f>
        <v>4.4954788765374099E-4</v>
      </c>
      <c r="G1709" t="str">
        <f t="shared" si="53"/>
        <v/>
      </c>
    </row>
    <row r="1710" spans="1:7">
      <c r="A1710" t="s">
        <v>1748</v>
      </c>
      <c r="B1710" t="s">
        <v>1217</v>
      </c>
      <c r="C1710" t="s">
        <v>1568</v>
      </c>
      <c r="D1710">
        <v>5071</v>
      </c>
      <c r="E1710" s="3">
        <f t="shared" si="52"/>
        <v>8.6837532883871898E-5</v>
      </c>
      <c r="F1710" s="3">
        <f>D1710/$J$6</f>
        <v>5.7669044732914761E-4</v>
      </c>
      <c r="G1710" t="str">
        <f t="shared" si="53"/>
        <v/>
      </c>
    </row>
    <row r="1711" spans="1:7">
      <c r="A1711" t="s">
        <v>1749</v>
      </c>
      <c r="B1711" t="s">
        <v>1217</v>
      </c>
      <c r="C1711" t="s">
        <v>1568</v>
      </c>
      <c r="D1711">
        <v>5386</v>
      </c>
      <c r="E1711" s="3">
        <f t="shared" si="52"/>
        <v>9.2231700278551379E-5</v>
      </c>
      <c r="F1711" s="3">
        <f>D1711/$J$6</f>
        <v>6.1251326154896258E-4</v>
      </c>
      <c r="G1711" t="str">
        <f t="shared" si="53"/>
        <v/>
      </c>
    </row>
    <row r="1712" spans="1:7">
      <c r="A1712" t="s">
        <v>1750</v>
      </c>
      <c r="B1712" t="s">
        <v>1217</v>
      </c>
      <c r="C1712" t="s">
        <v>1568</v>
      </c>
      <c r="D1712">
        <v>4950</v>
      </c>
      <c r="E1712" s="3">
        <f t="shared" si="52"/>
        <v>8.4765487630677556E-5</v>
      </c>
      <c r="F1712" s="3">
        <f>D1712/$J$6</f>
        <v>5.6292993773994883E-4</v>
      </c>
      <c r="G1712" t="str">
        <f t="shared" si="53"/>
        <v/>
      </c>
    </row>
    <row r="1713" spans="1:7">
      <c r="A1713" t="s">
        <v>1751</v>
      </c>
      <c r="B1713" t="s">
        <v>1217</v>
      </c>
      <c r="C1713" t="s">
        <v>1568</v>
      </c>
      <c r="D1713">
        <v>597</v>
      </c>
      <c r="E1713" s="3">
        <f t="shared" si="52"/>
        <v>1.0223231538487778E-5</v>
      </c>
      <c r="F1713" s="3">
        <f>D1713/$J$6</f>
        <v>6.7892762188030199E-5</v>
      </c>
      <c r="G1713" t="str">
        <f t="shared" si="53"/>
        <v/>
      </c>
    </row>
    <row r="1714" spans="1:7">
      <c r="A1714" t="s">
        <v>1752</v>
      </c>
      <c r="B1714" t="s">
        <v>1217</v>
      </c>
      <c r="C1714" t="s">
        <v>1568</v>
      </c>
      <c r="D1714">
        <v>6390</v>
      </c>
      <c r="E1714" s="3">
        <f t="shared" si="52"/>
        <v>1.0942453857778376E-4</v>
      </c>
      <c r="F1714" s="3">
        <f>D1714/$J$6</f>
        <v>7.2669137417338857E-4</v>
      </c>
      <c r="G1714" t="str">
        <f t="shared" si="53"/>
        <v/>
      </c>
    </row>
    <row r="1715" spans="1:7">
      <c r="A1715" t="s">
        <v>1753</v>
      </c>
      <c r="B1715" t="s">
        <v>1217</v>
      </c>
      <c r="C1715" t="s">
        <v>1568</v>
      </c>
      <c r="D1715">
        <v>9835</v>
      </c>
      <c r="E1715" s="3">
        <f t="shared" si="52"/>
        <v>1.6841789310054824E-4</v>
      </c>
      <c r="F1715" s="3">
        <f>D1715/$J$6</f>
        <v>1.1184678661964439E-3</v>
      </c>
      <c r="G1715" t="str">
        <f t="shared" si="53"/>
        <v/>
      </c>
    </row>
    <row r="1716" spans="1:7">
      <c r="A1716" t="s">
        <v>1754</v>
      </c>
      <c r="B1716" t="s">
        <v>1217</v>
      </c>
      <c r="C1716" t="s">
        <v>1568</v>
      </c>
      <c r="D1716">
        <v>1250</v>
      </c>
      <c r="E1716" s="3">
        <f t="shared" si="52"/>
        <v>2.1405426169363019E-5</v>
      </c>
      <c r="F1716" s="3">
        <f>D1716/$J$6</f>
        <v>1.4215402468180529E-4</v>
      </c>
      <c r="G1716" t="str">
        <f t="shared" si="53"/>
        <v/>
      </c>
    </row>
    <row r="1717" spans="1:7">
      <c r="A1717" t="s">
        <v>1755</v>
      </c>
      <c r="B1717" t="s">
        <v>1217</v>
      </c>
      <c r="C1717" t="s">
        <v>1568</v>
      </c>
      <c r="D1717">
        <v>2507</v>
      </c>
      <c r="E1717" s="3">
        <f t="shared" si="52"/>
        <v>4.2930722725274474E-5</v>
      </c>
      <c r="F1717" s="3">
        <f>D1717/$J$6</f>
        <v>2.8510411190182868E-4</v>
      </c>
      <c r="G1717" t="str">
        <f t="shared" si="53"/>
        <v/>
      </c>
    </row>
    <row r="1718" spans="1:7">
      <c r="A1718" t="s">
        <v>1756</v>
      </c>
      <c r="B1718" t="s">
        <v>1217</v>
      </c>
      <c r="C1718" t="s">
        <v>1568</v>
      </c>
      <c r="D1718">
        <v>1991</v>
      </c>
      <c r="E1718" s="3">
        <f t="shared" si="52"/>
        <v>3.409456280256142E-5</v>
      </c>
      <c r="F1718" s="3">
        <f>D1718/$J$6</f>
        <v>2.2642293051317944E-4</v>
      </c>
      <c r="G1718" t="str">
        <f t="shared" si="53"/>
        <v/>
      </c>
    </row>
    <row r="1719" spans="1:7">
      <c r="A1719" t="s">
        <v>1757</v>
      </c>
      <c r="B1719" t="s">
        <v>1217</v>
      </c>
      <c r="C1719" t="s">
        <v>1568</v>
      </c>
      <c r="D1719">
        <v>24336</v>
      </c>
      <c r="E1719" s="3">
        <f t="shared" si="52"/>
        <v>4.1673796100609477E-4</v>
      </c>
      <c r="F1719" s="3">
        <f>D1719/$J$6</f>
        <v>2.7675682757251304E-3</v>
      </c>
      <c r="G1719" t="str">
        <f t="shared" si="53"/>
        <v/>
      </c>
    </row>
    <row r="1720" spans="1:7">
      <c r="A1720" t="s">
        <v>1758</v>
      </c>
      <c r="B1720" t="s">
        <v>1217</v>
      </c>
      <c r="C1720" t="s">
        <v>1568</v>
      </c>
      <c r="D1720">
        <v>2165</v>
      </c>
      <c r="E1720" s="3">
        <f t="shared" si="52"/>
        <v>3.7074198125336752E-5</v>
      </c>
      <c r="F1720" s="3">
        <f>D1720/$J$6</f>
        <v>2.4621077074888671E-4</v>
      </c>
      <c r="G1720" t="str">
        <f t="shared" si="53"/>
        <v/>
      </c>
    </row>
    <row r="1721" spans="1:7">
      <c r="A1721" t="s">
        <v>1759</v>
      </c>
      <c r="B1721" t="s">
        <v>1217</v>
      </c>
      <c r="C1721" t="s">
        <v>1568</v>
      </c>
      <c r="D1721">
        <v>1735</v>
      </c>
      <c r="E1721" s="3">
        <f t="shared" si="52"/>
        <v>2.9710731523075871E-5</v>
      </c>
      <c r="F1721" s="3">
        <f>D1721/$J$6</f>
        <v>1.9730978625834571E-4</v>
      </c>
      <c r="G1721" t="str">
        <f t="shared" si="53"/>
        <v/>
      </c>
    </row>
    <row r="1722" spans="1:7">
      <c r="A1722" t="s">
        <v>1760</v>
      </c>
      <c r="B1722" t="s">
        <v>1217</v>
      </c>
      <c r="C1722" t="s">
        <v>1568</v>
      </c>
      <c r="D1722">
        <v>702</v>
      </c>
      <c r="E1722" s="3">
        <f t="shared" si="52"/>
        <v>1.2021287336714273E-5</v>
      </c>
      <c r="F1722" s="3">
        <f>D1722/$J$6</f>
        <v>7.9833700261301845E-5</v>
      </c>
      <c r="G1722" t="str">
        <f t="shared" si="53"/>
        <v/>
      </c>
    </row>
    <row r="1723" spans="1:7">
      <c r="A1723" t="s">
        <v>1761</v>
      </c>
      <c r="B1723" t="s">
        <v>1217</v>
      </c>
      <c r="C1723" t="s">
        <v>1568</v>
      </c>
      <c r="D1723">
        <v>9097</v>
      </c>
      <c r="E1723" s="3">
        <f t="shared" si="52"/>
        <v>1.5578012949015631E-4</v>
      </c>
      <c r="F1723" s="3">
        <f>D1723/$J$6</f>
        <v>1.034540130024306E-3</v>
      </c>
      <c r="G1723" t="str">
        <f t="shared" si="53"/>
        <v/>
      </c>
    </row>
    <row r="1724" spans="1:7">
      <c r="A1724" t="s">
        <v>1762</v>
      </c>
      <c r="B1724" t="s">
        <v>1217</v>
      </c>
      <c r="C1724" t="s">
        <v>1568</v>
      </c>
      <c r="D1724">
        <v>4291</v>
      </c>
      <c r="E1724" s="3">
        <f t="shared" si="52"/>
        <v>7.3480546954189372E-5</v>
      </c>
      <c r="F1724" s="3">
        <f>D1724/$J$6</f>
        <v>4.8798633592770117E-4</v>
      </c>
      <c r="G1724" t="str">
        <f t="shared" si="53"/>
        <v/>
      </c>
    </row>
    <row r="1725" spans="1:7">
      <c r="A1725" t="s">
        <v>1763</v>
      </c>
      <c r="B1725" t="s">
        <v>1217</v>
      </c>
      <c r="C1725" t="s">
        <v>1568</v>
      </c>
      <c r="D1725">
        <v>5509</v>
      </c>
      <c r="E1725" s="3">
        <f t="shared" si="52"/>
        <v>9.4337994213616696E-5</v>
      </c>
      <c r="F1725" s="3">
        <f>D1725/$J$6</f>
        <v>6.265012175776522E-4</v>
      </c>
      <c r="G1725" t="str">
        <f t="shared" si="53"/>
        <v/>
      </c>
    </row>
    <row r="1726" spans="1:7">
      <c r="A1726" t="s">
        <v>1764</v>
      </c>
      <c r="B1726" t="s">
        <v>1217</v>
      </c>
      <c r="C1726" t="s">
        <v>1568</v>
      </c>
      <c r="D1726">
        <v>1038</v>
      </c>
      <c r="E1726" s="3">
        <f t="shared" si="52"/>
        <v>1.7775065891039053E-5</v>
      </c>
      <c r="F1726" s="3">
        <f>D1726/$J$6</f>
        <v>1.180447020957711E-4</v>
      </c>
      <c r="G1726" t="str">
        <f t="shared" si="53"/>
        <v/>
      </c>
    </row>
    <row r="1727" spans="1:7">
      <c r="A1727" t="s">
        <v>1765</v>
      </c>
      <c r="B1727" t="s">
        <v>1217</v>
      </c>
      <c r="C1727" t="s">
        <v>1568</v>
      </c>
      <c r="D1727">
        <v>5639</v>
      </c>
      <c r="E1727" s="3">
        <f t="shared" si="52"/>
        <v>9.6564158535230454E-5</v>
      </c>
      <c r="F1727" s="3">
        <f>D1727/$J$6</f>
        <v>6.4128523614455997E-4</v>
      </c>
      <c r="G1727" t="str">
        <f t="shared" si="53"/>
        <v/>
      </c>
    </row>
    <row r="1728" spans="1:7">
      <c r="A1728" t="s">
        <v>1766</v>
      </c>
      <c r="B1728" t="s">
        <v>1217</v>
      </c>
      <c r="C1728" t="s">
        <v>1568</v>
      </c>
      <c r="D1728">
        <v>12623</v>
      </c>
      <c r="E1728" s="3">
        <f t="shared" si="52"/>
        <v>2.1616055562869552E-4</v>
      </c>
      <c r="F1728" s="3">
        <f>D1728/$J$6</f>
        <v>1.4355282028467424E-3</v>
      </c>
      <c r="G1728" t="str">
        <f t="shared" si="53"/>
        <v/>
      </c>
    </row>
    <row r="1729" spans="1:7">
      <c r="A1729" t="s">
        <v>1767</v>
      </c>
      <c r="B1729" t="s">
        <v>1217</v>
      </c>
      <c r="C1729" t="s">
        <v>1568</v>
      </c>
      <c r="D1729">
        <v>1066</v>
      </c>
      <c r="E1729" s="3">
        <f t="shared" si="52"/>
        <v>1.8254547437232784E-5</v>
      </c>
      <c r="F1729" s="3">
        <f>D1729/$J$6</f>
        <v>1.2122895224864354E-4</v>
      </c>
      <c r="G1729" t="str">
        <f t="shared" si="53"/>
        <v/>
      </c>
    </row>
    <row r="1730" spans="1:7">
      <c r="A1730" t="s">
        <v>1768</v>
      </c>
      <c r="B1730" t="s">
        <v>1217</v>
      </c>
      <c r="C1730" t="s">
        <v>1568</v>
      </c>
      <c r="D1730">
        <v>3873</v>
      </c>
      <c r="E1730" s="3">
        <f t="shared" si="52"/>
        <v>6.6322572443154381E-5</v>
      </c>
      <c r="F1730" s="3">
        <f>D1730/$J$6</f>
        <v>4.4045003007410548E-4</v>
      </c>
      <c r="G1730" t="str">
        <f t="shared" si="53"/>
        <v/>
      </c>
    </row>
    <row r="1731" spans="1:7">
      <c r="A1731" t="s">
        <v>1769</v>
      </c>
      <c r="B1731" t="s">
        <v>1217</v>
      </c>
      <c r="C1731" t="s">
        <v>1568</v>
      </c>
      <c r="D1731">
        <v>603</v>
      </c>
      <c r="E1731" s="3">
        <f t="shared" ref="E1731:E1794" si="54">D1731/$D$7693</f>
        <v>1.0325977584100721E-5</v>
      </c>
      <c r="F1731" s="3">
        <f>D1731/$J$6</f>
        <v>6.8575101506502869E-5</v>
      </c>
      <c r="G1731" t="str">
        <f t="shared" ref="G1731:G1794" si="55">IF(D1731&lt;500000,"","MAGGIORE")</f>
        <v/>
      </c>
    </row>
    <row r="1732" spans="1:7">
      <c r="A1732" t="s">
        <v>1770</v>
      </c>
      <c r="B1732" t="s">
        <v>1217</v>
      </c>
      <c r="C1732" t="s">
        <v>1568</v>
      </c>
      <c r="D1732">
        <v>2140</v>
      </c>
      <c r="E1732" s="3">
        <f t="shared" si="54"/>
        <v>3.6646089601949491E-5</v>
      </c>
      <c r="F1732" s="3">
        <f>D1732/$J$6</f>
        <v>2.4336769025525064E-4</v>
      </c>
      <c r="G1732" t="str">
        <f t="shared" si="55"/>
        <v/>
      </c>
    </row>
    <row r="1733" spans="1:7">
      <c r="A1733" t="s">
        <v>1771</v>
      </c>
      <c r="B1733" t="s">
        <v>1217</v>
      </c>
      <c r="C1733" t="s">
        <v>1568</v>
      </c>
      <c r="D1733">
        <v>4857</v>
      </c>
      <c r="E1733" s="3">
        <f t="shared" si="54"/>
        <v>8.3172923923676955E-5</v>
      </c>
      <c r="F1733" s="3">
        <f>D1733/$J$6</f>
        <v>5.5235367830362258E-4</v>
      </c>
      <c r="G1733" t="str">
        <f t="shared" si="55"/>
        <v/>
      </c>
    </row>
    <row r="1734" spans="1:7">
      <c r="A1734" t="s">
        <v>1772</v>
      </c>
      <c r="B1734" t="s">
        <v>1217</v>
      </c>
      <c r="C1734" t="s">
        <v>1568</v>
      </c>
      <c r="D1734">
        <v>7665</v>
      </c>
      <c r="E1734" s="3">
        <f t="shared" si="54"/>
        <v>1.3125807327053405E-4</v>
      </c>
      <c r="F1734" s="3">
        <f>D1734/$J$6</f>
        <v>8.7168847934882996E-4</v>
      </c>
      <c r="G1734" t="str">
        <f t="shared" si="55"/>
        <v/>
      </c>
    </row>
    <row r="1735" spans="1:7">
      <c r="A1735" t="s">
        <v>1773</v>
      </c>
      <c r="B1735" t="s">
        <v>1217</v>
      </c>
      <c r="C1735" t="s">
        <v>1568</v>
      </c>
      <c r="D1735">
        <v>8333</v>
      </c>
      <c r="E1735" s="3">
        <f t="shared" si="54"/>
        <v>1.4269713301544163E-4</v>
      </c>
      <c r="F1735" s="3">
        <f>D1735/$J$6</f>
        <v>9.4765559013878663E-4</v>
      </c>
      <c r="G1735" t="str">
        <f t="shared" si="55"/>
        <v/>
      </c>
    </row>
    <row r="1736" spans="1:7">
      <c r="A1736" t="s">
        <v>1774</v>
      </c>
      <c r="B1736" t="s">
        <v>1217</v>
      </c>
      <c r="C1736" t="s">
        <v>1568</v>
      </c>
      <c r="D1736">
        <v>2007</v>
      </c>
      <c r="E1736" s="3">
        <f t="shared" si="54"/>
        <v>3.4368552257529265E-5</v>
      </c>
      <c r="F1736" s="3">
        <f>D1736/$J$6</f>
        <v>2.2824250202910655E-4</v>
      </c>
      <c r="G1736" t="str">
        <f t="shared" si="55"/>
        <v/>
      </c>
    </row>
    <row r="1737" spans="1:7">
      <c r="A1737" t="s">
        <v>1775</v>
      </c>
      <c r="B1737" t="s">
        <v>1217</v>
      </c>
      <c r="C1737" t="s">
        <v>1568</v>
      </c>
      <c r="D1737">
        <v>2310</v>
      </c>
      <c r="E1737" s="3">
        <f t="shared" si="54"/>
        <v>3.9557227560982862E-5</v>
      </c>
      <c r="F1737" s="3">
        <f>D1737/$J$6</f>
        <v>2.6270063761197617E-4</v>
      </c>
      <c r="G1737" t="str">
        <f t="shared" si="55"/>
        <v/>
      </c>
    </row>
    <row r="1738" spans="1:7">
      <c r="A1738" t="s">
        <v>1776</v>
      </c>
      <c r="B1738" t="s">
        <v>1217</v>
      </c>
      <c r="C1738" t="s">
        <v>1568</v>
      </c>
      <c r="D1738">
        <v>1114</v>
      </c>
      <c r="E1738" s="3">
        <f t="shared" si="54"/>
        <v>1.9076515802136322E-5</v>
      </c>
      <c r="F1738" s="3">
        <f>D1738/$J$6</f>
        <v>1.2668766679642485E-4</v>
      </c>
      <c r="G1738" t="str">
        <f t="shared" si="55"/>
        <v/>
      </c>
    </row>
    <row r="1739" spans="1:7">
      <c r="A1739" t="s">
        <v>1777</v>
      </c>
      <c r="B1739" t="s">
        <v>1217</v>
      </c>
      <c r="C1739" t="s">
        <v>1568</v>
      </c>
      <c r="D1739">
        <v>9427</v>
      </c>
      <c r="E1739" s="3">
        <f t="shared" si="54"/>
        <v>1.6143116199886814E-4</v>
      </c>
      <c r="F1739" s="3">
        <f>D1739/$J$6</f>
        <v>1.0720687925403027E-3</v>
      </c>
      <c r="G1739" t="str">
        <f t="shared" si="55"/>
        <v/>
      </c>
    </row>
    <row r="1740" spans="1:7">
      <c r="A1740" t="s">
        <v>1778</v>
      </c>
      <c r="B1740" t="s">
        <v>1217</v>
      </c>
      <c r="C1740" t="s">
        <v>1568</v>
      </c>
      <c r="D1740">
        <v>28410</v>
      </c>
      <c r="E1740" s="3">
        <f t="shared" si="54"/>
        <v>4.8650252597728271E-4</v>
      </c>
      <c r="F1740" s="3">
        <f>D1740/$J$6</f>
        <v>3.2308766729680703E-3</v>
      </c>
      <c r="G1740" t="str">
        <f t="shared" si="55"/>
        <v/>
      </c>
    </row>
    <row r="1741" spans="1:7">
      <c r="A1741" t="s">
        <v>1779</v>
      </c>
      <c r="B1741" t="s">
        <v>1217</v>
      </c>
      <c r="C1741" t="s">
        <v>1568</v>
      </c>
      <c r="D1741">
        <v>10302</v>
      </c>
      <c r="E1741" s="3">
        <f t="shared" si="54"/>
        <v>1.7641496031742227E-4</v>
      </c>
      <c r="F1741" s="3">
        <f>D1741/$J$6</f>
        <v>1.1715766098175664E-3</v>
      </c>
      <c r="G1741" t="str">
        <f t="shared" si="55"/>
        <v/>
      </c>
    </row>
    <row r="1742" spans="1:7">
      <c r="A1742" t="s">
        <v>1780</v>
      </c>
      <c r="B1742" t="s">
        <v>1217</v>
      </c>
      <c r="C1742" t="s">
        <v>1568</v>
      </c>
      <c r="D1742">
        <v>1399</v>
      </c>
      <c r="E1742" s="3">
        <f t="shared" si="54"/>
        <v>2.395695296875109E-5</v>
      </c>
      <c r="F1742" s="3">
        <f>D1742/$J$6</f>
        <v>1.5909878442387645E-4</v>
      </c>
      <c r="G1742" t="str">
        <f t="shared" si="55"/>
        <v/>
      </c>
    </row>
    <row r="1743" spans="1:7">
      <c r="A1743" t="s">
        <v>1781</v>
      </c>
      <c r="B1743" t="s">
        <v>1217</v>
      </c>
      <c r="C1743" t="s">
        <v>1568</v>
      </c>
      <c r="D1743">
        <v>9549</v>
      </c>
      <c r="E1743" s="3">
        <f t="shared" si="54"/>
        <v>1.6352033159299799E-4</v>
      </c>
      <c r="F1743" s="3">
        <f>D1743/$J$6</f>
        <v>1.0859430253492468E-3</v>
      </c>
      <c r="G1743" t="str">
        <f t="shared" si="55"/>
        <v/>
      </c>
    </row>
    <row r="1744" spans="1:7">
      <c r="A1744" t="s">
        <v>1782</v>
      </c>
      <c r="B1744" t="s">
        <v>1217</v>
      </c>
      <c r="C1744" t="s">
        <v>1568</v>
      </c>
      <c r="D1744">
        <v>1085</v>
      </c>
      <c r="E1744" s="3">
        <f t="shared" si="54"/>
        <v>1.85799099150071E-5</v>
      </c>
      <c r="F1744" s="3">
        <f>D1744/$J$6</f>
        <v>1.2338969342380699E-4</v>
      </c>
      <c r="G1744" t="str">
        <f t="shared" si="55"/>
        <v/>
      </c>
    </row>
    <row r="1745" spans="1:7">
      <c r="A1745" t="s">
        <v>1783</v>
      </c>
      <c r="B1745" t="s">
        <v>1217</v>
      </c>
      <c r="C1745" t="s">
        <v>1568</v>
      </c>
      <c r="D1745">
        <v>3886</v>
      </c>
      <c r="E1745" s="3">
        <f t="shared" si="54"/>
        <v>6.6545188875315758E-5</v>
      </c>
      <c r="F1745" s="3">
        <f>D1745/$J$6</f>
        <v>4.4192843193079621E-4</v>
      </c>
      <c r="G1745" t="str">
        <f t="shared" si="55"/>
        <v/>
      </c>
    </row>
    <row r="1746" spans="1:7">
      <c r="A1746" t="s">
        <v>1784</v>
      </c>
      <c r="B1746" t="s">
        <v>1217</v>
      </c>
      <c r="C1746" t="s">
        <v>1568</v>
      </c>
      <c r="D1746">
        <v>607</v>
      </c>
      <c r="E1746" s="3">
        <f t="shared" si="54"/>
        <v>1.0394474947842683E-5</v>
      </c>
      <c r="F1746" s="3">
        <f>D1746/$J$6</f>
        <v>6.9029994385484645E-5</v>
      </c>
      <c r="G1746" t="str">
        <f t="shared" si="55"/>
        <v/>
      </c>
    </row>
    <row r="1747" spans="1:7">
      <c r="A1747" t="s">
        <v>1785</v>
      </c>
      <c r="B1747" t="s">
        <v>1217</v>
      </c>
      <c r="C1747" t="s">
        <v>1568</v>
      </c>
      <c r="D1747">
        <v>136</v>
      </c>
      <c r="E1747" s="3">
        <f t="shared" si="54"/>
        <v>2.3289103672266964E-6</v>
      </c>
      <c r="F1747" s="3">
        <f>D1747/$J$6</f>
        <v>1.5466357885380413E-5</v>
      </c>
      <c r="G1747" t="str">
        <f t="shared" si="55"/>
        <v/>
      </c>
    </row>
    <row r="1748" spans="1:7">
      <c r="A1748" t="s">
        <v>1786</v>
      </c>
      <c r="B1748" t="s">
        <v>1217</v>
      </c>
      <c r="C1748" t="s">
        <v>1568</v>
      </c>
      <c r="D1748">
        <v>207</v>
      </c>
      <c r="E1748" s="3">
        <f t="shared" si="54"/>
        <v>3.5447385736465159E-6</v>
      </c>
      <c r="F1748" s="3">
        <f>D1748/$J$6</f>
        <v>2.3540706487306955E-5</v>
      </c>
      <c r="G1748" t="str">
        <f t="shared" si="55"/>
        <v/>
      </c>
    </row>
    <row r="1749" spans="1:7">
      <c r="A1749" t="s">
        <v>1787</v>
      </c>
      <c r="B1749" t="s">
        <v>1217</v>
      </c>
      <c r="C1749" t="s">
        <v>1568</v>
      </c>
      <c r="D1749">
        <v>292</v>
      </c>
      <c r="E1749" s="3">
        <f t="shared" si="54"/>
        <v>5.0003075531632012E-6</v>
      </c>
      <c r="F1749" s="3">
        <f>D1749/$J$6</f>
        <v>3.3207180165669712E-5</v>
      </c>
      <c r="G1749" t="str">
        <f t="shared" si="55"/>
        <v/>
      </c>
    </row>
    <row r="1750" spans="1:7">
      <c r="A1750" t="s">
        <v>1788</v>
      </c>
      <c r="B1750" t="s">
        <v>1217</v>
      </c>
      <c r="C1750" t="s">
        <v>1568</v>
      </c>
      <c r="D1750">
        <v>210</v>
      </c>
      <c r="E1750" s="3">
        <f t="shared" si="54"/>
        <v>3.5961115964529872E-6</v>
      </c>
      <c r="F1750" s="3">
        <f>D1750/$J$6</f>
        <v>2.3881876146543287E-5</v>
      </c>
      <c r="G1750" t="str">
        <f t="shared" si="55"/>
        <v/>
      </c>
    </row>
    <row r="1751" spans="1:7">
      <c r="A1751" t="s">
        <v>1789</v>
      </c>
      <c r="B1751" t="s">
        <v>1217</v>
      </c>
      <c r="C1751" t="s">
        <v>1568</v>
      </c>
      <c r="D1751">
        <v>7654</v>
      </c>
      <c r="E1751" s="3">
        <f t="shared" si="54"/>
        <v>1.3106970552024364E-4</v>
      </c>
      <c r="F1751" s="3">
        <f>D1751/$J$6</f>
        <v>8.7043752393163002E-4</v>
      </c>
      <c r="G1751" t="str">
        <f t="shared" si="55"/>
        <v/>
      </c>
    </row>
    <row r="1752" spans="1:7">
      <c r="A1752" t="s">
        <v>1790</v>
      </c>
      <c r="B1752" t="s">
        <v>1217</v>
      </c>
      <c r="C1752" t="s">
        <v>1568</v>
      </c>
      <c r="D1752">
        <v>7748</v>
      </c>
      <c r="E1752" s="3">
        <f t="shared" si="54"/>
        <v>1.3267939356817975E-4</v>
      </c>
      <c r="F1752" s="3">
        <f>D1752/$J$6</f>
        <v>8.811275065877018E-4</v>
      </c>
      <c r="G1752" t="str">
        <f t="shared" si="55"/>
        <v/>
      </c>
    </row>
    <row r="1753" spans="1:7">
      <c r="A1753" t="s">
        <v>1791</v>
      </c>
      <c r="B1753" t="s">
        <v>1217</v>
      </c>
      <c r="C1753" t="s">
        <v>1568</v>
      </c>
      <c r="D1753">
        <v>4844</v>
      </c>
      <c r="E1753" s="3">
        <f t="shared" si="54"/>
        <v>8.2950307491515577E-5</v>
      </c>
      <c r="F1753" s="3">
        <f>D1753/$J$6</f>
        <v>5.5087527644693179E-4</v>
      </c>
      <c r="G1753" t="str">
        <f t="shared" si="55"/>
        <v/>
      </c>
    </row>
    <row r="1754" spans="1:7">
      <c r="A1754" t="s">
        <v>1792</v>
      </c>
      <c r="B1754" t="s">
        <v>1217</v>
      </c>
      <c r="C1754" t="s">
        <v>1568</v>
      </c>
      <c r="D1754">
        <v>1084</v>
      </c>
      <c r="E1754" s="3">
        <f t="shared" si="54"/>
        <v>1.856278557407161E-5</v>
      </c>
      <c r="F1754" s="3">
        <f>D1754/$J$6</f>
        <v>1.2327597020406154E-4</v>
      </c>
      <c r="G1754" t="str">
        <f t="shared" si="55"/>
        <v/>
      </c>
    </row>
    <row r="1755" spans="1:7">
      <c r="A1755" t="s">
        <v>1793</v>
      </c>
      <c r="B1755" t="s">
        <v>1217</v>
      </c>
      <c r="C1755" t="s">
        <v>1568</v>
      </c>
      <c r="D1755">
        <v>1252</v>
      </c>
      <c r="E1755" s="3">
        <f t="shared" si="54"/>
        <v>2.1439674851234E-5</v>
      </c>
      <c r="F1755" s="3">
        <f>D1755/$J$6</f>
        <v>1.4238147112129615E-4</v>
      </c>
      <c r="G1755" t="str">
        <f t="shared" si="55"/>
        <v/>
      </c>
    </row>
    <row r="1756" spans="1:7">
      <c r="A1756" t="s">
        <v>1794</v>
      </c>
      <c r="B1756" t="s">
        <v>1217</v>
      </c>
      <c r="C1756" t="s">
        <v>1568</v>
      </c>
      <c r="D1756">
        <v>607</v>
      </c>
      <c r="E1756" s="3">
        <f t="shared" si="54"/>
        <v>1.0394474947842683E-5</v>
      </c>
      <c r="F1756" s="3">
        <f>D1756/$J$6</f>
        <v>6.9029994385484645E-5</v>
      </c>
      <c r="G1756" t="str">
        <f t="shared" si="55"/>
        <v/>
      </c>
    </row>
    <row r="1757" spans="1:7">
      <c r="A1757" t="s">
        <v>1795</v>
      </c>
      <c r="B1757" t="s">
        <v>1217</v>
      </c>
      <c r="C1757" t="s">
        <v>1568</v>
      </c>
      <c r="D1757">
        <v>4735</v>
      </c>
      <c r="E1757" s="3">
        <f t="shared" si="54"/>
        <v>8.1083754329547118E-5</v>
      </c>
      <c r="F1757" s="3">
        <f>D1757/$J$6</f>
        <v>5.3847944549467838E-4</v>
      </c>
      <c r="G1757" t="str">
        <f t="shared" si="55"/>
        <v/>
      </c>
    </row>
    <row r="1758" spans="1:7">
      <c r="A1758" t="s">
        <v>1796</v>
      </c>
      <c r="B1758" t="s">
        <v>1217</v>
      </c>
      <c r="C1758" t="s">
        <v>1568</v>
      </c>
      <c r="D1758">
        <v>6811</v>
      </c>
      <c r="E1758" s="3">
        <f t="shared" si="54"/>
        <v>1.1663388611162522E-4</v>
      </c>
      <c r="F1758" s="3">
        <f>D1758/$J$6</f>
        <v>7.7456884968622058E-4</v>
      </c>
      <c r="G1758" t="str">
        <f t="shared" si="55"/>
        <v/>
      </c>
    </row>
    <row r="1759" spans="1:7">
      <c r="A1759" t="s">
        <v>1797</v>
      </c>
      <c r="B1759" t="s">
        <v>1217</v>
      </c>
      <c r="C1759" t="s">
        <v>1568</v>
      </c>
      <c r="D1759">
        <v>6620</v>
      </c>
      <c r="E1759" s="3">
        <f t="shared" si="54"/>
        <v>1.1336313699294655E-4</v>
      </c>
      <c r="F1759" s="3">
        <f>D1759/$J$6</f>
        <v>7.5284771471484076E-4</v>
      </c>
      <c r="G1759" t="str">
        <f t="shared" si="55"/>
        <v/>
      </c>
    </row>
    <row r="1760" spans="1:7">
      <c r="A1760" t="s">
        <v>1798</v>
      </c>
      <c r="B1760" t="s">
        <v>1217</v>
      </c>
      <c r="C1760" t="s">
        <v>1568</v>
      </c>
      <c r="D1760">
        <v>1971</v>
      </c>
      <c r="E1760" s="3">
        <f t="shared" si="54"/>
        <v>3.3752075983851608E-5</v>
      </c>
      <c r="F1760" s="3">
        <f>D1760/$J$6</f>
        <v>2.2414846611827055E-4</v>
      </c>
      <c r="G1760" t="str">
        <f t="shared" si="55"/>
        <v/>
      </c>
    </row>
    <row r="1761" spans="1:7">
      <c r="A1761" t="s">
        <v>1799</v>
      </c>
      <c r="B1761" t="s">
        <v>1217</v>
      </c>
      <c r="C1761" t="s">
        <v>1568</v>
      </c>
      <c r="D1761">
        <v>7619</v>
      </c>
      <c r="E1761" s="3">
        <f t="shared" si="54"/>
        <v>1.3047035358750147E-4</v>
      </c>
      <c r="F1761" s="3">
        <f>D1761/$J$6</f>
        <v>8.6645721124053955E-4</v>
      </c>
      <c r="G1761" t="str">
        <f t="shared" si="55"/>
        <v/>
      </c>
    </row>
    <row r="1762" spans="1:7">
      <c r="A1762" t="s">
        <v>1800</v>
      </c>
      <c r="B1762" t="s">
        <v>1217</v>
      </c>
      <c r="C1762" t="s">
        <v>1568</v>
      </c>
      <c r="D1762">
        <v>1491</v>
      </c>
      <c r="E1762" s="3">
        <f t="shared" si="54"/>
        <v>2.5532392334816211E-5</v>
      </c>
      <c r="F1762" s="3">
        <f>D1762/$J$6</f>
        <v>1.6956132064045734E-4</v>
      </c>
      <c r="G1762" t="str">
        <f t="shared" si="55"/>
        <v/>
      </c>
    </row>
    <row r="1763" spans="1:7">
      <c r="A1763" t="s">
        <v>1801</v>
      </c>
      <c r="B1763" t="s">
        <v>1217</v>
      </c>
      <c r="C1763" t="s">
        <v>1568</v>
      </c>
      <c r="D1763">
        <v>2720</v>
      </c>
      <c r="E1763" s="3">
        <f t="shared" si="54"/>
        <v>4.6578207344533931E-5</v>
      </c>
      <c r="F1763" s="3">
        <f>D1763/$J$6</f>
        <v>3.0932715770760829E-4</v>
      </c>
      <c r="G1763" t="str">
        <f t="shared" si="55"/>
        <v/>
      </c>
    </row>
    <row r="1764" spans="1:7">
      <c r="A1764" t="s">
        <v>1802</v>
      </c>
      <c r="B1764" t="s">
        <v>1217</v>
      </c>
      <c r="C1764" t="s">
        <v>1568</v>
      </c>
      <c r="D1764">
        <v>8193</v>
      </c>
      <c r="E1764" s="3">
        <f t="shared" si="54"/>
        <v>1.4029972528447298E-4</v>
      </c>
      <c r="F1764" s="3">
        <f>D1764/$J$6</f>
        <v>9.3173433937442454E-4</v>
      </c>
      <c r="G1764" t="str">
        <f t="shared" si="55"/>
        <v/>
      </c>
    </row>
    <row r="1765" spans="1:7">
      <c r="A1765" t="s">
        <v>1803</v>
      </c>
      <c r="B1765" t="s">
        <v>1217</v>
      </c>
      <c r="C1765" t="s">
        <v>1568</v>
      </c>
      <c r="D1765">
        <v>9054</v>
      </c>
      <c r="E1765" s="3">
        <f t="shared" si="54"/>
        <v>1.5504378282993022E-4</v>
      </c>
      <c r="F1765" s="3">
        <f>D1765/$J$6</f>
        <v>1.029650031575252E-3</v>
      </c>
      <c r="G1765" t="str">
        <f t="shared" si="55"/>
        <v/>
      </c>
    </row>
    <row r="1766" spans="1:7">
      <c r="A1766" t="s">
        <v>1804</v>
      </c>
      <c r="B1766" t="s">
        <v>1217</v>
      </c>
      <c r="C1766" t="s">
        <v>1568</v>
      </c>
      <c r="D1766">
        <v>973</v>
      </c>
      <c r="E1766" s="3">
        <f t="shared" si="54"/>
        <v>1.6661983730232173E-5</v>
      </c>
      <c r="F1766" s="3">
        <f>D1766/$J$6</f>
        <v>1.1065269281231722E-4</v>
      </c>
      <c r="G1766" t="str">
        <f t="shared" si="55"/>
        <v/>
      </c>
    </row>
    <row r="1767" spans="1:7">
      <c r="A1767" t="s">
        <v>1805</v>
      </c>
      <c r="B1767" t="s">
        <v>1217</v>
      </c>
      <c r="C1767" t="s">
        <v>1568</v>
      </c>
      <c r="D1767">
        <v>721</v>
      </c>
      <c r="E1767" s="3">
        <f t="shared" si="54"/>
        <v>1.234664981448859E-5</v>
      </c>
      <c r="F1767" s="3">
        <f>D1767/$J$6</f>
        <v>8.1994441436465277E-5</v>
      </c>
      <c r="G1767" t="str">
        <f t="shared" si="55"/>
        <v/>
      </c>
    </row>
    <row r="1768" spans="1:7">
      <c r="A1768" t="s">
        <v>1806</v>
      </c>
      <c r="B1768" t="s">
        <v>1217</v>
      </c>
      <c r="C1768" t="s">
        <v>1568</v>
      </c>
      <c r="D1768">
        <v>301</v>
      </c>
      <c r="E1768" s="3">
        <f t="shared" si="54"/>
        <v>5.1544266215826156E-6</v>
      </c>
      <c r="F1768" s="3">
        <f>D1768/$J$6</f>
        <v>3.4230689143378711E-5</v>
      </c>
      <c r="G1768" t="str">
        <f t="shared" si="55"/>
        <v/>
      </c>
    </row>
    <row r="1769" spans="1:7">
      <c r="A1769" t="s">
        <v>1807</v>
      </c>
      <c r="B1769" t="s">
        <v>1217</v>
      </c>
      <c r="C1769" t="s">
        <v>1568</v>
      </c>
      <c r="D1769">
        <v>2340</v>
      </c>
      <c r="E1769" s="3">
        <f t="shared" si="54"/>
        <v>4.0070957789047571E-5</v>
      </c>
      <c r="F1769" s="3">
        <f>D1769/$J$6</f>
        <v>2.6611233420433948E-4</v>
      </c>
      <c r="G1769" t="str">
        <f t="shared" si="55"/>
        <v/>
      </c>
    </row>
    <row r="1770" spans="1:7">
      <c r="A1770" t="s">
        <v>1808</v>
      </c>
      <c r="B1770" t="s">
        <v>1217</v>
      </c>
      <c r="C1770" t="s">
        <v>1568</v>
      </c>
      <c r="D1770">
        <v>1961</v>
      </c>
      <c r="E1770" s="3">
        <f t="shared" si="54"/>
        <v>3.3580832574496705E-5</v>
      </c>
      <c r="F1770" s="3">
        <f>D1770/$J$6</f>
        <v>2.230112339208161E-4</v>
      </c>
      <c r="G1770" t="str">
        <f t="shared" si="55"/>
        <v/>
      </c>
    </row>
    <row r="1771" spans="1:7">
      <c r="A1771" t="s">
        <v>1809</v>
      </c>
      <c r="B1771" t="s">
        <v>1217</v>
      </c>
      <c r="C1771" t="s">
        <v>1568</v>
      </c>
      <c r="D1771">
        <v>3893</v>
      </c>
      <c r="E1771" s="3">
        <f t="shared" si="54"/>
        <v>6.6665059261864187E-5</v>
      </c>
      <c r="F1771" s="3">
        <f>D1771/$J$6</f>
        <v>4.4272449446901437E-4</v>
      </c>
      <c r="G1771" t="str">
        <f t="shared" si="55"/>
        <v/>
      </c>
    </row>
    <row r="1772" spans="1:7">
      <c r="A1772" t="s">
        <v>1810</v>
      </c>
      <c r="B1772" t="s">
        <v>1217</v>
      </c>
      <c r="C1772" t="s">
        <v>1568</v>
      </c>
      <c r="D1772">
        <v>4522</v>
      </c>
      <c r="E1772" s="3">
        <f t="shared" si="54"/>
        <v>7.7436269710287655E-5</v>
      </c>
      <c r="F1772" s="3">
        <f>D1772/$J$6</f>
        <v>5.1425639968889878E-4</v>
      </c>
      <c r="G1772" t="str">
        <f t="shared" si="55"/>
        <v/>
      </c>
    </row>
    <row r="1773" spans="1:7">
      <c r="A1773" t="s">
        <v>1811</v>
      </c>
      <c r="B1773" t="s">
        <v>1217</v>
      </c>
      <c r="C1773" t="s">
        <v>1812</v>
      </c>
      <c r="D1773">
        <v>1579</v>
      </c>
      <c r="E1773" s="3">
        <f t="shared" si="54"/>
        <v>2.7039334337139367E-5</v>
      </c>
      <c r="F1773" s="3">
        <f>D1773/$J$6</f>
        <v>1.7956896397805644E-4</v>
      </c>
      <c r="G1773" t="str">
        <f t="shared" si="55"/>
        <v/>
      </c>
    </row>
    <row r="1774" spans="1:7">
      <c r="A1774" t="s">
        <v>1813</v>
      </c>
      <c r="B1774" t="s">
        <v>1217</v>
      </c>
      <c r="C1774" t="s">
        <v>1812</v>
      </c>
      <c r="D1774">
        <v>7114</v>
      </c>
      <c r="E1774" s="3">
        <f t="shared" si="54"/>
        <v>1.2182256141507881E-4</v>
      </c>
      <c r="F1774" s="3">
        <f>D1774/$J$6</f>
        <v>8.0902698526909018E-4</v>
      </c>
      <c r="G1774" t="str">
        <f t="shared" si="55"/>
        <v/>
      </c>
    </row>
    <row r="1775" spans="1:7">
      <c r="A1775" t="s">
        <v>1814</v>
      </c>
      <c r="B1775" t="s">
        <v>1217</v>
      </c>
      <c r="C1775" t="s">
        <v>1812</v>
      </c>
      <c r="D1775">
        <v>1833</v>
      </c>
      <c r="E1775" s="3">
        <f t="shared" si="54"/>
        <v>3.1388916934753933E-5</v>
      </c>
      <c r="F1775" s="3">
        <f>D1775/$J$6</f>
        <v>2.0845466179339925E-4</v>
      </c>
      <c r="G1775" t="str">
        <f t="shared" si="55"/>
        <v/>
      </c>
    </row>
    <row r="1776" spans="1:7">
      <c r="A1776" t="s">
        <v>1815</v>
      </c>
      <c r="B1776" t="s">
        <v>1217</v>
      </c>
      <c r="C1776" t="s">
        <v>1812</v>
      </c>
      <c r="D1776">
        <v>2451</v>
      </c>
      <c r="E1776" s="3">
        <f t="shared" si="54"/>
        <v>4.1971759632887011E-5</v>
      </c>
      <c r="F1776" s="3">
        <f>D1776/$J$6</f>
        <v>2.7873561159608379E-4</v>
      </c>
      <c r="G1776" t="str">
        <f t="shared" si="55"/>
        <v/>
      </c>
    </row>
    <row r="1777" spans="1:7">
      <c r="A1777" t="s">
        <v>1816</v>
      </c>
      <c r="B1777" t="s">
        <v>1217</v>
      </c>
      <c r="C1777" t="s">
        <v>1812</v>
      </c>
      <c r="D1777">
        <v>472</v>
      </c>
      <c r="E1777" s="3">
        <f t="shared" si="54"/>
        <v>8.0826889215514757E-6</v>
      </c>
      <c r="F1777" s="3">
        <f>D1777/$J$6</f>
        <v>5.3677359719849673E-5</v>
      </c>
      <c r="G1777" t="str">
        <f t="shared" si="55"/>
        <v/>
      </c>
    </row>
    <row r="1778" spans="1:7">
      <c r="A1778" t="s">
        <v>1817</v>
      </c>
      <c r="B1778" t="s">
        <v>1217</v>
      </c>
      <c r="C1778" t="s">
        <v>1812</v>
      </c>
      <c r="D1778">
        <v>2503</v>
      </c>
      <c r="E1778" s="3">
        <f t="shared" si="54"/>
        <v>4.2862225361532513E-5</v>
      </c>
      <c r="F1778" s="3">
        <f>D1778/$J$6</f>
        <v>2.8464921902284689E-4</v>
      </c>
      <c r="G1778" t="str">
        <f t="shared" si="55"/>
        <v/>
      </c>
    </row>
    <row r="1779" spans="1:7">
      <c r="A1779" t="s">
        <v>1818</v>
      </c>
      <c r="B1779" t="s">
        <v>1217</v>
      </c>
      <c r="C1779" t="s">
        <v>1812</v>
      </c>
      <c r="D1779">
        <v>3571</v>
      </c>
      <c r="E1779" s="3">
        <f t="shared" si="54"/>
        <v>6.1151021480636278E-5</v>
      </c>
      <c r="F1779" s="3">
        <f>D1779/$J$6</f>
        <v>4.061056177109813E-4</v>
      </c>
      <c r="G1779" t="str">
        <f t="shared" si="55"/>
        <v/>
      </c>
    </row>
    <row r="1780" spans="1:7">
      <c r="A1780" t="s">
        <v>1819</v>
      </c>
      <c r="B1780" t="s">
        <v>1217</v>
      </c>
      <c r="C1780" t="s">
        <v>1812</v>
      </c>
      <c r="D1780">
        <v>2969</v>
      </c>
      <c r="E1780" s="3">
        <f t="shared" si="54"/>
        <v>5.0842168237471045E-5</v>
      </c>
      <c r="F1780" s="3">
        <f>D1780/$J$6</f>
        <v>3.3764423942422389E-4</v>
      </c>
      <c r="G1780" t="str">
        <f t="shared" si="55"/>
        <v/>
      </c>
    </row>
    <row r="1781" spans="1:7">
      <c r="A1781" t="s">
        <v>1820</v>
      </c>
      <c r="B1781" t="s">
        <v>1217</v>
      </c>
      <c r="C1781" t="s">
        <v>1812</v>
      </c>
      <c r="D1781">
        <v>12692</v>
      </c>
      <c r="E1781" s="3">
        <f t="shared" si="54"/>
        <v>2.1734213515324437E-4</v>
      </c>
      <c r="F1781" s="3">
        <f>D1781/$J$6</f>
        <v>1.443375105009178E-3</v>
      </c>
      <c r="G1781" t="str">
        <f t="shared" si="55"/>
        <v/>
      </c>
    </row>
    <row r="1782" spans="1:7">
      <c r="A1782" t="s">
        <v>1821</v>
      </c>
      <c r="B1782" t="s">
        <v>1217</v>
      </c>
      <c r="C1782" t="s">
        <v>1812</v>
      </c>
      <c r="D1782">
        <v>3940</v>
      </c>
      <c r="E1782" s="3">
        <f t="shared" si="54"/>
        <v>6.7469903285832241E-5</v>
      </c>
      <c r="F1782" s="3">
        <f>D1782/$J$6</f>
        <v>4.4806948579705021E-4</v>
      </c>
      <c r="G1782" t="str">
        <f t="shared" si="55"/>
        <v/>
      </c>
    </row>
    <row r="1783" spans="1:7">
      <c r="A1783" t="s">
        <v>1822</v>
      </c>
      <c r="B1783" t="s">
        <v>1217</v>
      </c>
      <c r="C1783" t="s">
        <v>1812</v>
      </c>
      <c r="D1783">
        <v>2388</v>
      </c>
      <c r="E1783" s="3">
        <f t="shared" si="54"/>
        <v>4.0892926153951112E-5</v>
      </c>
      <c r="F1783" s="3">
        <f>D1783/$J$6</f>
        <v>2.715710487521208E-4</v>
      </c>
      <c r="G1783" t="str">
        <f t="shared" si="55"/>
        <v/>
      </c>
    </row>
    <row r="1784" spans="1:7">
      <c r="A1784" t="s">
        <v>1823</v>
      </c>
      <c r="B1784" t="s">
        <v>1217</v>
      </c>
      <c r="C1784" t="s">
        <v>1812</v>
      </c>
      <c r="D1784">
        <v>1188</v>
      </c>
      <c r="E1784" s="3">
        <f t="shared" si="54"/>
        <v>2.0343717031362614E-5</v>
      </c>
      <c r="F1784" s="3">
        <f>D1784/$J$6</f>
        <v>1.3510318505758774E-4</v>
      </c>
      <c r="G1784" t="str">
        <f t="shared" si="55"/>
        <v/>
      </c>
    </row>
    <row r="1785" spans="1:7">
      <c r="A1785" t="s">
        <v>1824</v>
      </c>
      <c r="B1785" t="s">
        <v>1217</v>
      </c>
      <c r="C1785" t="s">
        <v>1812</v>
      </c>
      <c r="D1785">
        <v>2224</v>
      </c>
      <c r="E1785" s="3">
        <f t="shared" si="54"/>
        <v>3.8084534240530683E-5</v>
      </c>
      <c r="F1785" s="3">
        <f>D1785/$J$6</f>
        <v>2.5292044071386792E-4</v>
      </c>
      <c r="G1785" t="str">
        <f t="shared" si="55"/>
        <v/>
      </c>
    </row>
    <row r="1786" spans="1:7">
      <c r="A1786" t="s">
        <v>1825</v>
      </c>
      <c r="B1786" t="s">
        <v>1217</v>
      </c>
      <c r="C1786" t="s">
        <v>1812</v>
      </c>
      <c r="D1786">
        <v>11816</v>
      </c>
      <c r="E1786" s="3">
        <f t="shared" si="54"/>
        <v>2.0234121249375475E-4</v>
      </c>
      <c r="F1786" s="3">
        <f>D1786/$J$6</f>
        <v>1.3437535645121688E-3</v>
      </c>
      <c r="G1786" t="str">
        <f t="shared" si="55"/>
        <v/>
      </c>
    </row>
    <row r="1787" spans="1:7">
      <c r="A1787" t="s">
        <v>1826</v>
      </c>
      <c r="B1787" t="s">
        <v>1217</v>
      </c>
      <c r="C1787" t="s">
        <v>1812</v>
      </c>
      <c r="D1787">
        <v>2582</v>
      </c>
      <c r="E1787" s="3">
        <f t="shared" si="54"/>
        <v>4.4215048295436256E-5</v>
      </c>
      <c r="F1787" s="3">
        <f>D1787/$J$6</f>
        <v>2.9363335338273699E-4</v>
      </c>
      <c r="G1787" t="str">
        <f t="shared" si="55"/>
        <v/>
      </c>
    </row>
    <row r="1788" spans="1:7">
      <c r="A1788" t="s">
        <v>1827</v>
      </c>
      <c r="B1788" t="s">
        <v>1217</v>
      </c>
      <c r="C1788" t="s">
        <v>1812</v>
      </c>
      <c r="D1788">
        <v>1720</v>
      </c>
      <c r="E1788" s="3">
        <f t="shared" si="54"/>
        <v>2.9453866409043516E-5</v>
      </c>
      <c r="F1788" s="3">
        <f>D1788/$J$6</f>
        <v>1.9560393796216405E-4</v>
      </c>
      <c r="G1788" t="str">
        <f t="shared" si="55"/>
        <v/>
      </c>
    </row>
    <row r="1789" spans="1:7">
      <c r="A1789" t="s">
        <v>1828</v>
      </c>
      <c r="B1789" t="s">
        <v>1217</v>
      </c>
      <c r="C1789" t="s">
        <v>1812</v>
      </c>
      <c r="D1789">
        <v>2456</v>
      </c>
      <c r="E1789" s="3">
        <f t="shared" si="54"/>
        <v>4.2057381337564459E-5</v>
      </c>
      <c r="F1789" s="3">
        <f>D1789/$J$6</f>
        <v>2.79304227694811E-4</v>
      </c>
      <c r="G1789" t="str">
        <f t="shared" si="55"/>
        <v/>
      </c>
    </row>
    <row r="1790" spans="1:7">
      <c r="A1790" t="s">
        <v>1829</v>
      </c>
      <c r="B1790" t="s">
        <v>1217</v>
      </c>
      <c r="C1790" t="s">
        <v>1812</v>
      </c>
      <c r="D1790">
        <v>3958</v>
      </c>
      <c r="E1790" s="3">
        <f t="shared" si="54"/>
        <v>6.777814142267106E-5</v>
      </c>
      <c r="F1790" s="3">
        <f>D1790/$J$6</f>
        <v>4.501165037524682E-4</v>
      </c>
      <c r="G1790" t="str">
        <f t="shared" si="55"/>
        <v/>
      </c>
    </row>
    <row r="1791" spans="1:7">
      <c r="A1791" t="s">
        <v>1830</v>
      </c>
      <c r="B1791" t="s">
        <v>1217</v>
      </c>
      <c r="C1791" t="s">
        <v>1812</v>
      </c>
      <c r="D1791">
        <v>1471</v>
      </c>
      <c r="E1791" s="3">
        <f t="shared" si="54"/>
        <v>2.5189905516106402E-5</v>
      </c>
      <c r="F1791" s="3">
        <f>D1791/$J$6</f>
        <v>1.6728685624554845E-4</v>
      </c>
      <c r="G1791" t="str">
        <f t="shared" si="55"/>
        <v/>
      </c>
    </row>
    <row r="1792" spans="1:7">
      <c r="A1792" t="s">
        <v>1831</v>
      </c>
      <c r="B1792" t="s">
        <v>1217</v>
      </c>
      <c r="C1792" t="s">
        <v>1812</v>
      </c>
      <c r="D1792">
        <v>5496</v>
      </c>
      <c r="E1792" s="3">
        <f t="shared" si="54"/>
        <v>9.4115377781455332E-5</v>
      </c>
      <c r="F1792" s="3">
        <f>D1792/$J$6</f>
        <v>6.2502281572096141E-4</v>
      </c>
      <c r="G1792" t="str">
        <f t="shared" si="55"/>
        <v/>
      </c>
    </row>
    <row r="1793" spans="1:7">
      <c r="A1793" t="s">
        <v>1832</v>
      </c>
      <c r="B1793" t="s">
        <v>1217</v>
      </c>
      <c r="C1793" t="s">
        <v>1812</v>
      </c>
      <c r="D1793">
        <v>9094</v>
      </c>
      <c r="E1793" s="3">
        <f t="shared" si="54"/>
        <v>1.5572875646734983E-4</v>
      </c>
      <c r="F1793" s="3">
        <f>D1793/$J$6</f>
        <v>1.0341989603650696E-3</v>
      </c>
      <c r="G1793" t="str">
        <f t="shared" si="55"/>
        <v/>
      </c>
    </row>
    <row r="1794" spans="1:7">
      <c r="A1794" t="s">
        <v>1833</v>
      </c>
      <c r="B1794" t="s">
        <v>1217</v>
      </c>
      <c r="C1794" t="s">
        <v>1812</v>
      </c>
      <c r="D1794">
        <v>2630</v>
      </c>
      <c r="E1794" s="3">
        <f t="shared" si="54"/>
        <v>4.5037016660339791E-5</v>
      </c>
      <c r="F1794" s="3">
        <f>D1794/$J$6</f>
        <v>2.990920679305183E-4</v>
      </c>
      <c r="G1794" t="str">
        <f t="shared" si="55"/>
        <v/>
      </c>
    </row>
    <row r="1795" spans="1:7">
      <c r="A1795" t="s">
        <v>1834</v>
      </c>
      <c r="B1795" t="s">
        <v>1217</v>
      </c>
      <c r="C1795" t="s">
        <v>1812</v>
      </c>
      <c r="D1795">
        <v>10788</v>
      </c>
      <c r="E1795" s="3">
        <f t="shared" ref="E1795:E1858" si="56">D1795/$D$7693</f>
        <v>1.847373900120706E-4</v>
      </c>
      <c r="F1795" s="3">
        <f>D1795/$J$6</f>
        <v>1.2268460946138523E-3</v>
      </c>
      <c r="G1795" t="str">
        <f t="shared" ref="G1795:G1858" si="57">IF(D1795&lt;500000,"","MAGGIORE")</f>
        <v/>
      </c>
    </row>
    <row r="1796" spans="1:7">
      <c r="A1796" t="s">
        <v>1835</v>
      </c>
      <c r="B1796" t="s">
        <v>1217</v>
      </c>
      <c r="C1796" t="s">
        <v>1812</v>
      </c>
      <c r="D1796">
        <v>2269</v>
      </c>
      <c r="E1796" s="3">
        <f t="shared" si="56"/>
        <v>3.8855129582627756E-5</v>
      </c>
      <c r="F1796" s="3">
        <f>D1796/$J$6</f>
        <v>2.5803798560241291E-4</v>
      </c>
      <c r="G1796" t="str">
        <f t="shared" si="57"/>
        <v/>
      </c>
    </row>
    <row r="1797" spans="1:7">
      <c r="A1797" t="s">
        <v>1836</v>
      </c>
      <c r="B1797" t="s">
        <v>1217</v>
      </c>
      <c r="C1797" t="s">
        <v>1812</v>
      </c>
      <c r="D1797">
        <v>7483</v>
      </c>
      <c r="E1797" s="3">
        <f t="shared" si="56"/>
        <v>1.2814144322027479E-4</v>
      </c>
      <c r="F1797" s="3">
        <f>D1797/$J$6</f>
        <v>8.5099085335515914E-4</v>
      </c>
      <c r="G1797" t="str">
        <f t="shared" si="57"/>
        <v/>
      </c>
    </row>
    <row r="1798" spans="1:7">
      <c r="A1798" t="s">
        <v>1837</v>
      </c>
      <c r="B1798" t="s">
        <v>1217</v>
      </c>
      <c r="C1798" t="s">
        <v>1812</v>
      </c>
      <c r="D1798">
        <v>1611</v>
      </c>
      <c r="E1798" s="3">
        <f t="shared" si="56"/>
        <v>2.758731324707506E-5</v>
      </c>
      <c r="F1798" s="3">
        <f>D1798/$J$6</f>
        <v>1.8320810700991064E-4</v>
      </c>
      <c r="G1798" t="str">
        <f t="shared" si="57"/>
        <v/>
      </c>
    </row>
    <row r="1799" spans="1:7">
      <c r="A1799" t="s">
        <v>1838</v>
      </c>
      <c r="B1799" t="s">
        <v>1217</v>
      </c>
      <c r="C1799" t="s">
        <v>1812</v>
      </c>
      <c r="D1799">
        <v>657</v>
      </c>
      <c r="E1799" s="3">
        <f t="shared" si="56"/>
        <v>1.1250691994617203E-5</v>
      </c>
      <c r="F1799" s="3">
        <f>D1799/$J$6</f>
        <v>7.471615537275685E-5</v>
      </c>
      <c r="G1799" t="str">
        <f t="shared" si="57"/>
        <v/>
      </c>
    </row>
    <row r="1800" spans="1:7">
      <c r="A1800" t="s">
        <v>1839</v>
      </c>
      <c r="B1800" t="s">
        <v>1217</v>
      </c>
      <c r="C1800" t="s">
        <v>1812</v>
      </c>
      <c r="D1800">
        <v>4920</v>
      </c>
      <c r="E1800" s="3">
        <f t="shared" si="56"/>
        <v>8.425175740261284E-5</v>
      </c>
      <c r="F1800" s="3">
        <f>D1800/$J$6</f>
        <v>5.5951824114758558E-4</v>
      </c>
      <c r="G1800" t="str">
        <f t="shared" si="57"/>
        <v/>
      </c>
    </row>
    <row r="1801" spans="1:7">
      <c r="A1801" t="s">
        <v>1840</v>
      </c>
      <c r="B1801" t="s">
        <v>1217</v>
      </c>
      <c r="C1801" t="s">
        <v>1812</v>
      </c>
      <c r="D1801">
        <v>189902</v>
      </c>
      <c r="E1801" s="3">
        <f t="shared" si="56"/>
        <v>3.251946592331501E-3</v>
      </c>
      <c r="F1801" s="3">
        <f>D1801/$J$6</f>
        <v>2.1596266876099349E-2</v>
      </c>
      <c r="G1801" t="str">
        <f t="shared" si="57"/>
        <v/>
      </c>
    </row>
    <row r="1802" spans="1:7">
      <c r="A1802" t="s">
        <v>1841</v>
      </c>
      <c r="B1802" t="s">
        <v>1217</v>
      </c>
      <c r="C1802" t="s">
        <v>1812</v>
      </c>
      <c r="D1802">
        <v>685</v>
      </c>
      <c r="E1802" s="3">
        <f t="shared" si="56"/>
        <v>1.1730173540810934E-5</v>
      </c>
      <c r="F1802" s="3">
        <f>D1802/$J$6</f>
        <v>7.7900405525629295E-5</v>
      </c>
      <c r="G1802" t="str">
        <f t="shared" si="57"/>
        <v/>
      </c>
    </row>
    <row r="1803" spans="1:7">
      <c r="A1803" t="s">
        <v>1842</v>
      </c>
      <c r="B1803" t="s">
        <v>1217</v>
      </c>
      <c r="C1803" t="s">
        <v>1812</v>
      </c>
      <c r="D1803">
        <v>2079</v>
      </c>
      <c r="E1803" s="3">
        <f t="shared" si="56"/>
        <v>3.5601504804884573E-5</v>
      </c>
      <c r="F1803" s="3">
        <f>D1803/$J$6</f>
        <v>2.3643057385077854E-4</v>
      </c>
      <c r="G1803" t="str">
        <f t="shared" si="57"/>
        <v/>
      </c>
    </row>
    <row r="1804" spans="1:7">
      <c r="A1804" t="s">
        <v>1843</v>
      </c>
      <c r="B1804" t="s">
        <v>1217</v>
      </c>
      <c r="C1804" t="s">
        <v>1812</v>
      </c>
      <c r="D1804">
        <v>12599</v>
      </c>
      <c r="E1804" s="3">
        <f t="shared" si="56"/>
        <v>2.1574957144624376E-4</v>
      </c>
      <c r="F1804" s="3">
        <f>D1804/$J$6</f>
        <v>1.4327988455728516E-3</v>
      </c>
      <c r="G1804" t="str">
        <f t="shared" si="57"/>
        <v/>
      </c>
    </row>
    <row r="1805" spans="1:7">
      <c r="A1805" t="s">
        <v>1844</v>
      </c>
      <c r="B1805" t="s">
        <v>1217</v>
      </c>
      <c r="C1805" t="s">
        <v>1812</v>
      </c>
      <c r="D1805">
        <v>3461</v>
      </c>
      <c r="E1805" s="3">
        <f t="shared" si="56"/>
        <v>5.9267343977732332E-5</v>
      </c>
      <c r="F1805" s="3">
        <f>D1805/$J$6</f>
        <v>3.9359606353898247E-4</v>
      </c>
      <c r="G1805" t="str">
        <f t="shared" si="57"/>
        <v/>
      </c>
    </row>
    <row r="1806" spans="1:7">
      <c r="A1806" t="s">
        <v>1845</v>
      </c>
      <c r="B1806" t="s">
        <v>1217</v>
      </c>
      <c r="C1806" t="s">
        <v>1812</v>
      </c>
      <c r="D1806">
        <v>8537</v>
      </c>
      <c r="E1806" s="3">
        <f t="shared" si="56"/>
        <v>1.4619049856628169E-4</v>
      </c>
      <c r="F1806" s="3">
        <f>D1806/$J$6</f>
        <v>9.7085512696685734E-4</v>
      </c>
      <c r="G1806" t="str">
        <f t="shared" si="57"/>
        <v/>
      </c>
    </row>
    <row r="1807" spans="1:7">
      <c r="A1807" t="s">
        <v>1846</v>
      </c>
      <c r="B1807" t="s">
        <v>1217</v>
      </c>
      <c r="C1807" t="s">
        <v>1812</v>
      </c>
      <c r="D1807">
        <v>2509</v>
      </c>
      <c r="E1807" s="3">
        <f t="shared" si="56"/>
        <v>4.2964971407145455E-5</v>
      </c>
      <c r="F1807" s="3">
        <f>D1807/$J$6</f>
        <v>2.8533155834131957E-4</v>
      </c>
      <c r="G1807" t="str">
        <f t="shared" si="57"/>
        <v/>
      </c>
    </row>
    <row r="1808" spans="1:7">
      <c r="A1808" t="s">
        <v>1847</v>
      </c>
      <c r="B1808" t="s">
        <v>1217</v>
      </c>
      <c r="C1808" t="s">
        <v>1812</v>
      </c>
      <c r="D1808">
        <v>388</v>
      </c>
      <c r="E1808" s="3">
        <f t="shared" si="56"/>
        <v>6.6442442829702815E-6</v>
      </c>
      <c r="F1808" s="3">
        <f>D1808/$J$6</f>
        <v>4.412460926123236E-5</v>
      </c>
      <c r="G1808" t="str">
        <f t="shared" si="57"/>
        <v/>
      </c>
    </row>
    <row r="1809" spans="1:7">
      <c r="A1809" t="s">
        <v>1848</v>
      </c>
      <c r="B1809" t="s">
        <v>1217</v>
      </c>
      <c r="C1809" t="s">
        <v>1812</v>
      </c>
      <c r="D1809">
        <v>4553</v>
      </c>
      <c r="E1809" s="3">
        <f t="shared" si="56"/>
        <v>7.7967124279287864E-5</v>
      </c>
      <c r="F1809" s="3">
        <f>D1809/$J$6</f>
        <v>5.1778181950100756E-4</v>
      </c>
      <c r="G1809" t="str">
        <f t="shared" si="57"/>
        <v/>
      </c>
    </row>
    <row r="1810" spans="1:7">
      <c r="A1810" t="s">
        <v>1849</v>
      </c>
      <c r="B1810" t="s">
        <v>1217</v>
      </c>
      <c r="C1810" t="s">
        <v>1812</v>
      </c>
      <c r="D1810">
        <v>9115</v>
      </c>
      <c r="E1810" s="3">
        <f t="shared" si="56"/>
        <v>1.5608836762699514E-4</v>
      </c>
      <c r="F1810" s="3">
        <f>D1810/$J$6</f>
        <v>1.036587147979724E-3</v>
      </c>
      <c r="G1810" t="str">
        <f t="shared" si="57"/>
        <v/>
      </c>
    </row>
    <row r="1811" spans="1:7">
      <c r="A1811" t="s">
        <v>1850</v>
      </c>
      <c r="B1811" t="s">
        <v>1217</v>
      </c>
      <c r="C1811" t="s">
        <v>1812</v>
      </c>
      <c r="D1811">
        <v>12649</v>
      </c>
      <c r="E1811" s="3">
        <f t="shared" si="56"/>
        <v>2.1660578849301828E-4</v>
      </c>
      <c r="F1811" s="3">
        <f>D1811/$J$6</f>
        <v>1.438485006560124E-3</v>
      </c>
      <c r="G1811" t="str">
        <f t="shared" si="57"/>
        <v/>
      </c>
    </row>
    <row r="1812" spans="1:7">
      <c r="A1812" t="s">
        <v>1851</v>
      </c>
      <c r="B1812" t="s">
        <v>1217</v>
      </c>
      <c r="C1812" t="s">
        <v>1812</v>
      </c>
      <c r="D1812">
        <v>8031</v>
      </c>
      <c r="E1812" s="3">
        <f t="shared" si="56"/>
        <v>1.3752558205292354E-4</v>
      </c>
      <c r="F1812" s="3">
        <f>D1812/$J$6</f>
        <v>9.1331117777566256E-4</v>
      </c>
      <c r="G1812" t="str">
        <f t="shared" si="57"/>
        <v/>
      </c>
    </row>
    <row r="1813" spans="1:7">
      <c r="A1813" t="s">
        <v>1852</v>
      </c>
      <c r="B1813" t="s">
        <v>1217</v>
      </c>
      <c r="C1813" t="s">
        <v>1812</v>
      </c>
      <c r="D1813">
        <v>6593</v>
      </c>
      <c r="E1813" s="3">
        <f t="shared" si="56"/>
        <v>1.1290077978768831E-4</v>
      </c>
      <c r="F1813" s="3">
        <f>D1813/$J$6</f>
        <v>7.4977718778171376E-4</v>
      </c>
      <c r="G1813" t="str">
        <f t="shared" si="57"/>
        <v/>
      </c>
    </row>
    <row r="1814" spans="1:7">
      <c r="A1814" t="s">
        <v>1853</v>
      </c>
      <c r="B1814" t="s">
        <v>1217</v>
      </c>
      <c r="C1814" t="s">
        <v>1812</v>
      </c>
      <c r="D1814">
        <v>10840</v>
      </c>
      <c r="E1814" s="3">
        <f t="shared" si="56"/>
        <v>1.8562785574071611E-4</v>
      </c>
      <c r="F1814" s="3">
        <f>D1814/$J$6</f>
        <v>1.2327597020406152E-3</v>
      </c>
      <c r="G1814" t="str">
        <f t="shared" si="57"/>
        <v/>
      </c>
    </row>
    <row r="1815" spans="1:7">
      <c r="A1815" t="s">
        <v>1854</v>
      </c>
      <c r="B1815" t="s">
        <v>1217</v>
      </c>
      <c r="C1815" t="s">
        <v>1812</v>
      </c>
      <c r="D1815">
        <v>11160</v>
      </c>
      <c r="E1815" s="3">
        <f t="shared" si="56"/>
        <v>1.9110764484007303E-4</v>
      </c>
      <c r="F1815" s="3">
        <f>D1815/$J$6</f>
        <v>1.2691511323591575E-3</v>
      </c>
      <c r="G1815" t="str">
        <f t="shared" si="57"/>
        <v/>
      </c>
    </row>
    <row r="1816" spans="1:7">
      <c r="A1816" t="s">
        <v>1855</v>
      </c>
      <c r="B1816" t="s">
        <v>1217</v>
      </c>
      <c r="C1816" t="s">
        <v>1812</v>
      </c>
      <c r="D1816">
        <v>1864</v>
      </c>
      <c r="E1816" s="3">
        <f t="shared" si="56"/>
        <v>3.1919771503754136E-5</v>
      </c>
      <c r="F1816" s="3">
        <f>D1816/$J$6</f>
        <v>2.1198008160550804E-4</v>
      </c>
      <c r="G1816" t="str">
        <f t="shared" si="57"/>
        <v/>
      </c>
    </row>
    <row r="1817" spans="1:7">
      <c r="A1817" t="s">
        <v>1856</v>
      </c>
      <c r="B1817" t="s">
        <v>1217</v>
      </c>
      <c r="C1817" t="s">
        <v>1812</v>
      </c>
      <c r="D1817">
        <v>7083</v>
      </c>
      <c r="E1817" s="3">
        <f t="shared" si="56"/>
        <v>1.2129170684607862E-4</v>
      </c>
      <c r="F1817" s="3">
        <f>D1817/$J$6</f>
        <v>8.0550156545698139E-4</v>
      </c>
      <c r="G1817" t="str">
        <f t="shared" si="57"/>
        <v/>
      </c>
    </row>
    <row r="1818" spans="1:7">
      <c r="A1818" t="s">
        <v>1857</v>
      </c>
      <c r="B1818" t="s">
        <v>1217</v>
      </c>
      <c r="C1818" t="s">
        <v>1812</v>
      </c>
      <c r="D1818">
        <v>10959</v>
      </c>
      <c r="E1818" s="3">
        <f t="shared" si="56"/>
        <v>1.8766565231203945E-4</v>
      </c>
      <c r="F1818" s="3">
        <f>D1818/$J$6</f>
        <v>1.2462927651903232E-3</v>
      </c>
      <c r="G1818" t="str">
        <f t="shared" si="57"/>
        <v/>
      </c>
    </row>
    <row r="1819" spans="1:7">
      <c r="A1819" t="s">
        <v>1858</v>
      </c>
      <c r="B1819" t="s">
        <v>1217</v>
      </c>
      <c r="C1819" t="s">
        <v>1812</v>
      </c>
      <c r="D1819">
        <v>1246</v>
      </c>
      <c r="E1819" s="3">
        <f t="shared" si="56"/>
        <v>2.1336928805621058E-5</v>
      </c>
      <c r="F1819" s="3">
        <f>D1819/$J$6</f>
        <v>1.416991318028235E-4</v>
      </c>
      <c r="G1819" t="str">
        <f t="shared" si="57"/>
        <v/>
      </c>
    </row>
    <row r="1820" spans="1:7">
      <c r="A1820" t="s">
        <v>1859</v>
      </c>
      <c r="B1820" t="s">
        <v>1217</v>
      </c>
      <c r="C1820" t="s">
        <v>1812</v>
      </c>
      <c r="D1820">
        <v>4945</v>
      </c>
      <c r="E1820" s="3">
        <f t="shared" si="56"/>
        <v>8.4679865926000101E-5</v>
      </c>
      <c r="F1820" s="3">
        <f>D1820/$J$6</f>
        <v>5.6236132164122162E-4</v>
      </c>
      <c r="G1820" t="str">
        <f t="shared" si="57"/>
        <v/>
      </c>
    </row>
    <row r="1821" spans="1:7">
      <c r="A1821" t="s">
        <v>1860</v>
      </c>
      <c r="B1821" t="s">
        <v>1217</v>
      </c>
      <c r="C1821" t="s">
        <v>1812</v>
      </c>
      <c r="D1821">
        <v>663</v>
      </c>
      <c r="E1821" s="3">
        <f t="shared" si="56"/>
        <v>1.1353438040230146E-5</v>
      </c>
      <c r="F1821" s="3">
        <f>D1821/$J$6</f>
        <v>7.5398494691229521E-5</v>
      </c>
      <c r="G1821" t="str">
        <f t="shared" si="57"/>
        <v/>
      </c>
    </row>
    <row r="1822" spans="1:7">
      <c r="A1822" t="s">
        <v>1861</v>
      </c>
      <c r="B1822" t="s">
        <v>1217</v>
      </c>
      <c r="C1822" t="s">
        <v>1812</v>
      </c>
      <c r="D1822">
        <v>1950</v>
      </c>
      <c r="E1822" s="3">
        <f t="shared" si="56"/>
        <v>3.3392464824206308E-5</v>
      </c>
      <c r="F1822" s="3">
        <f>D1822/$J$6</f>
        <v>2.2176027850361624E-4</v>
      </c>
      <c r="G1822" t="str">
        <f t="shared" si="57"/>
        <v/>
      </c>
    </row>
    <row r="1823" spans="1:7">
      <c r="A1823" t="s">
        <v>1862</v>
      </c>
      <c r="B1823" t="s">
        <v>1217</v>
      </c>
      <c r="C1823" t="s">
        <v>1812</v>
      </c>
      <c r="D1823">
        <v>930</v>
      </c>
      <c r="E1823" s="3">
        <f t="shared" si="56"/>
        <v>1.5925637070006087E-5</v>
      </c>
      <c r="F1823" s="3">
        <f>D1823/$J$6</f>
        <v>1.0576259436326312E-4</v>
      </c>
      <c r="G1823" t="str">
        <f t="shared" si="57"/>
        <v/>
      </c>
    </row>
    <row r="1824" spans="1:7">
      <c r="A1824" t="s">
        <v>1863</v>
      </c>
      <c r="B1824" t="s">
        <v>1217</v>
      </c>
      <c r="C1824" t="s">
        <v>1812</v>
      </c>
      <c r="D1824">
        <v>18391</v>
      </c>
      <c r="E1824" s="3">
        <f t="shared" si="56"/>
        <v>3.1493375414460423E-4</v>
      </c>
      <c r="F1824" s="3">
        <f>D1824/$J$6</f>
        <v>2.0914837343384645E-3</v>
      </c>
      <c r="G1824" t="str">
        <f t="shared" si="57"/>
        <v/>
      </c>
    </row>
    <row r="1825" spans="1:7">
      <c r="A1825" t="s">
        <v>1864</v>
      </c>
      <c r="B1825" t="s">
        <v>1217</v>
      </c>
      <c r="C1825" t="s">
        <v>1812</v>
      </c>
      <c r="D1825">
        <v>1619</v>
      </c>
      <c r="E1825" s="3">
        <f t="shared" si="56"/>
        <v>2.7724307974558983E-5</v>
      </c>
      <c r="F1825" s="3">
        <f>D1825/$J$6</f>
        <v>1.8411789276787419E-4</v>
      </c>
      <c r="G1825" t="str">
        <f t="shared" si="57"/>
        <v/>
      </c>
    </row>
    <row r="1826" spans="1:7">
      <c r="A1826" t="s">
        <v>1865</v>
      </c>
      <c r="B1826" t="s">
        <v>1217</v>
      </c>
      <c r="C1826" t="s">
        <v>1812</v>
      </c>
      <c r="D1826">
        <v>562</v>
      </c>
      <c r="E1826" s="3">
        <f t="shared" si="56"/>
        <v>9.6238796057456142E-6</v>
      </c>
      <c r="F1826" s="3">
        <f>D1826/$J$6</f>
        <v>6.391244949693965E-5</v>
      </c>
      <c r="G1826" t="str">
        <f t="shared" si="57"/>
        <v/>
      </c>
    </row>
    <row r="1827" spans="1:7">
      <c r="A1827" t="s">
        <v>1866</v>
      </c>
      <c r="B1827" t="s">
        <v>1217</v>
      </c>
      <c r="C1827" t="s">
        <v>1812</v>
      </c>
      <c r="D1827">
        <v>2762</v>
      </c>
      <c r="E1827" s="3">
        <f t="shared" si="56"/>
        <v>4.729742966382453E-5</v>
      </c>
      <c r="F1827" s="3">
        <f>D1827/$J$6</f>
        <v>3.1410353293691691E-4</v>
      </c>
      <c r="G1827" t="str">
        <f t="shared" si="57"/>
        <v/>
      </c>
    </row>
    <row r="1828" spans="1:7">
      <c r="A1828" t="s">
        <v>1867</v>
      </c>
      <c r="B1828" t="s">
        <v>1217</v>
      </c>
      <c r="C1828" t="s">
        <v>1812</v>
      </c>
      <c r="D1828">
        <v>8469</v>
      </c>
      <c r="E1828" s="3">
        <f t="shared" si="56"/>
        <v>1.4502604338266834E-4</v>
      </c>
      <c r="F1828" s="3">
        <f>D1828/$J$6</f>
        <v>9.6312194802416714E-4</v>
      </c>
      <c r="G1828" t="str">
        <f t="shared" si="57"/>
        <v/>
      </c>
    </row>
    <row r="1829" spans="1:7">
      <c r="A1829" t="s">
        <v>1868</v>
      </c>
      <c r="B1829" t="s">
        <v>1217</v>
      </c>
      <c r="C1829" t="s">
        <v>1812</v>
      </c>
      <c r="D1829">
        <v>4698</v>
      </c>
      <c r="E1829" s="3">
        <f t="shared" si="56"/>
        <v>8.0450153714933974E-5</v>
      </c>
      <c r="F1829" s="3">
        <f>D1829/$J$6</f>
        <v>5.3427168636409697E-4</v>
      </c>
      <c r="G1829" t="str">
        <f t="shared" si="57"/>
        <v/>
      </c>
    </row>
    <row r="1830" spans="1:7">
      <c r="A1830" t="s">
        <v>1869</v>
      </c>
      <c r="B1830" t="s">
        <v>1217</v>
      </c>
      <c r="C1830" t="s">
        <v>1812</v>
      </c>
      <c r="D1830">
        <v>2227</v>
      </c>
      <c r="E1830" s="3">
        <f t="shared" si="56"/>
        <v>3.8135907263337157E-5</v>
      </c>
      <c r="F1830" s="3">
        <f>D1830/$J$6</f>
        <v>2.5326161037310429E-4</v>
      </c>
      <c r="G1830" t="str">
        <f t="shared" si="57"/>
        <v/>
      </c>
    </row>
    <row r="1831" spans="1:7">
      <c r="A1831" t="s">
        <v>1870</v>
      </c>
      <c r="B1831" t="s">
        <v>1217</v>
      </c>
      <c r="C1831" t="s">
        <v>1812</v>
      </c>
      <c r="D1831">
        <v>7534</v>
      </c>
      <c r="E1831" s="3">
        <f t="shared" si="56"/>
        <v>1.2901478460798478E-4</v>
      </c>
      <c r="F1831" s="3">
        <f>D1831/$J$6</f>
        <v>8.5679073756217677E-4</v>
      </c>
      <c r="G1831" t="str">
        <f t="shared" si="57"/>
        <v/>
      </c>
    </row>
    <row r="1832" spans="1:7">
      <c r="A1832" t="s">
        <v>1871</v>
      </c>
      <c r="B1832" t="s">
        <v>1217</v>
      </c>
      <c r="C1832" t="s">
        <v>1812</v>
      </c>
      <c r="D1832">
        <v>3717</v>
      </c>
      <c r="E1832" s="3">
        <f t="shared" si="56"/>
        <v>6.3651175257217881E-5</v>
      </c>
      <c r="F1832" s="3">
        <f>D1832/$J$6</f>
        <v>4.2270920779381618E-4</v>
      </c>
      <c r="G1832" t="str">
        <f t="shared" si="57"/>
        <v/>
      </c>
    </row>
    <row r="1833" spans="1:7">
      <c r="A1833" t="s">
        <v>1872</v>
      </c>
      <c r="B1833" t="s">
        <v>1217</v>
      </c>
      <c r="C1833" t="s">
        <v>1812</v>
      </c>
      <c r="D1833">
        <v>14813</v>
      </c>
      <c r="E1833" s="3">
        <f t="shared" si="56"/>
        <v>2.5366286227741954E-4</v>
      </c>
      <c r="F1833" s="3">
        <f>D1833/$J$6</f>
        <v>1.6845820540892652E-3</v>
      </c>
      <c r="G1833" t="str">
        <f t="shared" si="57"/>
        <v/>
      </c>
    </row>
    <row r="1834" spans="1:7">
      <c r="A1834" t="s">
        <v>1873</v>
      </c>
      <c r="B1834" t="s">
        <v>1217</v>
      </c>
      <c r="C1834" t="s">
        <v>1812</v>
      </c>
      <c r="D1834">
        <v>7078</v>
      </c>
      <c r="E1834" s="3">
        <f t="shared" si="56"/>
        <v>1.2120608514140116E-4</v>
      </c>
      <c r="F1834" s="3">
        <f>D1834/$J$6</f>
        <v>8.0493294935825418E-4</v>
      </c>
      <c r="G1834" t="str">
        <f t="shared" si="57"/>
        <v/>
      </c>
    </row>
    <row r="1835" spans="1:7">
      <c r="A1835" t="s">
        <v>1874</v>
      </c>
      <c r="B1835" t="s">
        <v>1217</v>
      </c>
      <c r="C1835" t="s">
        <v>1812</v>
      </c>
      <c r="D1835">
        <v>2015</v>
      </c>
      <c r="E1835" s="3">
        <f t="shared" si="56"/>
        <v>3.4505546985013187E-5</v>
      </c>
      <c r="F1835" s="3">
        <f>D1835/$J$6</f>
        <v>2.291522877870701E-4</v>
      </c>
      <c r="G1835" t="str">
        <f t="shared" si="57"/>
        <v/>
      </c>
    </row>
    <row r="1836" spans="1:7">
      <c r="A1836" t="s">
        <v>1875</v>
      </c>
      <c r="B1836" t="s">
        <v>1217</v>
      </c>
      <c r="C1836" t="s">
        <v>1812</v>
      </c>
      <c r="D1836">
        <v>1397</v>
      </c>
      <c r="E1836" s="3">
        <f t="shared" si="56"/>
        <v>2.392270428688011E-5</v>
      </c>
      <c r="F1836" s="3">
        <f>D1836/$J$6</f>
        <v>1.5887133798438559E-4</v>
      </c>
      <c r="G1836" t="str">
        <f t="shared" si="57"/>
        <v/>
      </c>
    </row>
    <row r="1837" spans="1:7">
      <c r="A1837" t="s">
        <v>1876</v>
      </c>
      <c r="B1837" t="s">
        <v>1217</v>
      </c>
      <c r="C1837" t="s">
        <v>1812</v>
      </c>
      <c r="D1837">
        <v>15524</v>
      </c>
      <c r="E1837" s="3">
        <f t="shared" si="56"/>
        <v>2.6583826868255321E-4</v>
      </c>
      <c r="F1837" s="3">
        <f>D1837/$J$6</f>
        <v>1.765439263328276E-3</v>
      </c>
      <c r="G1837" t="str">
        <f t="shared" si="57"/>
        <v/>
      </c>
    </row>
    <row r="1838" spans="1:7">
      <c r="A1838" t="s">
        <v>1877</v>
      </c>
      <c r="B1838" t="s">
        <v>1217</v>
      </c>
      <c r="C1838" t="s">
        <v>1812</v>
      </c>
      <c r="D1838">
        <v>5576</v>
      </c>
      <c r="E1838" s="3">
        <f t="shared" si="56"/>
        <v>9.5485325056294556E-5</v>
      </c>
      <c r="F1838" s="3">
        <f>D1838/$J$6</f>
        <v>6.3412067330059698E-4</v>
      </c>
      <c r="G1838" t="str">
        <f t="shared" si="57"/>
        <v/>
      </c>
    </row>
    <row r="1839" spans="1:7">
      <c r="A1839" t="s">
        <v>1878</v>
      </c>
      <c r="B1839" t="s">
        <v>1217</v>
      </c>
      <c r="C1839" t="s">
        <v>1812</v>
      </c>
      <c r="D1839">
        <v>26793</v>
      </c>
      <c r="E1839" s="3">
        <f t="shared" si="56"/>
        <v>4.5881246668459473E-4</v>
      </c>
      <c r="F1839" s="3">
        <f>D1839/$J$6</f>
        <v>3.0469862266396868E-3</v>
      </c>
      <c r="G1839" t="str">
        <f t="shared" si="57"/>
        <v/>
      </c>
    </row>
    <row r="1840" spans="1:7">
      <c r="A1840" t="s">
        <v>1879</v>
      </c>
      <c r="B1840" t="s">
        <v>1217</v>
      </c>
      <c r="C1840" t="s">
        <v>1812</v>
      </c>
      <c r="D1840">
        <v>4509</v>
      </c>
      <c r="E1840" s="3">
        <f t="shared" si="56"/>
        <v>7.7213653278126291E-5</v>
      </c>
      <c r="F1840" s="3">
        <f>D1840/$J$6</f>
        <v>5.1277799783220799E-4</v>
      </c>
      <c r="G1840" t="str">
        <f t="shared" si="57"/>
        <v/>
      </c>
    </row>
    <row r="1841" spans="1:7">
      <c r="A1841" t="s">
        <v>1880</v>
      </c>
      <c r="B1841" t="s">
        <v>1217</v>
      </c>
      <c r="C1841" t="s">
        <v>1812</v>
      </c>
      <c r="D1841">
        <v>8286</v>
      </c>
      <c r="E1841" s="3">
        <f t="shared" si="56"/>
        <v>1.4189228899147359E-4</v>
      </c>
      <c r="F1841" s="3">
        <f>D1841/$J$6</f>
        <v>9.4231059881075079E-4</v>
      </c>
      <c r="G1841" t="str">
        <f t="shared" si="57"/>
        <v/>
      </c>
    </row>
    <row r="1842" spans="1:7">
      <c r="A1842" t="s">
        <v>1881</v>
      </c>
      <c r="B1842" t="s">
        <v>1217</v>
      </c>
      <c r="C1842" t="s">
        <v>1812</v>
      </c>
      <c r="D1842">
        <v>5351</v>
      </c>
      <c r="E1842" s="3">
        <f t="shared" si="56"/>
        <v>9.1632348345809208E-5</v>
      </c>
      <c r="F1842" s="3">
        <f>D1842/$J$6</f>
        <v>6.08532948857872E-4</v>
      </c>
      <c r="G1842" t="str">
        <f t="shared" si="57"/>
        <v/>
      </c>
    </row>
    <row r="1843" spans="1:7">
      <c r="A1843" t="s">
        <v>1882</v>
      </c>
      <c r="B1843" t="s">
        <v>1217</v>
      </c>
      <c r="C1843" t="s">
        <v>1812</v>
      </c>
      <c r="D1843">
        <v>2175</v>
      </c>
      <c r="E1843" s="3">
        <f t="shared" si="56"/>
        <v>3.7245441534691655E-5</v>
      </c>
      <c r="F1843" s="3">
        <f>D1843/$J$6</f>
        <v>2.4734800294634119E-4</v>
      </c>
      <c r="G1843" t="str">
        <f t="shared" si="57"/>
        <v/>
      </c>
    </row>
    <row r="1844" spans="1:7">
      <c r="A1844" t="s">
        <v>1883</v>
      </c>
      <c r="B1844" t="s">
        <v>1217</v>
      </c>
      <c r="C1844" t="s">
        <v>1812</v>
      </c>
      <c r="D1844">
        <v>8440</v>
      </c>
      <c r="E1844" s="3">
        <f t="shared" si="56"/>
        <v>1.445294374955391E-4</v>
      </c>
      <c r="F1844" s="3">
        <f>D1844/$J$6</f>
        <v>9.5982397465154919E-4</v>
      </c>
      <c r="G1844" t="str">
        <f t="shared" si="57"/>
        <v/>
      </c>
    </row>
    <row r="1845" spans="1:7">
      <c r="A1845" t="s">
        <v>1884</v>
      </c>
      <c r="B1845" t="s">
        <v>1217</v>
      </c>
      <c r="C1845" t="s">
        <v>1812</v>
      </c>
      <c r="D1845">
        <v>4697</v>
      </c>
      <c r="E1845" s="3">
        <f t="shared" si="56"/>
        <v>8.043302937399848E-5</v>
      </c>
      <c r="F1845" s="3">
        <f>D1845/$J$6</f>
        <v>5.3415796314435155E-4</v>
      </c>
      <c r="G1845" t="str">
        <f t="shared" si="57"/>
        <v/>
      </c>
    </row>
    <row r="1846" spans="1:7">
      <c r="A1846" t="s">
        <v>1885</v>
      </c>
      <c r="B1846" t="s">
        <v>1217</v>
      </c>
      <c r="C1846" t="s">
        <v>1812</v>
      </c>
      <c r="D1846">
        <v>2713</v>
      </c>
      <c r="E1846" s="3">
        <f t="shared" si="56"/>
        <v>4.6458336957985495E-5</v>
      </c>
      <c r="F1846" s="3">
        <f>D1846/$J$6</f>
        <v>3.0853109516939018E-4</v>
      </c>
      <c r="G1846" t="str">
        <f t="shared" si="57"/>
        <v/>
      </c>
    </row>
    <row r="1847" spans="1:7">
      <c r="A1847" t="s">
        <v>1886</v>
      </c>
      <c r="B1847" t="s">
        <v>1217</v>
      </c>
      <c r="C1847" t="s">
        <v>1812</v>
      </c>
      <c r="D1847">
        <v>11700</v>
      </c>
      <c r="E1847" s="3">
        <f t="shared" si="56"/>
        <v>2.0035478894523786E-4</v>
      </c>
      <c r="F1847" s="3">
        <f>D1847/$J$6</f>
        <v>1.3305616710216973E-3</v>
      </c>
      <c r="G1847" t="str">
        <f t="shared" si="57"/>
        <v/>
      </c>
    </row>
    <row r="1848" spans="1:7">
      <c r="A1848" t="s">
        <v>1887</v>
      </c>
      <c r="B1848" t="s">
        <v>1217</v>
      </c>
      <c r="C1848" t="s">
        <v>1812</v>
      </c>
      <c r="D1848">
        <v>3033</v>
      </c>
      <c r="E1848" s="3">
        <f t="shared" si="56"/>
        <v>5.1938126057342431E-5</v>
      </c>
      <c r="F1848" s="3">
        <f>D1848/$J$6</f>
        <v>3.449225254879323E-4</v>
      </c>
      <c r="G1848" t="str">
        <f t="shared" si="57"/>
        <v/>
      </c>
    </row>
    <row r="1849" spans="1:7">
      <c r="A1849" t="s">
        <v>1888</v>
      </c>
      <c r="B1849" t="s">
        <v>1217</v>
      </c>
      <c r="C1849" t="s">
        <v>1812</v>
      </c>
      <c r="D1849">
        <v>11686</v>
      </c>
      <c r="E1849" s="3">
        <f t="shared" si="56"/>
        <v>2.00115048172141E-4</v>
      </c>
      <c r="F1849" s="3">
        <f>D1849/$J$6</f>
        <v>1.3289695459452612E-3</v>
      </c>
      <c r="G1849" t="str">
        <f t="shared" si="57"/>
        <v/>
      </c>
    </row>
    <row r="1850" spans="1:7">
      <c r="A1850" t="s">
        <v>1889</v>
      </c>
      <c r="B1850" t="s">
        <v>1217</v>
      </c>
      <c r="C1850" t="s">
        <v>1812</v>
      </c>
      <c r="D1850">
        <v>18321</v>
      </c>
      <c r="E1850" s="3">
        <f t="shared" si="56"/>
        <v>3.1373505027911989E-4</v>
      </c>
      <c r="F1850" s="3">
        <f>D1850/$J$6</f>
        <v>2.0835231089562836E-3</v>
      </c>
      <c r="G1850" t="str">
        <f t="shared" si="57"/>
        <v/>
      </c>
    </row>
    <row r="1851" spans="1:7">
      <c r="A1851" t="s">
        <v>1890</v>
      </c>
      <c r="B1851" t="s">
        <v>1217</v>
      </c>
      <c r="C1851" t="s">
        <v>1812</v>
      </c>
      <c r="D1851">
        <v>2196</v>
      </c>
      <c r="E1851" s="3">
        <f t="shared" si="56"/>
        <v>3.7605052694336955E-5</v>
      </c>
      <c r="F1851" s="3">
        <f>D1851/$J$6</f>
        <v>2.497361905609955E-4</v>
      </c>
      <c r="G1851" t="str">
        <f t="shared" si="57"/>
        <v/>
      </c>
    </row>
    <row r="1852" spans="1:7">
      <c r="A1852" t="s">
        <v>1891</v>
      </c>
      <c r="B1852" t="s">
        <v>1217</v>
      </c>
      <c r="C1852" t="s">
        <v>1812</v>
      </c>
      <c r="D1852">
        <v>5238</v>
      </c>
      <c r="E1852" s="3">
        <f t="shared" si="56"/>
        <v>8.9697297820098802E-5</v>
      </c>
      <c r="F1852" s="3">
        <f>D1852/$J$6</f>
        <v>5.956822250266368E-4</v>
      </c>
      <c r="G1852" t="str">
        <f t="shared" si="57"/>
        <v/>
      </c>
    </row>
    <row r="1853" spans="1:7">
      <c r="A1853" t="s">
        <v>1892</v>
      </c>
      <c r="B1853" t="s">
        <v>1217</v>
      </c>
      <c r="C1853" t="s">
        <v>1812</v>
      </c>
      <c r="D1853">
        <v>16403</v>
      </c>
      <c r="E1853" s="3">
        <f t="shared" si="56"/>
        <v>2.8089056436484929E-4</v>
      </c>
      <c r="F1853" s="3">
        <f>D1853/$J$6</f>
        <v>1.8654019734845215E-3</v>
      </c>
      <c r="G1853" t="str">
        <f t="shared" si="57"/>
        <v/>
      </c>
    </row>
    <row r="1854" spans="1:7">
      <c r="A1854" t="s">
        <v>1893</v>
      </c>
      <c r="B1854" t="s">
        <v>1217</v>
      </c>
      <c r="C1854" t="s">
        <v>1812</v>
      </c>
      <c r="D1854">
        <v>1892</v>
      </c>
      <c r="E1854" s="3">
        <f t="shared" si="56"/>
        <v>3.2399253049947864E-5</v>
      </c>
      <c r="F1854" s="3">
        <f>D1854/$J$6</f>
        <v>2.1516433175838045E-4</v>
      </c>
      <c r="G1854" t="str">
        <f t="shared" si="57"/>
        <v/>
      </c>
    </row>
    <row r="1855" spans="1:7">
      <c r="A1855" t="s">
        <v>1894</v>
      </c>
      <c r="B1855" t="s">
        <v>1217</v>
      </c>
      <c r="C1855" t="s">
        <v>1812</v>
      </c>
      <c r="D1855">
        <v>403</v>
      </c>
      <c r="E1855" s="3">
        <f t="shared" si="56"/>
        <v>6.9011093970026376E-6</v>
      </c>
      <c r="F1855" s="3">
        <f>D1855/$J$6</f>
        <v>4.5830457557414022E-5</v>
      </c>
      <c r="G1855" t="str">
        <f t="shared" si="57"/>
        <v/>
      </c>
    </row>
    <row r="1856" spans="1:7">
      <c r="A1856" t="s">
        <v>1895</v>
      </c>
      <c r="B1856" t="s">
        <v>1217</v>
      </c>
      <c r="C1856" t="s">
        <v>1812</v>
      </c>
      <c r="D1856">
        <v>147</v>
      </c>
      <c r="E1856" s="3">
        <f t="shared" si="56"/>
        <v>2.5172781175170913E-6</v>
      </c>
      <c r="F1856" s="3">
        <f>D1856/$J$6</f>
        <v>1.67173133025803E-5</v>
      </c>
      <c r="G1856" t="str">
        <f t="shared" si="57"/>
        <v/>
      </c>
    </row>
    <row r="1857" spans="1:7">
      <c r="A1857" t="s">
        <v>1896</v>
      </c>
      <c r="B1857" t="s">
        <v>1217</v>
      </c>
      <c r="C1857" t="s">
        <v>1812</v>
      </c>
      <c r="D1857">
        <v>9100</v>
      </c>
      <c r="E1857" s="3">
        <f t="shared" si="56"/>
        <v>1.5583150251296279E-4</v>
      </c>
      <c r="F1857" s="3">
        <f>D1857/$J$6</f>
        <v>1.0348812996835424E-3</v>
      </c>
      <c r="G1857" t="str">
        <f t="shared" si="57"/>
        <v/>
      </c>
    </row>
    <row r="1858" spans="1:7">
      <c r="A1858" t="s">
        <v>1897</v>
      </c>
      <c r="B1858" t="s">
        <v>1217</v>
      </c>
      <c r="C1858" t="s">
        <v>1812</v>
      </c>
      <c r="D1858">
        <v>4091</v>
      </c>
      <c r="E1858" s="3">
        <f t="shared" si="56"/>
        <v>7.0055678767091286E-5</v>
      </c>
      <c r="F1858" s="3">
        <f>D1858/$J$6</f>
        <v>4.652416919786123E-4</v>
      </c>
      <c r="G1858" t="str">
        <f t="shared" si="57"/>
        <v/>
      </c>
    </row>
    <row r="1859" spans="1:7">
      <c r="A1859" t="s">
        <v>1898</v>
      </c>
      <c r="B1859" t="s">
        <v>1217</v>
      </c>
      <c r="C1859" t="s">
        <v>1812</v>
      </c>
      <c r="D1859">
        <v>607</v>
      </c>
      <c r="E1859" s="3">
        <f t="shared" ref="E1859:E1922" si="58">D1859/$D$7693</f>
        <v>1.0394474947842683E-5</v>
      </c>
      <c r="F1859" s="3">
        <f>D1859/$J$6</f>
        <v>6.9029994385484645E-5</v>
      </c>
      <c r="G1859" t="str">
        <f t="shared" ref="G1859:G1922" si="59">IF(D1859&lt;500000,"","MAGGIORE")</f>
        <v/>
      </c>
    </row>
    <row r="1860" spans="1:7">
      <c r="A1860" t="s">
        <v>1899</v>
      </c>
      <c r="B1860" t="s">
        <v>1217</v>
      </c>
      <c r="C1860" t="s">
        <v>1812</v>
      </c>
      <c r="D1860">
        <v>14364</v>
      </c>
      <c r="E1860" s="3">
        <f t="shared" si="58"/>
        <v>2.4597403319738434E-4</v>
      </c>
      <c r="F1860" s="3">
        <f>D1860/$J$6</f>
        <v>1.6335203284235608E-3</v>
      </c>
      <c r="G1860" t="str">
        <f t="shared" si="59"/>
        <v/>
      </c>
    </row>
    <row r="1861" spans="1:7">
      <c r="A1861" t="s">
        <v>1900</v>
      </c>
      <c r="B1861" t="s">
        <v>1217</v>
      </c>
      <c r="C1861" t="s">
        <v>1812</v>
      </c>
      <c r="D1861">
        <v>1151</v>
      </c>
      <c r="E1861" s="3">
        <f t="shared" si="58"/>
        <v>1.971011641674947E-5</v>
      </c>
      <c r="F1861" s="3">
        <f>D1861/$J$6</f>
        <v>1.308954259270063E-4</v>
      </c>
      <c r="G1861" t="str">
        <f t="shared" si="59"/>
        <v/>
      </c>
    </row>
    <row r="1862" spans="1:7">
      <c r="A1862" t="s">
        <v>1901</v>
      </c>
      <c r="B1862" t="s">
        <v>1217</v>
      </c>
      <c r="C1862" t="s">
        <v>1812</v>
      </c>
      <c r="D1862">
        <v>1750</v>
      </c>
      <c r="E1862" s="3">
        <f t="shared" si="58"/>
        <v>2.9967596637108228E-5</v>
      </c>
      <c r="F1862" s="3">
        <f>D1862/$J$6</f>
        <v>1.9901563455452739E-4</v>
      </c>
      <c r="G1862" t="str">
        <f t="shared" si="59"/>
        <v/>
      </c>
    </row>
    <row r="1863" spans="1:7">
      <c r="A1863" t="s">
        <v>1902</v>
      </c>
      <c r="B1863" t="s">
        <v>1217</v>
      </c>
      <c r="C1863" t="s">
        <v>1812</v>
      </c>
      <c r="D1863">
        <v>3793</v>
      </c>
      <c r="E1863" s="3">
        <f t="shared" si="58"/>
        <v>6.4952625168315144E-5</v>
      </c>
      <c r="F1863" s="3">
        <f>D1863/$J$6</f>
        <v>4.3135217249446991E-4</v>
      </c>
      <c r="G1863" t="str">
        <f t="shared" si="59"/>
        <v/>
      </c>
    </row>
    <row r="1864" spans="1:7">
      <c r="A1864" t="s">
        <v>1903</v>
      </c>
      <c r="B1864" t="s">
        <v>1217</v>
      </c>
      <c r="C1864" t="s">
        <v>1812</v>
      </c>
      <c r="D1864">
        <v>15559</v>
      </c>
      <c r="E1864" s="3">
        <f t="shared" si="58"/>
        <v>2.6643762061529538E-4</v>
      </c>
      <c r="F1864" s="3">
        <f>D1864/$J$6</f>
        <v>1.7694195760193667E-3</v>
      </c>
      <c r="G1864" t="str">
        <f t="shared" si="59"/>
        <v/>
      </c>
    </row>
    <row r="1865" spans="1:7">
      <c r="A1865" t="s">
        <v>1904</v>
      </c>
      <c r="B1865" t="s">
        <v>1217</v>
      </c>
      <c r="C1865" t="s">
        <v>1812</v>
      </c>
      <c r="D1865">
        <v>607</v>
      </c>
      <c r="E1865" s="3">
        <f t="shared" si="58"/>
        <v>1.0394474947842683E-5</v>
      </c>
      <c r="F1865" s="3">
        <f>D1865/$J$6</f>
        <v>6.9029994385484645E-5</v>
      </c>
      <c r="G1865" t="str">
        <f t="shared" si="59"/>
        <v/>
      </c>
    </row>
    <row r="1866" spans="1:7">
      <c r="A1866" t="s">
        <v>1905</v>
      </c>
      <c r="B1866" t="s">
        <v>1217</v>
      </c>
      <c r="C1866" t="s">
        <v>1812</v>
      </c>
      <c r="D1866">
        <v>591</v>
      </c>
      <c r="E1866" s="3">
        <f t="shared" si="58"/>
        <v>1.0120485492874836E-5</v>
      </c>
      <c r="F1866" s="3">
        <f>D1866/$J$6</f>
        <v>6.7210422869557528E-5</v>
      </c>
      <c r="G1866" t="str">
        <f t="shared" si="59"/>
        <v/>
      </c>
    </row>
    <row r="1867" spans="1:7">
      <c r="A1867" t="s">
        <v>1906</v>
      </c>
      <c r="B1867" t="s">
        <v>1217</v>
      </c>
      <c r="C1867" t="s">
        <v>1812</v>
      </c>
      <c r="D1867">
        <v>418</v>
      </c>
      <c r="E1867" s="3">
        <f t="shared" si="58"/>
        <v>7.1579745110349938E-6</v>
      </c>
      <c r="F1867" s="3">
        <f>D1867/$J$6</f>
        <v>4.7536305853595685E-5</v>
      </c>
      <c r="G1867" t="str">
        <f t="shared" si="59"/>
        <v/>
      </c>
    </row>
    <row r="1868" spans="1:7">
      <c r="A1868" t="s">
        <v>1907</v>
      </c>
      <c r="B1868" t="s">
        <v>1217</v>
      </c>
      <c r="C1868" t="s">
        <v>1812</v>
      </c>
      <c r="D1868">
        <v>23390</v>
      </c>
      <c r="E1868" s="3">
        <f t="shared" si="58"/>
        <v>4.0053833448112084E-4</v>
      </c>
      <c r="F1868" s="3">
        <f>D1868/$J$6</f>
        <v>2.6599861098459401E-3</v>
      </c>
      <c r="G1868" t="str">
        <f t="shared" si="59"/>
        <v/>
      </c>
    </row>
    <row r="1869" spans="1:7">
      <c r="A1869" t="s">
        <v>1908</v>
      </c>
      <c r="B1869" t="s">
        <v>1217</v>
      </c>
      <c r="C1869" t="s">
        <v>1812</v>
      </c>
      <c r="D1869">
        <v>1501</v>
      </c>
      <c r="E1869" s="3">
        <f t="shared" si="58"/>
        <v>2.5703635744171114E-5</v>
      </c>
      <c r="F1869" s="3">
        <f>D1869/$J$6</f>
        <v>1.7069855283791179E-4</v>
      </c>
      <c r="G1869" t="str">
        <f t="shared" si="59"/>
        <v/>
      </c>
    </row>
    <row r="1870" spans="1:7">
      <c r="A1870" t="s">
        <v>1909</v>
      </c>
      <c r="B1870" t="s">
        <v>1217</v>
      </c>
      <c r="C1870" t="s">
        <v>1812</v>
      </c>
      <c r="D1870">
        <v>145</v>
      </c>
      <c r="E1870" s="3">
        <f t="shared" si="58"/>
        <v>2.4830294356461103E-6</v>
      </c>
      <c r="F1870" s="3">
        <f>D1870/$J$6</f>
        <v>1.6489866863089412E-5</v>
      </c>
      <c r="G1870" t="str">
        <f t="shared" si="59"/>
        <v/>
      </c>
    </row>
    <row r="1871" spans="1:7">
      <c r="A1871" t="s">
        <v>1910</v>
      </c>
      <c r="B1871" t="s">
        <v>1217</v>
      </c>
      <c r="C1871" t="s">
        <v>1812</v>
      </c>
      <c r="D1871">
        <v>3329</v>
      </c>
      <c r="E1871" s="3">
        <f t="shared" si="58"/>
        <v>5.7006930974247592E-5</v>
      </c>
      <c r="F1871" s="3">
        <f>D1871/$J$6</f>
        <v>3.785845985325838E-4</v>
      </c>
      <c r="G1871" t="str">
        <f t="shared" si="59"/>
        <v/>
      </c>
    </row>
    <row r="1872" spans="1:7">
      <c r="A1872" t="s">
        <v>1911</v>
      </c>
      <c r="B1872" t="s">
        <v>1217</v>
      </c>
      <c r="C1872" t="s">
        <v>1812</v>
      </c>
      <c r="D1872">
        <v>2078</v>
      </c>
      <c r="E1872" s="3">
        <f t="shared" si="58"/>
        <v>3.5584380463949086E-5</v>
      </c>
      <c r="F1872" s="3">
        <f>D1872/$J$6</f>
        <v>2.3631685063103309E-4</v>
      </c>
      <c r="G1872" t="str">
        <f t="shared" si="59"/>
        <v/>
      </c>
    </row>
    <row r="1873" spans="1:7">
      <c r="A1873" t="s">
        <v>1912</v>
      </c>
      <c r="B1873" t="s">
        <v>1217</v>
      </c>
      <c r="C1873" t="s">
        <v>1812</v>
      </c>
      <c r="D1873">
        <v>3320</v>
      </c>
      <c r="E1873" s="3">
        <f t="shared" si="58"/>
        <v>5.6852811905828183E-5</v>
      </c>
      <c r="F1873" s="3">
        <f>D1873/$J$6</f>
        <v>3.775610895548748E-4</v>
      </c>
      <c r="G1873" t="str">
        <f t="shared" si="59"/>
        <v/>
      </c>
    </row>
    <row r="1874" spans="1:7">
      <c r="A1874" t="s">
        <v>1913</v>
      </c>
      <c r="B1874" t="s">
        <v>1217</v>
      </c>
      <c r="C1874" t="s">
        <v>1812</v>
      </c>
      <c r="D1874">
        <v>4902</v>
      </c>
      <c r="E1874" s="3">
        <f t="shared" si="58"/>
        <v>8.3943519265774021E-5</v>
      </c>
      <c r="F1874" s="3">
        <f>D1874/$J$6</f>
        <v>5.5747122319216758E-4</v>
      </c>
      <c r="G1874" t="str">
        <f t="shared" si="59"/>
        <v/>
      </c>
    </row>
    <row r="1875" spans="1:7">
      <c r="A1875" t="s">
        <v>1914</v>
      </c>
      <c r="B1875" t="s">
        <v>1217</v>
      </c>
      <c r="C1875" t="s">
        <v>1812</v>
      </c>
      <c r="D1875">
        <v>12869</v>
      </c>
      <c r="E1875" s="3">
        <f t="shared" si="58"/>
        <v>2.2037314349882616E-4</v>
      </c>
      <c r="F1875" s="3">
        <f>D1875/$J$6</f>
        <v>1.4635041149041216E-3</v>
      </c>
      <c r="G1875" t="str">
        <f t="shared" si="59"/>
        <v/>
      </c>
    </row>
    <row r="1876" spans="1:7">
      <c r="A1876" t="s">
        <v>1915</v>
      </c>
      <c r="B1876" t="s">
        <v>1217</v>
      </c>
      <c r="C1876" t="s">
        <v>1812</v>
      </c>
      <c r="D1876">
        <v>4359</v>
      </c>
      <c r="E1876" s="3">
        <f t="shared" si="58"/>
        <v>7.4645002137802726E-5</v>
      </c>
      <c r="F1876" s="3">
        <f>D1876/$J$6</f>
        <v>4.9571951487039137E-4</v>
      </c>
      <c r="G1876" t="str">
        <f t="shared" si="59"/>
        <v/>
      </c>
    </row>
    <row r="1877" spans="1:7">
      <c r="A1877" t="s">
        <v>1916</v>
      </c>
      <c r="B1877" t="s">
        <v>1217</v>
      </c>
      <c r="C1877" t="s">
        <v>1812</v>
      </c>
      <c r="D1877">
        <v>676</v>
      </c>
      <c r="E1877" s="3">
        <f t="shared" si="58"/>
        <v>1.1576054472391522E-5</v>
      </c>
      <c r="F1877" s="3">
        <f>D1877/$J$6</f>
        <v>7.6876896547920296E-5</v>
      </c>
      <c r="G1877" t="str">
        <f t="shared" si="59"/>
        <v/>
      </c>
    </row>
    <row r="1878" spans="1:7">
      <c r="A1878" t="s">
        <v>1917</v>
      </c>
      <c r="B1878" t="s">
        <v>1217</v>
      </c>
      <c r="C1878" t="s">
        <v>1812</v>
      </c>
      <c r="D1878">
        <v>3293</v>
      </c>
      <c r="E1878" s="3">
        <f t="shared" si="58"/>
        <v>5.6390454700569942E-5</v>
      </c>
      <c r="F1878" s="3">
        <f>D1878/$J$6</f>
        <v>3.744905626217478E-4</v>
      </c>
      <c r="G1878" t="str">
        <f t="shared" si="59"/>
        <v/>
      </c>
    </row>
    <row r="1879" spans="1:7">
      <c r="A1879" t="s">
        <v>1918</v>
      </c>
      <c r="B1879" t="s">
        <v>1217</v>
      </c>
      <c r="C1879" t="s">
        <v>1812</v>
      </c>
      <c r="D1879">
        <v>11487</v>
      </c>
      <c r="E1879" s="3">
        <f t="shared" si="58"/>
        <v>1.9670730432597841E-4</v>
      </c>
      <c r="F1879" s="3">
        <f>D1879/$J$6</f>
        <v>1.3063386252159177E-3</v>
      </c>
      <c r="G1879" t="str">
        <f t="shared" si="59"/>
        <v/>
      </c>
    </row>
    <row r="1880" spans="1:7">
      <c r="A1880" t="s">
        <v>1919</v>
      </c>
      <c r="B1880" t="s">
        <v>1217</v>
      </c>
      <c r="C1880" t="s">
        <v>1812</v>
      </c>
      <c r="D1880">
        <v>1799</v>
      </c>
      <c r="E1880" s="3">
        <f t="shared" si="58"/>
        <v>3.0806689342947256E-5</v>
      </c>
      <c r="F1880" s="3">
        <f>D1880/$J$6</f>
        <v>2.0458807232205415E-4</v>
      </c>
      <c r="G1880" t="str">
        <f t="shared" si="59"/>
        <v/>
      </c>
    </row>
    <row r="1881" spans="1:7">
      <c r="A1881" t="s">
        <v>1920</v>
      </c>
      <c r="B1881" t="s">
        <v>1217</v>
      </c>
      <c r="C1881" t="s">
        <v>1812</v>
      </c>
      <c r="D1881">
        <v>2436</v>
      </c>
      <c r="E1881" s="3">
        <f t="shared" si="58"/>
        <v>4.1714894518854653E-5</v>
      </c>
      <c r="F1881" s="3">
        <f>D1881/$J$6</f>
        <v>2.7702976329990211E-4</v>
      </c>
      <c r="G1881" t="str">
        <f t="shared" si="59"/>
        <v/>
      </c>
    </row>
    <row r="1882" spans="1:7">
      <c r="A1882" t="s">
        <v>1921</v>
      </c>
      <c r="B1882" t="s">
        <v>1217</v>
      </c>
      <c r="C1882" t="s">
        <v>1812</v>
      </c>
      <c r="D1882">
        <v>564</v>
      </c>
      <c r="E1882" s="3">
        <f t="shared" si="58"/>
        <v>9.6581282876165948E-6</v>
      </c>
      <c r="F1882" s="3">
        <f>D1882/$J$6</f>
        <v>6.4139895936430545E-5</v>
      </c>
      <c r="G1882" t="str">
        <f t="shared" si="59"/>
        <v/>
      </c>
    </row>
    <row r="1883" spans="1:7">
      <c r="A1883" t="s">
        <v>1922</v>
      </c>
      <c r="B1883" t="s">
        <v>1217</v>
      </c>
      <c r="C1883" t="s">
        <v>1812</v>
      </c>
      <c r="D1883">
        <v>1804</v>
      </c>
      <c r="E1883" s="3">
        <f t="shared" si="58"/>
        <v>3.0892311047624711E-5</v>
      </c>
      <c r="F1883" s="3">
        <f>D1883/$J$6</f>
        <v>2.0515668842078138E-4</v>
      </c>
      <c r="G1883" t="str">
        <f t="shared" si="59"/>
        <v/>
      </c>
    </row>
    <row r="1884" spans="1:7">
      <c r="A1884" t="s">
        <v>1923</v>
      </c>
      <c r="B1884" t="s">
        <v>1217</v>
      </c>
      <c r="C1884" t="s">
        <v>1812</v>
      </c>
      <c r="D1884">
        <v>4401</v>
      </c>
      <c r="E1884" s="3">
        <f t="shared" si="58"/>
        <v>7.5364224457093325E-5</v>
      </c>
      <c r="F1884" s="3">
        <f>D1884/$J$6</f>
        <v>5.004958900997E-4</v>
      </c>
      <c r="G1884" t="str">
        <f t="shared" si="59"/>
        <v/>
      </c>
    </row>
    <row r="1885" spans="1:7">
      <c r="A1885" t="s">
        <v>1924</v>
      </c>
      <c r="B1885" t="s">
        <v>1217</v>
      </c>
      <c r="C1885" t="s">
        <v>1812</v>
      </c>
      <c r="D1885">
        <v>23734</v>
      </c>
      <c r="E1885" s="3">
        <f t="shared" si="58"/>
        <v>4.0642910776292953E-4</v>
      </c>
      <c r="F1885" s="3">
        <f>D1885/$J$6</f>
        <v>2.6991068974383729E-3</v>
      </c>
      <c r="G1885" t="str">
        <f t="shared" si="59"/>
        <v/>
      </c>
    </row>
    <row r="1886" spans="1:7">
      <c r="A1886" t="s">
        <v>1925</v>
      </c>
      <c r="B1886" t="s">
        <v>1217</v>
      </c>
      <c r="C1886" t="s">
        <v>1812</v>
      </c>
      <c r="D1886">
        <v>5044</v>
      </c>
      <c r="E1886" s="3">
        <f t="shared" si="58"/>
        <v>8.6375175678613664E-5</v>
      </c>
      <c r="F1886" s="3">
        <f>D1886/$J$6</f>
        <v>5.7361992039602061E-4</v>
      </c>
      <c r="G1886" t="str">
        <f t="shared" si="59"/>
        <v/>
      </c>
    </row>
    <row r="1887" spans="1:7">
      <c r="A1887" t="s">
        <v>1926</v>
      </c>
      <c r="B1887" t="s">
        <v>1217</v>
      </c>
      <c r="C1887" t="s">
        <v>1812</v>
      </c>
      <c r="D1887">
        <v>790</v>
      </c>
      <c r="E1887" s="3">
        <f t="shared" si="58"/>
        <v>1.3528229339037429E-5</v>
      </c>
      <c r="F1887" s="3">
        <f>D1887/$J$6</f>
        <v>8.9841343598900928E-5</v>
      </c>
      <c r="G1887" t="str">
        <f t="shared" si="59"/>
        <v/>
      </c>
    </row>
    <row r="1888" spans="1:7">
      <c r="A1888" t="s">
        <v>1927</v>
      </c>
      <c r="B1888" t="s">
        <v>1217</v>
      </c>
      <c r="C1888" t="s">
        <v>1812</v>
      </c>
      <c r="D1888">
        <v>2547</v>
      </c>
      <c r="E1888" s="3">
        <f t="shared" si="58"/>
        <v>4.3615696362694086E-5</v>
      </c>
      <c r="F1888" s="3">
        <f>D1888/$J$6</f>
        <v>2.8965304069164641E-4</v>
      </c>
      <c r="G1888" t="str">
        <f t="shared" si="59"/>
        <v/>
      </c>
    </row>
    <row r="1889" spans="1:7">
      <c r="A1889" t="s">
        <v>1928</v>
      </c>
      <c r="B1889" t="s">
        <v>1217</v>
      </c>
      <c r="C1889" t="s">
        <v>1812</v>
      </c>
      <c r="D1889">
        <v>10957</v>
      </c>
      <c r="E1889" s="3">
        <f t="shared" si="58"/>
        <v>1.8763140363016849E-4</v>
      </c>
      <c r="F1889" s="3">
        <f>D1889/$J$6</f>
        <v>1.2460653187508323E-3</v>
      </c>
      <c r="G1889" t="str">
        <f t="shared" si="59"/>
        <v/>
      </c>
    </row>
    <row r="1890" spans="1:7">
      <c r="A1890" t="s">
        <v>1929</v>
      </c>
      <c r="B1890" t="s">
        <v>1217</v>
      </c>
      <c r="C1890" t="s">
        <v>1812</v>
      </c>
      <c r="D1890">
        <v>1950</v>
      </c>
      <c r="E1890" s="3">
        <f t="shared" si="58"/>
        <v>3.3392464824206308E-5</v>
      </c>
      <c r="F1890" s="3">
        <f>D1890/$J$6</f>
        <v>2.2176027850361624E-4</v>
      </c>
      <c r="G1890" t="str">
        <f t="shared" si="59"/>
        <v/>
      </c>
    </row>
    <row r="1891" spans="1:7">
      <c r="A1891" t="s">
        <v>1930</v>
      </c>
      <c r="B1891" t="s">
        <v>1217</v>
      </c>
      <c r="C1891" t="s">
        <v>1812</v>
      </c>
      <c r="D1891">
        <v>4011</v>
      </c>
      <c r="E1891" s="3">
        <f t="shared" si="58"/>
        <v>6.8685731492252062E-5</v>
      </c>
      <c r="F1891" s="3">
        <f>D1891/$J$6</f>
        <v>4.5614383439897678E-4</v>
      </c>
      <c r="G1891" t="str">
        <f t="shared" si="59"/>
        <v/>
      </c>
    </row>
    <row r="1892" spans="1:7">
      <c r="A1892" t="s">
        <v>1931</v>
      </c>
      <c r="B1892" t="s">
        <v>1217</v>
      </c>
      <c r="C1892" t="s">
        <v>1812</v>
      </c>
      <c r="D1892">
        <v>4535</v>
      </c>
      <c r="E1892" s="3">
        <f t="shared" si="58"/>
        <v>7.7658886142449032E-5</v>
      </c>
      <c r="F1892" s="3">
        <f>D1892/$J$6</f>
        <v>5.1573480154558956E-4</v>
      </c>
      <c r="G1892" t="str">
        <f t="shared" si="59"/>
        <v/>
      </c>
    </row>
    <row r="1893" spans="1:7">
      <c r="A1893" t="s">
        <v>1932</v>
      </c>
      <c r="B1893" t="s">
        <v>1217</v>
      </c>
      <c r="C1893" t="s">
        <v>1812</v>
      </c>
      <c r="D1893">
        <v>2086</v>
      </c>
      <c r="E1893" s="3">
        <f t="shared" si="58"/>
        <v>3.5721375191433009E-5</v>
      </c>
      <c r="F1893" s="3">
        <f>D1893/$J$6</f>
        <v>2.3722663638899664E-4</v>
      </c>
      <c r="G1893" t="str">
        <f t="shared" si="59"/>
        <v/>
      </c>
    </row>
    <row r="1894" spans="1:7">
      <c r="A1894" t="s">
        <v>1933</v>
      </c>
      <c r="B1894" t="s">
        <v>1217</v>
      </c>
      <c r="C1894" t="s">
        <v>1812</v>
      </c>
      <c r="D1894">
        <v>4269</v>
      </c>
      <c r="E1894" s="3">
        <f t="shared" si="58"/>
        <v>7.3103811453608579E-5</v>
      </c>
      <c r="F1894" s="3">
        <f>D1894/$J$6</f>
        <v>4.8548442509330138E-4</v>
      </c>
      <c r="G1894" t="str">
        <f t="shared" si="59"/>
        <v/>
      </c>
    </row>
    <row r="1895" spans="1:7">
      <c r="A1895" t="s">
        <v>1934</v>
      </c>
      <c r="B1895" t="s">
        <v>1217</v>
      </c>
      <c r="C1895" t="s">
        <v>1812</v>
      </c>
      <c r="D1895">
        <v>3238</v>
      </c>
      <c r="E1895" s="3">
        <f t="shared" si="58"/>
        <v>5.5448615949117965E-5</v>
      </c>
      <c r="F1895" s="3">
        <f>D1895/$J$6</f>
        <v>3.6823578553574839E-4</v>
      </c>
      <c r="G1895" t="str">
        <f t="shared" si="59"/>
        <v/>
      </c>
    </row>
    <row r="1896" spans="1:7">
      <c r="A1896" t="s">
        <v>1935</v>
      </c>
      <c r="B1896" t="s">
        <v>1217</v>
      </c>
      <c r="C1896" t="s">
        <v>1812</v>
      </c>
      <c r="D1896">
        <v>1002</v>
      </c>
      <c r="E1896" s="3">
        <f t="shared" si="58"/>
        <v>1.7158589617361395E-5</v>
      </c>
      <c r="F1896" s="3">
        <f>D1896/$J$6</f>
        <v>1.139506661849351E-4</v>
      </c>
      <c r="G1896" t="str">
        <f t="shared" si="59"/>
        <v/>
      </c>
    </row>
    <row r="1897" spans="1:7">
      <c r="A1897" t="s">
        <v>1936</v>
      </c>
      <c r="B1897" t="s">
        <v>1217</v>
      </c>
      <c r="C1897" t="s">
        <v>1812</v>
      </c>
      <c r="D1897">
        <v>12343</v>
      </c>
      <c r="E1897" s="3">
        <f t="shared" si="58"/>
        <v>2.1136574016675821E-4</v>
      </c>
      <c r="F1897" s="3">
        <f>D1897/$J$6</f>
        <v>1.403685701318018E-3</v>
      </c>
      <c r="G1897" t="str">
        <f t="shared" si="59"/>
        <v/>
      </c>
    </row>
    <row r="1898" spans="1:7">
      <c r="A1898" t="s">
        <v>1937</v>
      </c>
      <c r="B1898" t="s">
        <v>1217</v>
      </c>
      <c r="C1898" t="s">
        <v>1812</v>
      </c>
      <c r="D1898">
        <v>2485</v>
      </c>
      <c r="E1898" s="3">
        <f t="shared" si="58"/>
        <v>4.2553987224693681E-5</v>
      </c>
      <c r="F1898" s="3">
        <f>D1898/$J$6</f>
        <v>2.8260220106742889E-4</v>
      </c>
      <c r="G1898" t="str">
        <f t="shared" si="59"/>
        <v/>
      </c>
    </row>
    <row r="1899" spans="1:7">
      <c r="A1899" t="s">
        <v>1938</v>
      </c>
      <c r="B1899" t="s">
        <v>1217</v>
      </c>
      <c r="C1899" t="s">
        <v>1812</v>
      </c>
      <c r="D1899">
        <v>13579</v>
      </c>
      <c r="E1899" s="3">
        <f t="shared" si="58"/>
        <v>2.3253142556302437E-4</v>
      </c>
      <c r="F1899" s="3">
        <f>D1899/$J$6</f>
        <v>1.5442476009233871E-3</v>
      </c>
      <c r="G1899" t="str">
        <f t="shared" si="59"/>
        <v/>
      </c>
    </row>
    <row r="1900" spans="1:7">
      <c r="A1900" t="s">
        <v>1939</v>
      </c>
      <c r="B1900" t="s">
        <v>1217</v>
      </c>
      <c r="C1900" t="s">
        <v>1812</v>
      </c>
      <c r="D1900">
        <v>1442</v>
      </c>
      <c r="E1900" s="3">
        <f t="shared" si="58"/>
        <v>2.469329962897718E-5</v>
      </c>
      <c r="F1900" s="3">
        <f>D1900/$J$6</f>
        <v>1.6398888287293055E-4</v>
      </c>
      <c r="G1900" t="str">
        <f t="shared" si="59"/>
        <v/>
      </c>
    </row>
    <row r="1901" spans="1:7">
      <c r="A1901" t="s">
        <v>1940</v>
      </c>
      <c r="B1901" t="s">
        <v>1217</v>
      </c>
      <c r="C1901" t="s">
        <v>1812</v>
      </c>
      <c r="D1901">
        <v>4276</v>
      </c>
      <c r="E1901" s="3">
        <f t="shared" si="58"/>
        <v>7.3223681840157021E-5</v>
      </c>
      <c r="F1901" s="3">
        <f>D1901/$J$6</f>
        <v>4.8628048763151949E-4</v>
      </c>
      <c r="G1901" t="str">
        <f t="shared" si="59"/>
        <v/>
      </c>
    </row>
    <row r="1902" spans="1:7">
      <c r="A1902" t="s">
        <v>1941</v>
      </c>
      <c r="B1902" t="s">
        <v>1217</v>
      </c>
      <c r="C1902" t="s">
        <v>1812</v>
      </c>
      <c r="D1902">
        <v>3699</v>
      </c>
      <c r="E1902" s="3">
        <f t="shared" si="58"/>
        <v>6.3342937120379049E-5</v>
      </c>
      <c r="F1902" s="3">
        <f>D1902/$J$6</f>
        <v>4.2066218983839818E-4</v>
      </c>
      <c r="G1902" t="str">
        <f t="shared" si="59"/>
        <v/>
      </c>
    </row>
    <row r="1903" spans="1:7">
      <c r="A1903" t="s">
        <v>1942</v>
      </c>
      <c r="B1903" t="s">
        <v>1217</v>
      </c>
      <c r="C1903" t="s">
        <v>1812</v>
      </c>
      <c r="D1903">
        <v>198</v>
      </c>
      <c r="E1903" s="3">
        <f t="shared" si="58"/>
        <v>3.3906195052271024E-6</v>
      </c>
      <c r="F1903" s="3">
        <f>D1903/$J$6</f>
        <v>2.2517197509597956E-5</v>
      </c>
      <c r="G1903" t="str">
        <f t="shared" si="59"/>
        <v/>
      </c>
    </row>
    <row r="1904" spans="1:7">
      <c r="A1904" t="s">
        <v>1943</v>
      </c>
      <c r="B1904" t="s">
        <v>1217</v>
      </c>
      <c r="C1904" t="s">
        <v>1812</v>
      </c>
      <c r="D1904">
        <v>2091</v>
      </c>
      <c r="E1904" s="3">
        <f t="shared" si="58"/>
        <v>3.5806996896110457E-5</v>
      </c>
      <c r="F1904" s="3">
        <f>D1904/$J$6</f>
        <v>2.3779525248772385E-4</v>
      </c>
      <c r="G1904" t="str">
        <f t="shared" si="59"/>
        <v/>
      </c>
    </row>
    <row r="1905" spans="1:7">
      <c r="A1905" t="s">
        <v>1944</v>
      </c>
      <c r="B1905" t="s">
        <v>1217</v>
      </c>
      <c r="C1905" t="s">
        <v>1812</v>
      </c>
      <c r="D1905">
        <v>19472</v>
      </c>
      <c r="E1905" s="3">
        <f t="shared" si="58"/>
        <v>3.3344516669586938E-4</v>
      </c>
      <c r="F1905" s="3">
        <f>D1905/$J$6</f>
        <v>2.2144185348832897E-3</v>
      </c>
      <c r="G1905" t="str">
        <f t="shared" si="59"/>
        <v/>
      </c>
    </row>
    <row r="1906" spans="1:7">
      <c r="A1906" t="s">
        <v>1945</v>
      </c>
      <c r="B1906" t="s">
        <v>1217</v>
      </c>
      <c r="C1906" t="s">
        <v>1812</v>
      </c>
      <c r="D1906">
        <v>4464</v>
      </c>
      <c r="E1906" s="3">
        <f t="shared" si="58"/>
        <v>7.6443057936029211E-5</v>
      </c>
      <c r="F1906" s="3">
        <f>D1906/$J$6</f>
        <v>5.0766045294366299E-4</v>
      </c>
      <c r="G1906" t="str">
        <f t="shared" si="59"/>
        <v/>
      </c>
    </row>
    <row r="1907" spans="1:7">
      <c r="A1907" t="s">
        <v>1946</v>
      </c>
      <c r="B1907" t="s">
        <v>1217</v>
      </c>
      <c r="C1907" t="s">
        <v>1812</v>
      </c>
      <c r="D1907">
        <v>646</v>
      </c>
      <c r="E1907" s="3">
        <f t="shared" si="58"/>
        <v>1.1062324244326809E-5</v>
      </c>
      <c r="F1907" s="3">
        <f>D1907/$J$6</f>
        <v>7.346519995555697E-5</v>
      </c>
      <c r="G1907" t="str">
        <f t="shared" si="59"/>
        <v/>
      </c>
    </row>
    <row r="1908" spans="1:7">
      <c r="A1908" t="s">
        <v>1947</v>
      </c>
      <c r="B1908" t="s">
        <v>1217</v>
      </c>
      <c r="C1908" t="s">
        <v>1812</v>
      </c>
      <c r="D1908">
        <v>7114</v>
      </c>
      <c r="E1908" s="3">
        <f t="shared" si="58"/>
        <v>1.2182256141507881E-4</v>
      </c>
      <c r="F1908" s="3">
        <f>D1908/$J$6</f>
        <v>8.0902698526909018E-4</v>
      </c>
      <c r="G1908" t="str">
        <f t="shared" si="59"/>
        <v/>
      </c>
    </row>
    <row r="1909" spans="1:7">
      <c r="A1909" t="s">
        <v>1948</v>
      </c>
      <c r="B1909" t="s">
        <v>1217</v>
      </c>
      <c r="C1909" t="s">
        <v>1812</v>
      </c>
      <c r="D1909">
        <v>2838</v>
      </c>
      <c r="E1909" s="3">
        <f t="shared" si="58"/>
        <v>4.8598879574921799E-5</v>
      </c>
      <c r="F1909" s="3">
        <f>D1909/$J$6</f>
        <v>3.2274649763757069E-4</v>
      </c>
      <c r="G1909" t="str">
        <f t="shared" si="59"/>
        <v/>
      </c>
    </row>
    <row r="1910" spans="1:7">
      <c r="A1910" t="s">
        <v>1949</v>
      </c>
      <c r="B1910" t="s">
        <v>1217</v>
      </c>
      <c r="C1910" t="s">
        <v>1812</v>
      </c>
      <c r="D1910">
        <v>4504</v>
      </c>
      <c r="E1910" s="3">
        <f t="shared" si="58"/>
        <v>7.7128031573448836E-5</v>
      </c>
      <c r="F1910" s="3">
        <f>D1910/$J$6</f>
        <v>5.1220938173348078E-4</v>
      </c>
      <c r="G1910" t="str">
        <f t="shared" si="59"/>
        <v/>
      </c>
    </row>
    <row r="1911" spans="1:7">
      <c r="A1911" t="s">
        <v>1950</v>
      </c>
      <c r="B1911" t="s">
        <v>1217</v>
      </c>
      <c r="C1911" t="s">
        <v>1812</v>
      </c>
      <c r="D1911">
        <v>599</v>
      </c>
      <c r="E1911" s="3">
        <f t="shared" si="58"/>
        <v>1.0257480220358759E-5</v>
      </c>
      <c r="F1911" s="3">
        <f>D1911/$J$6</f>
        <v>6.8120208627521093E-5</v>
      </c>
      <c r="G1911" t="str">
        <f t="shared" si="59"/>
        <v/>
      </c>
    </row>
    <row r="1912" spans="1:7">
      <c r="A1912" t="s">
        <v>1951</v>
      </c>
      <c r="B1912" t="s">
        <v>1217</v>
      </c>
      <c r="C1912" t="s">
        <v>1812</v>
      </c>
      <c r="D1912">
        <v>686</v>
      </c>
      <c r="E1912" s="3">
        <f t="shared" si="58"/>
        <v>1.1747297881746424E-5</v>
      </c>
      <c r="F1912" s="3">
        <f>D1912/$J$6</f>
        <v>7.8014128745374728E-5</v>
      </c>
      <c r="G1912" t="str">
        <f t="shared" si="59"/>
        <v/>
      </c>
    </row>
    <row r="1913" spans="1:7">
      <c r="A1913" t="s">
        <v>1952</v>
      </c>
      <c r="B1913" t="s">
        <v>1217</v>
      </c>
      <c r="C1913" t="s">
        <v>1812</v>
      </c>
      <c r="D1913">
        <v>1586</v>
      </c>
      <c r="E1913" s="3">
        <f t="shared" si="58"/>
        <v>2.7159204723687799E-5</v>
      </c>
      <c r="F1913" s="3">
        <f>D1913/$J$6</f>
        <v>1.8036502651627454E-4</v>
      </c>
      <c r="G1913" t="str">
        <f t="shared" si="59"/>
        <v/>
      </c>
    </row>
    <row r="1914" spans="1:7">
      <c r="A1914" t="s">
        <v>1953</v>
      </c>
      <c r="B1914" t="s">
        <v>1217</v>
      </c>
      <c r="C1914" t="s">
        <v>1812</v>
      </c>
      <c r="D1914">
        <v>4400</v>
      </c>
      <c r="E1914" s="3">
        <f t="shared" si="58"/>
        <v>7.5347100116157832E-5</v>
      </c>
      <c r="F1914" s="3">
        <f>D1914/$J$6</f>
        <v>5.0038216687995458E-4</v>
      </c>
      <c r="G1914" t="str">
        <f t="shared" si="59"/>
        <v/>
      </c>
    </row>
    <row r="1915" spans="1:7">
      <c r="A1915" t="s">
        <v>1954</v>
      </c>
      <c r="B1915" t="s">
        <v>1217</v>
      </c>
      <c r="C1915" t="s">
        <v>1812</v>
      </c>
      <c r="D1915">
        <v>8112</v>
      </c>
      <c r="E1915" s="3">
        <f t="shared" si="58"/>
        <v>1.3891265366869826E-4</v>
      </c>
      <c r="F1915" s="3">
        <f>D1915/$J$6</f>
        <v>9.2252275857504355E-4</v>
      </c>
      <c r="G1915" t="str">
        <f t="shared" si="59"/>
        <v/>
      </c>
    </row>
    <row r="1916" spans="1:7">
      <c r="A1916" t="s">
        <v>1955</v>
      </c>
      <c r="B1916" t="s">
        <v>1217</v>
      </c>
      <c r="C1916" t="s">
        <v>1812</v>
      </c>
      <c r="D1916">
        <v>2661</v>
      </c>
      <c r="E1916" s="3">
        <f t="shared" si="58"/>
        <v>4.5567871229339993E-5</v>
      </c>
      <c r="F1916" s="3">
        <f>D1916/$J$6</f>
        <v>3.0261748774262708E-4</v>
      </c>
      <c r="G1916" t="str">
        <f t="shared" si="59"/>
        <v/>
      </c>
    </row>
    <row r="1917" spans="1:7">
      <c r="A1917" t="s">
        <v>1956</v>
      </c>
      <c r="B1917" t="s">
        <v>1217</v>
      </c>
      <c r="C1917" t="s">
        <v>1812</v>
      </c>
      <c r="D1917">
        <v>2468</v>
      </c>
      <c r="E1917" s="3">
        <f t="shared" si="58"/>
        <v>4.2262873428790349E-5</v>
      </c>
      <c r="F1917" s="3">
        <f>D1917/$J$6</f>
        <v>2.8066890633175631E-4</v>
      </c>
      <c r="G1917" t="str">
        <f t="shared" si="59"/>
        <v/>
      </c>
    </row>
    <row r="1918" spans="1:7">
      <c r="A1918" t="s">
        <v>1957</v>
      </c>
      <c r="B1918" t="s">
        <v>1217</v>
      </c>
      <c r="C1918" t="s">
        <v>1812</v>
      </c>
      <c r="D1918">
        <v>3893</v>
      </c>
      <c r="E1918" s="3">
        <f t="shared" si="58"/>
        <v>6.6665059261864187E-5</v>
      </c>
      <c r="F1918" s="3">
        <f>D1918/$J$6</f>
        <v>4.4272449446901437E-4</v>
      </c>
      <c r="G1918" t="str">
        <f t="shared" si="59"/>
        <v/>
      </c>
    </row>
    <row r="1919" spans="1:7">
      <c r="A1919" t="s">
        <v>1958</v>
      </c>
      <c r="B1919" t="s">
        <v>1217</v>
      </c>
      <c r="C1919" t="s">
        <v>1812</v>
      </c>
      <c r="D1919">
        <v>5219</v>
      </c>
      <c r="E1919" s="3">
        <f t="shared" si="58"/>
        <v>8.9371935342324476E-5</v>
      </c>
      <c r="F1919" s="3">
        <f>D1919/$J$6</f>
        <v>5.9352148385147338E-4</v>
      </c>
      <c r="G1919" t="str">
        <f t="shared" si="59"/>
        <v/>
      </c>
    </row>
    <row r="1920" spans="1:7">
      <c r="A1920" t="s">
        <v>1959</v>
      </c>
      <c r="B1920" t="s">
        <v>1217</v>
      </c>
      <c r="C1920" t="s">
        <v>1812</v>
      </c>
      <c r="D1920">
        <v>1754</v>
      </c>
      <c r="E1920" s="3">
        <f t="shared" si="58"/>
        <v>3.003609400085019E-5</v>
      </c>
      <c r="F1920" s="3">
        <f>D1920/$J$6</f>
        <v>1.9947052743350915E-4</v>
      </c>
      <c r="G1920" t="str">
        <f t="shared" si="59"/>
        <v/>
      </c>
    </row>
    <row r="1921" spans="1:7">
      <c r="A1921" t="s">
        <v>1960</v>
      </c>
      <c r="B1921" t="s">
        <v>1217</v>
      </c>
      <c r="C1921" t="s">
        <v>1812</v>
      </c>
      <c r="D1921">
        <v>7121</v>
      </c>
      <c r="E1921" s="3">
        <f t="shared" si="58"/>
        <v>1.2194243180162726E-4</v>
      </c>
      <c r="F1921" s="3">
        <f>D1921/$J$6</f>
        <v>8.0982304780730834E-4</v>
      </c>
      <c r="G1921" t="str">
        <f t="shared" si="59"/>
        <v/>
      </c>
    </row>
    <row r="1922" spans="1:7">
      <c r="A1922" t="s">
        <v>1961</v>
      </c>
      <c r="B1922" t="s">
        <v>1217</v>
      </c>
      <c r="C1922" t="s">
        <v>1812</v>
      </c>
      <c r="D1922">
        <v>6894</v>
      </c>
      <c r="E1922" s="3">
        <f t="shared" si="58"/>
        <v>1.1805520640927092E-4</v>
      </c>
      <c r="F1922" s="3">
        <f>D1922/$J$6</f>
        <v>7.8400787692509241E-4</v>
      </c>
      <c r="G1922" t="str">
        <f t="shared" si="59"/>
        <v/>
      </c>
    </row>
    <row r="1923" spans="1:7">
      <c r="A1923" t="s">
        <v>1962</v>
      </c>
      <c r="B1923" t="s">
        <v>1217</v>
      </c>
      <c r="C1923" t="s">
        <v>1812</v>
      </c>
      <c r="D1923">
        <v>3438</v>
      </c>
      <c r="E1923" s="3">
        <f t="shared" ref="E1923:E1986" si="60">D1923/$D$7693</f>
        <v>5.8873484136216052E-5</v>
      </c>
      <c r="F1923" s="3">
        <f>D1923/$J$6</f>
        <v>3.9098042948483721E-4</v>
      </c>
      <c r="G1923" t="str">
        <f t="shared" ref="G1923:G1986" si="61">IF(D1923&lt;500000,"","MAGGIORE")</f>
        <v/>
      </c>
    </row>
    <row r="1924" spans="1:7">
      <c r="A1924" t="s">
        <v>1963</v>
      </c>
      <c r="B1924" t="s">
        <v>1217</v>
      </c>
      <c r="C1924" t="s">
        <v>1812</v>
      </c>
      <c r="D1924">
        <v>2912</v>
      </c>
      <c r="E1924" s="3">
        <f t="shared" si="60"/>
        <v>4.9866080804148088E-5</v>
      </c>
      <c r="F1924" s="3">
        <f>D1924/$J$6</f>
        <v>3.3116201589873358E-4</v>
      </c>
      <c r="G1924" t="str">
        <f t="shared" si="61"/>
        <v/>
      </c>
    </row>
    <row r="1925" spans="1:7">
      <c r="A1925" t="s">
        <v>1964</v>
      </c>
      <c r="B1925" t="s">
        <v>1217</v>
      </c>
      <c r="C1925" t="s">
        <v>1812</v>
      </c>
      <c r="D1925">
        <v>1577</v>
      </c>
      <c r="E1925" s="3">
        <f t="shared" si="60"/>
        <v>2.7005085655268387E-5</v>
      </c>
      <c r="F1925" s="3">
        <f>D1925/$J$6</f>
        <v>1.7934151753856554E-4</v>
      </c>
      <c r="G1925" t="str">
        <f t="shared" si="61"/>
        <v/>
      </c>
    </row>
    <row r="1926" spans="1:7">
      <c r="A1926" t="s">
        <v>1965</v>
      </c>
      <c r="B1926" t="s">
        <v>1217</v>
      </c>
      <c r="C1926" t="s">
        <v>1812</v>
      </c>
      <c r="D1926">
        <v>6816</v>
      </c>
      <c r="E1926" s="3">
        <f t="shared" si="60"/>
        <v>1.1671950781630267E-4</v>
      </c>
      <c r="F1926" s="3">
        <f>D1926/$J$6</f>
        <v>7.7513746578494779E-4</v>
      </c>
      <c r="G1926" t="str">
        <f t="shared" si="61"/>
        <v/>
      </c>
    </row>
    <row r="1927" spans="1:7">
      <c r="A1927" t="s">
        <v>1966</v>
      </c>
      <c r="B1927" t="s">
        <v>1217</v>
      </c>
      <c r="C1927" t="s">
        <v>1812</v>
      </c>
      <c r="D1927">
        <v>7136</v>
      </c>
      <c r="E1927" s="3">
        <f t="shared" si="60"/>
        <v>1.2219929691565959E-4</v>
      </c>
      <c r="F1927" s="3">
        <f>D1927/$J$6</f>
        <v>8.1152889610348997E-4</v>
      </c>
      <c r="G1927" t="str">
        <f t="shared" si="61"/>
        <v/>
      </c>
    </row>
    <row r="1928" spans="1:7">
      <c r="A1928" t="s">
        <v>1967</v>
      </c>
      <c r="B1928" t="s">
        <v>1217</v>
      </c>
      <c r="C1928" t="s">
        <v>1812</v>
      </c>
      <c r="D1928">
        <v>966</v>
      </c>
      <c r="E1928" s="3">
        <f t="shared" si="60"/>
        <v>1.6542113343683741E-5</v>
      </c>
      <c r="F1928" s="3">
        <f>D1928/$J$6</f>
        <v>1.0985663027409912E-4</v>
      </c>
      <c r="G1928" t="str">
        <f t="shared" si="61"/>
        <v/>
      </c>
    </row>
    <row r="1929" spans="1:7">
      <c r="A1929" t="s">
        <v>1968</v>
      </c>
      <c r="B1929" t="s">
        <v>1217</v>
      </c>
      <c r="C1929" t="s">
        <v>1812</v>
      </c>
      <c r="D1929">
        <v>3263</v>
      </c>
      <c r="E1929" s="3">
        <f t="shared" si="60"/>
        <v>5.5876724472505226E-5</v>
      </c>
      <c r="F1929" s="3">
        <f>D1929/$J$6</f>
        <v>3.7107886602938449E-4</v>
      </c>
      <c r="G1929" t="str">
        <f t="shared" si="61"/>
        <v/>
      </c>
    </row>
    <row r="1930" spans="1:7">
      <c r="A1930" t="s">
        <v>1969</v>
      </c>
      <c r="B1930" t="s">
        <v>1217</v>
      </c>
      <c r="C1930" t="s">
        <v>1812</v>
      </c>
      <c r="D1930">
        <v>6390</v>
      </c>
      <c r="E1930" s="3">
        <f t="shared" si="60"/>
        <v>1.0942453857778376E-4</v>
      </c>
      <c r="F1930" s="3">
        <f>D1930/$J$6</f>
        <v>7.2669137417338857E-4</v>
      </c>
      <c r="G1930" t="str">
        <f t="shared" si="61"/>
        <v/>
      </c>
    </row>
    <row r="1931" spans="1:7">
      <c r="A1931" t="s">
        <v>1970</v>
      </c>
      <c r="B1931" t="s">
        <v>1217</v>
      </c>
      <c r="C1931" t="s">
        <v>1812</v>
      </c>
      <c r="D1931">
        <v>3387</v>
      </c>
      <c r="E1931" s="3">
        <f t="shared" si="60"/>
        <v>5.8000142748506036E-5</v>
      </c>
      <c r="F1931" s="3">
        <f>D1931/$J$6</f>
        <v>3.8518054527781958E-4</v>
      </c>
      <c r="G1931" t="str">
        <f t="shared" si="61"/>
        <v/>
      </c>
    </row>
    <row r="1932" spans="1:7">
      <c r="A1932" t="s">
        <v>1971</v>
      </c>
      <c r="B1932" t="s">
        <v>1217</v>
      </c>
      <c r="C1932" t="s">
        <v>1812</v>
      </c>
      <c r="D1932">
        <v>12933</v>
      </c>
      <c r="E1932" s="3">
        <f t="shared" si="60"/>
        <v>2.2146910131869754E-4</v>
      </c>
      <c r="F1932" s="3">
        <f>D1932/$J$6</f>
        <v>1.47078240096783E-3</v>
      </c>
      <c r="G1932" t="str">
        <f t="shared" si="61"/>
        <v/>
      </c>
    </row>
    <row r="1933" spans="1:7">
      <c r="A1933" t="s">
        <v>1972</v>
      </c>
      <c r="B1933" t="s">
        <v>1217</v>
      </c>
      <c r="C1933" t="s">
        <v>1812</v>
      </c>
      <c r="D1933">
        <v>4767</v>
      </c>
      <c r="E1933" s="3">
        <f t="shared" si="60"/>
        <v>8.1631733239482808E-5</v>
      </c>
      <c r="F1933" s="3">
        <f>D1933/$J$6</f>
        <v>5.4211858852653259E-4</v>
      </c>
      <c r="G1933" t="str">
        <f t="shared" si="61"/>
        <v/>
      </c>
    </row>
    <row r="1934" spans="1:7">
      <c r="A1934" t="s">
        <v>1973</v>
      </c>
      <c r="B1934" t="s">
        <v>1217</v>
      </c>
      <c r="C1934" t="s">
        <v>1812</v>
      </c>
      <c r="D1934">
        <v>8795</v>
      </c>
      <c r="E1934" s="3">
        <f t="shared" si="60"/>
        <v>1.5060857852763819E-4</v>
      </c>
      <c r="F1934" s="3">
        <f>D1934/$J$6</f>
        <v>1.0001957176611819E-3</v>
      </c>
      <c r="G1934" t="str">
        <f t="shared" si="61"/>
        <v/>
      </c>
    </row>
    <row r="1935" spans="1:7">
      <c r="A1935" t="s">
        <v>1974</v>
      </c>
      <c r="B1935" t="s">
        <v>1217</v>
      </c>
      <c r="C1935" t="s">
        <v>1812</v>
      </c>
      <c r="D1935">
        <v>4465</v>
      </c>
      <c r="E1935" s="3">
        <f t="shared" si="60"/>
        <v>7.6460182276964704E-5</v>
      </c>
      <c r="F1935" s="3">
        <f>D1935/$J$6</f>
        <v>5.0777417616340841E-4</v>
      </c>
      <c r="G1935" t="str">
        <f t="shared" si="61"/>
        <v/>
      </c>
    </row>
    <row r="1936" spans="1:7">
      <c r="A1936" t="s">
        <v>1975</v>
      </c>
      <c r="B1936" t="s">
        <v>1217</v>
      </c>
      <c r="C1936" t="s">
        <v>1812</v>
      </c>
      <c r="D1936">
        <v>9265</v>
      </c>
      <c r="E1936" s="3">
        <f t="shared" si="60"/>
        <v>1.5865701876731871E-4</v>
      </c>
      <c r="F1936" s="3">
        <f>D1936/$J$6</f>
        <v>1.0536456309415407E-3</v>
      </c>
      <c r="G1936" t="str">
        <f t="shared" si="61"/>
        <v/>
      </c>
    </row>
    <row r="1937" spans="1:7">
      <c r="A1937" t="s">
        <v>1976</v>
      </c>
      <c r="B1937" t="s">
        <v>1217</v>
      </c>
      <c r="C1937" t="s">
        <v>1812</v>
      </c>
      <c r="D1937">
        <v>17562</v>
      </c>
      <c r="E1937" s="3">
        <f t="shared" si="60"/>
        <v>3.0073767550908268E-4</v>
      </c>
      <c r="F1937" s="3">
        <f>D1937/$J$6</f>
        <v>1.9972071851694913E-3</v>
      </c>
      <c r="G1937" t="str">
        <f t="shared" si="61"/>
        <v/>
      </c>
    </row>
    <row r="1938" spans="1:7">
      <c r="A1938" t="s">
        <v>1977</v>
      </c>
      <c r="B1938" t="s">
        <v>1217</v>
      </c>
      <c r="C1938" t="s">
        <v>1812</v>
      </c>
      <c r="D1938">
        <v>5699</v>
      </c>
      <c r="E1938" s="3">
        <f t="shared" si="60"/>
        <v>9.7591618991359886E-5</v>
      </c>
      <c r="F1938" s="3">
        <f>D1938/$J$6</f>
        <v>6.481086293292866E-4</v>
      </c>
      <c r="G1938" t="str">
        <f t="shared" si="61"/>
        <v/>
      </c>
    </row>
    <row r="1939" spans="1:7">
      <c r="A1939" t="s">
        <v>1978</v>
      </c>
      <c r="B1939" t="s">
        <v>1217</v>
      </c>
      <c r="C1939" t="s">
        <v>1812</v>
      </c>
      <c r="D1939">
        <v>3831</v>
      </c>
      <c r="E1939" s="3">
        <f t="shared" si="60"/>
        <v>6.5603350123863782E-5</v>
      </c>
      <c r="F1939" s="3">
        <f>D1939/$J$6</f>
        <v>4.356736548447968E-4</v>
      </c>
      <c r="G1939" t="str">
        <f t="shared" si="61"/>
        <v/>
      </c>
    </row>
    <row r="1940" spans="1:7">
      <c r="A1940" t="s">
        <v>1979</v>
      </c>
      <c r="B1940" t="s">
        <v>1217</v>
      </c>
      <c r="C1940" t="s">
        <v>1812</v>
      </c>
      <c r="D1940">
        <v>3370</v>
      </c>
      <c r="E1940" s="3">
        <f t="shared" si="60"/>
        <v>5.7709028952602698E-5</v>
      </c>
      <c r="F1940" s="3">
        <f>D1940/$J$6</f>
        <v>3.83247250542147E-4</v>
      </c>
      <c r="G1940" t="str">
        <f t="shared" si="61"/>
        <v/>
      </c>
    </row>
    <row r="1941" spans="1:7">
      <c r="A1941" t="s">
        <v>1980</v>
      </c>
      <c r="B1941" t="s">
        <v>1217</v>
      </c>
      <c r="C1941" t="s">
        <v>1812</v>
      </c>
      <c r="D1941">
        <v>10350</v>
      </c>
      <c r="E1941" s="3">
        <f t="shared" si="60"/>
        <v>1.7723692868232581E-4</v>
      </c>
      <c r="F1941" s="3">
        <f>D1941/$J$6</f>
        <v>1.1770353243653476E-3</v>
      </c>
      <c r="G1941" t="str">
        <f t="shared" si="61"/>
        <v/>
      </c>
    </row>
    <row r="1942" spans="1:7">
      <c r="A1942" t="s">
        <v>1981</v>
      </c>
      <c r="B1942" t="s">
        <v>1217</v>
      </c>
      <c r="C1942" t="s">
        <v>1812</v>
      </c>
      <c r="D1942">
        <v>3403</v>
      </c>
      <c r="E1942" s="3">
        <f t="shared" si="60"/>
        <v>5.8274132203473888E-5</v>
      </c>
      <c r="F1942" s="3">
        <f>D1942/$J$6</f>
        <v>3.8700011679374669E-4</v>
      </c>
      <c r="G1942" t="str">
        <f t="shared" si="61"/>
        <v/>
      </c>
    </row>
    <row r="1943" spans="1:7">
      <c r="A1943" t="s">
        <v>1982</v>
      </c>
      <c r="B1943" t="s">
        <v>1217</v>
      </c>
      <c r="C1943" t="s">
        <v>1812</v>
      </c>
      <c r="D1943">
        <v>2469</v>
      </c>
      <c r="E1943" s="3">
        <f t="shared" si="60"/>
        <v>4.2279997769725836E-5</v>
      </c>
      <c r="F1943" s="3">
        <f>D1943/$J$6</f>
        <v>2.8078262955150179E-4</v>
      </c>
      <c r="G1943" t="str">
        <f t="shared" si="61"/>
        <v/>
      </c>
    </row>
    <row r="1944" spans="1:7">
      <c r="A1944" t="s">
        <v>1983</v>
      </c>
      <c r="B1944" t="s">
        <v>1217</v>
      </c>
      <c r="C1944" t="s">
        <v>1812</v>
      </c>
      <c r="D1944">
        <v>4601</v>
      </c>
      <c r="E1944" s="3">
        <f t="shared" si="60"/>
        <v>7.8789092644191398E-5</v>
      </c>
      <c r="F1944" s="3">
        <f>D1944/$J$6</f>
        <v>5.2324053404878882E-4</v>
      </c>
      <c r="G1944" t="str">
        <f t="shared" si="61"/>
        <v/>
      </c>
    </row>
    <row r="1945" spans="1:7">
      <c r="A1945" t="s">
        <v>1984</v>
      </c>
      <c r="B1945" t="s">
        <v>1217</v>
      </c>
      <c r="C1945" t="s">
        <v>1812</v>
      </c>
      <c r="D1945">
        <v>13469</v>
      </c>
      <c r="E1945" s="3">
        <f t="shared" si="60"/>
        <v>2.3064774806012042E-4</v>
      </c>
      <c r="F1945" s="3">
        <f>D1945/$J$6</f>
        <v>1.5317380467513883E-3</v>
      </c>
      <c r="G1945" t="str">
        <f t="shared" si="61"/>
        <v/>
      </c>
    </row>
    <row r="1946" spans="1:7">
      <c r="A1946" t="s">
        <v>1985</v>
      </c>
      <c r="B1946" t="s">
        <v>1217</v>
      </c>
      <c r="C1946" t="s">
        <v>1812</v>
      </c>
      <c r="D1946">
        <v>992</v>
      </c>
      <c r="E1946" s="3">
        <f t="shared" si="60"/>
        <v>1.6987346208006492E-5</v>
      </c>
      <c r="F1946" s="3">
        <f>D1946/$J$6</f>
        <v>1.1281343398748067E-4</v>
      </c>
      <c r="G1946" t="str">
        <f t="shared" si="61"/>
        <v/>
      </c>
    </row>
    <row r="1947" spans="1:7">
      <c r="A1947" t="s">
        <v>1986</v>
      </c>
      <c r="B1947" t="s">
        <v>1217</v>
      </c>
      <c r="C1947" t="s">
        <v>1812</v>
      </c>
      <c r="D1947">
        <v>1506</v>
      </c>
      <c r="E1947" s="3">
        <f t="shared" si="60"/>
        <v>2.5789257448848566E-5</v>
      </c>
      <c r="F1947" s="3">
        <f>D1947/$J$6</f>
        <v>1.71267168936639E-4</v>
      </c>
      <c r="G1947" t="str">
        <f t="shared" si="61"/>
        <v/>
      </c>
    </row>
    <row r="1948" spans="1:7">
      <c r="A1948" t="s">
        <v>1987</v>
      </c>
      <c r="B1948" t="s">
        <v>1217</v>
      </c>
      <c r="C1948" t="s">
        <v>1812</v>
      </c>
      <c r="D1948">
        <v>1581</v>
      </c>
      <c r="E1948" s="3">
        <f t="shared" si="60"/>
        <v>2.7073583019010348E-5</v>
      </c>
      <c r="F1948" s="3">
        <f>D1948/$J$6</f>
        <v>1.797964104175473E-4</v>
      </c>
      <c r="G1948" t="str">
        <f t="shared" si="61"/>
        <v/>
      </c>
    </row>
    <row r="1949" spans="1:7">
      <c r="A1949" t="s">
        <v>1988</v>
      </c>
      <c r="B1949" t="s">
        <v>1217</v>
      </c>
      <c r="C1949" t="s">
        <v>1812</v>
      </c>
      <c r="D1949">
        <v>3092</v>
      </c>
      <c r="E1949" s="3">
        <f t="shared" si="60"/>
        <v>5.2948462172536368E-5</v>
      </c>
      <c r="F1949" s="3">
        <f>D1949/$J$6</f>
        <v>3.5163219545291351E-4</v>
      </c>
      <c r="G1949" t="str">
        <f t="shared" si="61"/>
        <v/>
      </c>
    </row>
    <row r="1950" spans="1:7">
      <c r="A1950" t="s">
        <v>1989</v>
      </c>
      <c r="B1950" t="s">
        <v>1217</v>
      </c>
      <c r="C1950" t="s">
        <v>1812</v>
      </c>
      <c r="D1950">
        <v>7438</v>
      </c>
      <c r="E1950" s="3">
        <f t="shared" si="60"/>
        <v>1.2737084787817771E-4</v>
      </c>
      <c r="F1950" s="3">
        <f>D1950/$J$6</f>
        <v>8.4587330846661415E-4</v>
      </c>
      <c r="G1950" t="str">
        <f t="shared" si="61"/>
        <v/>
      </c>
    </row>
    <row r="1951" spans="1:7">
      <c r="A1951" t="s">
        <v>1990</v>
      </c>
      <c r="B1951" t="s">
        <v>1217</v>
      </c>
      <c r="C1951" t="s">
        <v>1812</v>
      </c>
      <c r="D1951">
        <v>1785</v>
      </c>
      <c r="E1951" s="3">
        <f t="shared" si="60"/>
        <v>3.0566948569850392E-5</v>
      </c>
      <c r="F1951" s="3">
        <f>D1951/$J$6</f>
        <v>2.0299594724561794E-4</v>
      </c>
      <c r="G1951" t="str">
        <f t="shared" si="61"/>
        <v/>
      </c>
    </row>
    <row r="1952" spans="1:7">
      <c r="A1952" t="s">
        <v>1991</v>
      </c>
      <c r="B1952" t="s">
        <v>1217</v>
      </c>
      <c r="C1952" t="s">
        <v>1812</v>
      </c>
      <c r="D1952">
        <v>1270</v>
      </c>
      <c r="E1952" s="3">
        <f t="shared" si="60"/>
        <v>2.1747912988072829E-5</v>
      </c>
      <c r="F1952" s="3">
        <f>D1952/$J$6</f>
        <v>1.4442848907671415E-4</v>
      </c>
      <c r="G1952" t="str">
        <f t="shared" si="61"/>
        <v/>
      </c>
    </row>
    <row r="1953" spans="1:7">
      <c r="A1953" t="s">
        <v>1992</v>
      </c>
      <c r="B1953" t="s">
        <v>1217</v>
      </c>
      <c r="C1953" t="s">
        <v>1812</v>
      </c>
      <c r="D1953">
        <v>1892</v>
      </c>
      <c r="E1953" s="3">
        <f t="shared" si="60"/>
        <v>3.2399253049947864E-5</v>
      </c>
      <c r="F1953" s="3">
        <f>D1953/$J$6</f>
        <v>2.1516433175838045E-4</v>
      </c>
      <c r="G1953" t="str">
        <f t="shared" si="61"/>
        <v/>
      </c>
    </row>
    <row r="1954" spans="1:7">
      <c r="A1954" t="s">
        <v>1993</v>
      </c>
      <c r="B1954" t="s">
        <v>1217</v>
      </c>
      <c r="C1954" t="s">
        <v>1812</v>
      </c>
      <c r="D1954">
        <v>1359</v>
      </c>
      <c r="E1954" s="3">
        <f t="shared" si="60"/>
        <v>2.3271979331331475E-5</v>
      </c>
      <c r="F1954" s="3">
        <f>D1954/$J$6</f>
        <v>1.545498556340587E-4</v>
      </c>
      <c r="G1954" t="str">
        <f t="shared" si="61"/>
        <v/>
      </c>
    </row>
    <row r="1955" spans="1:7">
      <c r="A1955" t="s">
        <v>1994</v>
      </c>
      <c r="B1955" t="s">
        <v>1217</v>
      </c>
      <c r="C1955" t="s">
        <v>1812</v>
      </c>
      <c r="D1955">
        <v>1083</v>
      </c>
      <c r="E1955" s="3">
        <f t="shared" si="60"/>
        <v>1.854566123313612E-5</v>
      </c>
      <c r="F1955" s="3">
        <f>D1955/$J$6</f>
        <v>1.2316224698431609E-4</v>
      </c>
      <c r="G1955" t="str">
        <f t="shared" si="61"/>
        <v/>
      </c>
    </row>
    <row r="1956" spans="1:7">
      <c r="A1956" t="s">
        <v>1995</v>
      </c>
      <c r="B1956" t="s">
        <v>1217</v>
      </c>
      <c r="C1956" t="s">
        <v>1812</v>
      </c>
      <c r="D1956">
        <v>1298</v>
      </c>
      <c r="E1956" s="3">
        <f t="shared" si="60"/>
        <v>2.222739453426656E-5</v>
      </c>
      <c r="F1956" s="3">
        <f>D1956/$J$6</f>
        <v>1.476127392295866E-4</v>
      </c>
      <c r="G1956" t="str">
        <f t="shared" si="61"/>
        <v/>
      </c>
    </row>
    <row r="1957" spans="1:7">
      <c r="A1957" t="s">
        <v>1996</v>
      </c>
      <c r="B1957" t="s">
        <v>1217</v>
      </c>
      <c r="C1957" t="s">
        <v>1812</v>
      </c>
      <c r="D1957">
        <v>6370</v>
      </c>
      <c r="E1957" s="3">
        <f t="shared" si="60"/>
        <v>1.0908205175907395E-4</v>
      </c>
      <c r="F1957" s="3">
        <f>D1957/$J$6</f>
        <v>7.2441690977847963E-4</v>
      </c>
      <c r="G1957" t="str">
        <f t="shared" si="61"/>
        <v/>
      </c>
    </row>
    <row r="1958" spans="1:7">
      <c r="A1958" t="s">
        <v>1997</v>
      </c>
      <c r="B1958" t="s">
        <v>1217</v>
      </c>
      <c r="C1958" t="s">
        <v>1812</v>
      </c>
      <c r="D1958">
        <v>7994</v>
      </c>
      <c r="E1958" s="3">
        <f t="shared" si="60"/>
        <v>1.3689198143831038E-4</v>
      </c>
      <c r="F1958" s="3">
        <f>D1958/$J$6</f>
        <v>9.0910341864508114E-4</v>
      </c>
      <c r="G1958" t="str">
        <f t="shared" si="61"/>
        <v/>
      </c>
    </row>
    <row r="1959" spans="1:7">
      <c r="A1959" t="s">
        <v>1998</v>
      </c>
      <c r="B1959" t="s">
        <v>1217</v>
      </c>
      <c r="C1959" t="s">
        <v>1812</v>
      </c>
      <c r="D1959">
        <v>13447</v>
      </c>
      <c r="E1959" s="3">
        <f t="shared" si="60"/>
        <v>2.3027101255953961E-4</v>
      </c>
      <c r="F1959" s="3">
        <f>D1959/$J$6</f>
        <v>1.5292361359169884E-3</v>
      </c>
      <c r="G1959" t="str">
        <f t="shared" si="61"/>
        <v/>
      </c>
    </row>
    <row r="1960" spans="1:7">
      <c r="A1960" t="s">
        <v>1999</v>
      </c>
      <c r="B1960" t="s">
        <v>1217</v>
      </c>
      <c r="C1960" t="s">
        <v>1812</v>
      </c>
      <c r="D1960">
        <v>2125</v>
      </c>
      <c r="E1960" s="3">
        <f t="shared" si="60"/>
        <v>3.6389224487917133E-5</v>
      </c>
      <c r="F1960" s="3">
        <f>D1960/$J$6</f>
        <v>2.4166184195906895E-4</v>
      </c>
      <c r="G1960" t="str">
        <f t="shared" si="61"/>
        <v/>
      </c>
    </row>
    <row r="1961" spans="1:7">
      <c r="A1961" t="s">
        <v>2000</v>
      </c>
      <c r="B1961" t="s">
        <v>1217</v>
      </c>
      <c r="C1961" t="s">
        <v>1812</v>
      </c>
      <c r="D1961">
        <v>5480</v>
      </c>
      <c r="E1961" s="3">
        <f t="shared" si="60"/>
        <v>9.3841388326487474E-5</v>
      </c>
      <c r="F1961" s="3">
        <f>D1961/$J$6</f>
        <v>6.2320324420503436E-4</v>
      </c>
      <c r="G1961" t="str">
        <f t="shared" si="61"/>
        <v/>
      </c>
    </row>
    <row r="1962" spans="1:7">
      <c r="A1962" t="s">
        <v>2001</v>
      </c>
      <c r="B1962" t="s">
        <v>1217</v>
      </c>
      <c r="C1962" t="s">
        <v>1812</v>
      </c>
      <c r="D1962">
        <v>566</v>
      </c>
      <c r="E1962" s="3">
        <f t="shared" si="60"/>
        <v>9.6923769694875754E-6</v>
      </c>
      <c r="F1962" s="3">
        <f>D1962/$J$6</f>
        <v>6.4367342375921426E-5</v>
      </c>
      <c r="G1962" t="str">
        <f t="shared" si="61"/>
        <v/>
      </c>
    </row>
    <row r="1963" spans="1:7">
      <c r="A1963" t="s">
        <v>2002</v>
      </c>
      <c r="B1963" t="s">
        <v>1217</v>
      </c>
      <c r="C1963" t="s">
        <v>1812</v>
      </c>
      <c r="D1963">
        <v>3877</v>
      </c>
      <c r="E1963" s="3">
        <f t="shared" si="60"/>
        <v>6.6391069806896342E-5</v>
      </c>
      <c r="F1963" s="3">
        <f>D1963/$J$6</f>
        <v>4.4090492295308721E-4</v>
      </c>
      <c r="G1963" t="str">
        <f t="shared" si="61"/>
        <v/>
      </c>
    </row>
    <row r="1964" spans="1:7">
      <c r="A1964" t="s">
        <v>2003</v>
      </c>
      <c r="B1964" t="s">
        <v>1217</v>
      </c>
      <c r="C1964" t="s">
        <v>1812</v>
      </c>
      <c r="D1964">
        <v>1372</v>
      </c>
      <c r="E1964" s="3">
        <f t="shared" si="60"/>
        <v>2.3494595763492849E-5</v>
      </c>
      <c r="F1964" s="3">
        <f>D1964/$J$6</f>
        <v>1.5602825749074946E-4</v>
      </c>
      <c r="G1964" t="str">
        <f t="shared" si="61"/>
        <v/>
      </c>
    </row>
    <row r="1965" spans="1:7">
      <c r="A1965" t="s">
        <v>2004</v>
      </c>
      <c r="B1965" t="s">
        <v>1217</v>
      </c>
      <c r="C1965" t="s">
        <v>1812</v>
      </c>
      <c r="D1965">
        <v>212</v>
      </c>
      <c r="E1965" s="3">
        <f t="shared" si="60"/>
        <v>3.6303602783239682E-6</v>
      </c>
      <c r="F1965" s="3">
        <f>D1965/$J$6</f>
        <v>2.4109322586034175E-5</v>
      </c>
      <c r="G1965" t="str">
        <f t="shared" si="61"/>
        <v/>
      </c>
    </row>
    <row r="1966" spans="1:7">
      <c r="A1966" t="s">
        <v>2005</v>
      </c>
      <c r="B1966" t="s">
        <v>1217</v>
      </c>
      <c r="C1966" t="s">
        <v>1812</v>
      </c>
      <c r="D1966">
        <v>8133</v>
      </c>
      <c r="E1966" s="3">
        <f t="shared" si="60"/>
        <v>1.3927226482834354E-4</v>
      </c>
      <c r="F1966" s="3">
        <f>D1966/$J$6</f>
        <v>9.2491094618969781E-4</v>
      </c>
      <c r="G1966" t="str">
        <f t="shared" si="61"/>
        <v/>
      </c>
    </row>
    <row r="1967" spans="1:7">
      <c r="A1967" t="s">
        <v>2006</v>
      </c>
      <c r="B1967" t="s">
        <v>1217</v>
      </c>
      <c r="C1967" t="s">
        <v>1812</v>
      </c>
      <c r="D1967">
        <v>3875</v>
      </c>
      <c r="E1967" s="3">
        <f t="shared" si="60"/>
        <v>6.6356821125025355E-5</v>
      </c>
      <c r="F1967" s="3">
        <f>D1967/$J$6</f>
        <v>4.4067747651359637E-4</v>
      </c>
      <c r="G1967" t="str">
        <f t="shared" si="61"/>
        <v/>
      </c>
    </row>
    <row r="1968" spans="1:7">
      <c r="A1968" t="s">
        <v>2007</v>
      </c>
      <c r="B1968" t="s">
        <v>1217</v>
      </c>
      <c r="C1968" t="s">
        <v>1812</v>
      </c>
      <c r="D1968">
        <v>4461</v>
      </c>
      <c r="E1968" s="3">
        <f t="shared" si="60"/>
        <v>7.6391684913222743E-5</v>
      </c>
      <c r="F1968" s="3">
        <f>D1968/$J$9</f>
        <v>4.3332766701474051E-3</v>
      </c>
      <c r="G1968" t="str">
        <f t="shared" si="61"/>
        <v/>
      </c>
    </row>
    <row r="1969" spans="1:7">
      <c r="A1969" t="s">
        <v>2008</v>
      </c>
      <c r="B1969" t="s">
        <v>1217</v>
      </c>
      <c r="C1969" t="s">
        <v>1812</v>
      </c>
      <c r="D1969">
        <v>1476</v>
      </c>
      <c r="E1969" s="3">
        <f t="shared" si="60"/>
        <v>2.5275527220783853E-5</v>
      </c>
      <c r="F1969" s="3">
        <f>D1969/$J$9</f>
        <v>1.4337404987979309E-3</v>
      </c>
      <c r="G1969" t="str">
        <f t="shared" si="61"/>
        <v/>
      </c>
    </row>
    <row r="1970" spans="1:7">
      <c r="A1970" t="s">
        <v>2009</v>
      </c>
      <c r="B1970" t="s">
        <v>1217</v>
      </c>
      <c r="C1970" t="s">
        <v>1812</v>
      </c>
      <c r="D1970">
        <v>10755</v>
      </c>
      <c r="E1970" s="3">
        <f t="shared" si="60"/>
        <v>1.8417228676119942E-4</v>
      </c>
      <c r="F1970" s="3">
        <f>D1970/$J$9</f>
        <v>1.0447072536972728E-2</v>
      </c>
      <c r="G1970" t="str">
        <f t="shared" si="61"/>
        <v/>
      </c>
    </row>
    <row r="1971" spans="1:7">
      <c r="A1971" t="s">
        <v>2010</v>
      </c>
      <c r="B1971" t="s">
        <v>1217</v>
      </c>
      <c r="C1971" t="s">
        <v>1812</v>
      </c>
      <c r="D1971">
        <v>1432</v>
      </c>
      <c r="E1971" s="3">
        <f t="shared" si="60"/>
        <v>2.4522056219622277E-5</v>
      </c>
      <c r="F1971" s="3">
        <f>D1971/$J$9</f>
        <v>1.391000267126448E-3</v>
      </c>
      <c r="G1971" t="str">
        <f t="shared" si="61"/>
        <v/>
      </c>
    </row>
    <row r="1972" spans="1:7">
      <c r="A1972" t="s">
        <v>2011</v>
      </c>
      <c r="B1972" t="s">
        <v>1217</v>
      </c>
      <c r="C1972" t="s">
        <v>1812</v>
      </c>
      <c r="D1972">
        <v>5661</v>
      </c>
      <c r="E1972" s="3">
        <f t="shared" si="60"/>
        <v>9.6940894035811248E-5</v>
      </c>
      <c r="F1972" s="3">
        <f>D1972/$J$9</f>
        <v>5.4989193520969424E-3</v>
      </c>
      <c r="G1972" t="str">
        <f t="shared" si="61"/>
        <v/>
      </c>
    </row>
    <row r="1973" spans="1:7">
      <c r="A1973" t="s">
        <v>2012</v>
      </c>
      <c r="B1973" t="s">
        <v>1217</v>
      </c>
      <c r="C1973" t="s">
        <v>1812</v>
      </c>
      <c r="D1973">
        <v>723</v>
      </c>
      <c r="E1973" s="3">
        <f t="shared" si="60"/>
        <v>1.2380898496359571E-5</v>
      </c>
      <c r="F1973" s="3">
        <f>D1973/$J$9</f>
        <v>7.0229971587459623E-4</v>
      </c>
      <c r="G1973" t="str">
        <f t="shared" si="61"/>
        <v/>
      </c>
    </row>
    <row r="1974" spans="1:7">
      <c r="A1974" t="s">
        <v>2013</v>
      </c>
      <c r="B1974" t="s">
        <v>1217</v>
      </c>
      <c r="C1974" t="s">
        <v>1812</v>
      </c>
      <c r="D1974">
        <v>1933</v>
      </c>
      <c r="E1974" s="3">
        <f t="shared" si="60"/>
        <v>3.3101351028302976E-5</v>
      </c>
      <c r="F1974" s="3">
        <f>D1974/$J$9</f>
        <v>1.8776560868403798E-3</v>
      </c>
      <c r="G1974" t="str">
        <f t="shared" si="61"/>
        <v/>
      </c>
    </row>
    <row r="1975" spans="1:7">
      <c r="A1975" t="s">
        <v>2014</v>
      </c>
      <c r="B1975" t="s">
        <v>1217</v>
      </c>
      <c r="C1975" t="s">
        <v>1812</v>
      </c>
      <c r="D1975">
        <v>8150</v>
      </c>
      <c r="E1975" s="3">
        <f t="shared" si="60"/>
        <v>1.3956337862424688E-4</v>
      </c>
      <c r="F1975" s="3">
        <f>D1975/$J$9</f>
        <v>7.9166565482406085E-3</v>
      </c>
      <c r="G1975" t="str">
        <f t="shared" si="61"/>
        <v/>
      </c>
    </row>
    <row r="1976" spans="1:7">
      <c r="A1976" t="s">
        <v>2015</v>
      </c>
      <c r="B1976" t="s">
        <v>1217</v>
      </c>
      <c r="C1976" t="s">
        <v>1812</v>
      </c>
      <c r="D1976">
        <v>1091</v>
      </c>
      <c r="E1976" s="3">
        <f t="shared" si="60"/>
        <v>1.8682655960620045E-5</v>
      </c>
      <c r="F1976" s="3">
        <f>D1976/$J$9</f>
        <v>1.0597634716724544E-3</v>
      </c>
      <c r="G1976" t="str">
        <f t="shared" si="61"/>
        <v/>
      </c>
    </row>
    <row r="1977" spans="1:7">
      <c r="A1977" t="s">
        <v>2016</v>
      </c>
      <c r="B1977" t="s">
        <v>1217</v>
      </c>
      <c r="C1977" t="s">
        <v>1812</v>
      </c>
      <c r="D1977">
        <v>4679</v>
      </c>
      <c r="E1977" s="3">
        <f t="shared" si="60"/>
        <v>8.0124791237159662E-5</v>
      </c>
      <c r="F1977" s="3">
        <f>D1977/$J$9</f>
        <v>4.5450350907015715E-3</v>
      </c>
      <c r="G1977" t="str">
        <f t="shared" si="61"/>
        <v/>
      </c>
    </row>
    <row r="1978" spans="1:7">
      <c r="A1978" t="s">
        <v>2017</v>
      </c>
      <c r="B1978" t="s">
        <v>1217</v>
      </c>
      <c r="C1978" t="s">
        <v>2018</v>
      </c>
      <c r="D1978">
        <v>882</v>
      </c>
      <c r="E1978" s="3">
        <f t="shared" si="60"/>
        <v>1.5103668705102546E-5</v>
      </c>
      <c r="F1978" s="3">
        <f>D1978/$J$9</f>
        <v>8.5674737123291001E-4</v>
      </c>
      <c r="G1978" t="str">
        <f t="shared" si="61"/>
        <v/>
      </c>
    </row>
    <row r="1979" spans="1:7">
      <c r="A1979" t="s">
        <v>2019</v>
      </c>
      <c r="B1979" t="s">
        <v>1217</v>
      </c>
      <c r="C1979" t="s">
        <v>2018</v>
      </c>
      <c r="D1979">
        <v>225</v>
      </c>
      <c r="E1979" s="3">
        <f t="shared" si="60"/>
        <v>3.8529767104853437E-6</v>
      </c>
      <c r="F1979" s="3">
        <f>D1979/$J$9</f>
        <v>2.1855800286553825E-4</v>
      </c>
      <c r="G1979" t="str">
        <f t="shared" si="61"/>
        <v/>
      </c>
    </row>
    <row r="1980" spans="1:7">
      <c r="A1980" t="s">
        <v>2020</v>
      </c>
      <c r="B1980" t="s">
        <v>1217</v>
      </c>
      <c r="C1980" t="s">
        <v>2018</v>
      </c>
      <c r="D1980">
        <v>565</v>
      </c>
      <c r="E1980" s="3">
        <f t="shared" si="60"/>
        <v>9.6752526285520851E-6</v>
      </c>
      <c r="F1980" s="3">
        <f>D1980/$J$9</f>
        <v>5.488234294179072E-4</v>
      </c>
      <c r="G1980" t="str">
        <f t="shared" si="61"/>
        <v/>
      </c>
    </row>
    <row r="1981" spans="1:7">
      <c r="A1981" t="s">
        <v>2021</v>
      </c>
      <c r="B1981" t="s">
        <v>1217</v>
      </c>
      <c r="C1981" t="s">
        <v>2018</v>
      </c>
      <c r="D1981">
        <v>3355</v>
      </c>
      <c r="E1981" s="3">
        <f t="shared" si="60"/>
        <v>5.7452163838570347E-5</v>
      </c>
      <c r="F1981" s="3">
        <f>D1981/$J$9</f>
        <v>3.2589426649505815E-3</v>
      </c>
      <c r="G1981" t="str">
        <f t="shared" si="61"/>
        <v/>
      </c>
    </row>
    <row r="1982" spans="1:7">
      <c r="A1982" t="s">
        <v>2022</v>
      </c>
      <c r="B1982" t="s">
        <v>1217</v>
      </c>
      <c r="C1982" t="s">
        <v>2018</v>
      </c>
      <c r="D1982">
        <v>1625</v>
      </c>
      <c r="E1982" s="3">
        <f t="shared" si="60"/>
        <v>2.7827054020171924E-5</v>
      </c>
      <c r="F1982" s="3">
        <f>D1982/$J$9</f>
        <v>1.5784744651399986E-3</v>
      </c>
      <c r="G1982" t="str">
        <f t="shared" si="61"/>
        <v/>
      </c>
    </row>
    <row r="1983" spans="1:7">
      <c r="A1983" t="s">
        <v>2023</v>
      </c>
      <c r="B1983" t="s">
        <v>1217</v>
      </c>
      <c r="C1983" t="s">
        <v>2018</v>
      </c>
      <c r="D1983">
        <v>402</v>
      </c>
      <c r="E1983" s="3">
        <f t="shared" si="60"/>
        <v>6.8839850560671473E-6</v>
      </c>
      <c r="F1983" s="3">
        <f>D1983/$J$9</f>
        <v>3.9049029845309504E-4</v>
      </c>
      <c r="G1983" t="str">
        <f t="shared" si="61"/>
        <v/>
      </c>
    </row>
    <row r="1984" spans="1:7">
      <c r="A1984" t="s">
        <v>2024</v>
      </c>
      <c r="B1984" t="s">
        <v>1217</v>
      </c>
      <c r="C1984" t="s">
        <v>2018</v>
      </c>
      <c r="D1984">
        <v>675</v>
      </c>
      <c r="E1984" s="3">
        <f t="shared" si="60"/>
        <v>1.1558930131456031E-5</v>
      </c>
      <c r="F1984" s="3">
        <f>D1984/$J$9</f>
        <v>6.5567400859661482E-4</v>
      </c>
      <c r="G1984" t="str">
        <f t="shared" si="61"/>
        <v/>
      </c>
    </row>
    <row r="1985" spans="1:7">
      <c r="A1985" t="s">
        <v>2025</v>
      </c>
      <c r="B1985" t="s">
        <v>1217</v>
      </c>
      <c r="C1985" t="s">
        <v>2018</v>
      </c>
      <c r="D1985">
        <v>890</v>
      </c>
      <c r="E1985" s="3">
        <f t="shared" si="60"/>
        <v>1.524066343258647E-5</v>
      </c>
      <c r="F1985" s="3">
        <f>D1985/$J$9</f>
        <v>8.6451832244590688E-4</v>
      </c>
      <c r="G1985" t="str">
        <f t="shared" si="61"/>
        <v/>
      </c>
    </row>
    <row r="1986" spans="1:7">
      <c r="A1986" t="s">
        <v>2026</v>
      </c>
      <c r="B1986" t="s">
        <v>1217</v>
      </c>
      <c r="C1986" t="s">
        <v>2018</v>
      </c>
      <c r="D1986">
        <v>1715</v>
      </c>
      <c r="E1986" s="3">
        <f t="shared" si="60"/>
        <v>2.9368244704366065E-5</v>
      </c>
      <c r="F1986" s="3">
        <f>D1986/$J$9</f>
        <v>1.6658976662862139E-3</v>
      </c>
      <c r="G1986" t="str">
        <f t="shared" si="61"/>
        <v/>
      </c>
    </row>
    <row r="1987" spans="1:7">
      <c r="A1987" t="s">
        <v>2027</v>
      </c>
      <c r="B1987" t="s">
        <v>1217</v>
      </c>
      <c r="C1987" t="s">
        <v>2018</v>
      </c>
      <c r="D1987">
        <v>1032</v>
      </c>
      <c r="E1987" s="3">
        <f t="shared" ref="E1987:E2050" si="62">D1987/$D$7693</f>
        <v>1.7672319845426108E-5</v>
      </c>
      <c r="F1987" s="3">
        <f>D1987/$J$9</f>
        <v>1.0024527064766021E-3</v>
      </c>
      <c r="G1987" t="str">
        <f t="shared" ref="G1987:G2050" si="63">IF(D1987&lt;500000,"","MAGGIORE")</f>
        <v/>
      </c>
    </row>
    <row r="1988" spans="1:7">
      <c r="A1988" t="s">
        <v>2028</v>
      </c>
      <c r="B1988" t="s">
        <v>1217</v>
      </c>
      <c r="C1988" t="s">
        <v>2018</v>
      </c>
      <c r="D1988">
        <v>582</v>
      </c>
      <c r="E1988" s="3">
        <f t="shared" si="62"/>
        <v>9.9663664244554218E-6</v>
      </c>
      <c r="F1988" s="3">
        <f>D1988/$J$9</f>
        <v>5.6533670074552568E-4</v>
      </c>
      <c r="G1988" t="str">
        <f t="shared" si="63"/>
        <v/>
      </c>
    </row>
    <row r="1989" spans="1:7">
      <c r="A1989" t="s">
        <v>2029</v>
      </c>
      <c r="B1989" t="s">
        <v>1217</v>
      </c>
      <c r="C1989" t="s">
        <v>2018</v>
      </c>
      <c r="D1989">
        <v>6287</v>
      </c>
      <c r="E1989" s="3">
        <f t="shared" si="62"/>
        <v>1.0766073146142825E-4</v>
      </c>
      <c r="F1989" s="3">
        <f>D1989/$J$9</f>
        <v>6.1069962845139514E-3</v>
      </c>
      <c r="G1989" t="str">
        <f t="shared" si="63"/>
        <v/>
      </c>
    </row>
    <row r="1990" spans="1:7">
      <c r="A1990" t="s">
        <v>2030</v>
      </c>
      <c r="B1990" t="s">
        <v>1217</v>
      </c>
      <c r="C1990" t="s">
        <v>2018</v>
      </c>
      <c r="D1990">
        <v>2775</v>
      </c>
      <c r="E1990" s="3">
        <f t="shared" si="62"/>
        <v>4.7520046095985901E-5</v>
      </c>
      <c r="F1990" s="3">
        <f>D1990/$J$9</f>
        <v>2.6955487020083051E-3</v>
      </c>
      <c r="G1990" t="str">
        <f t="shared" si="63"/>
        <v/>
      </c>
    </row>
    <row r="1991" spans="1:7">
      <c r="A1991" t="s">
        <v>2031</v>
      </c>
      <c r="B1991" t="s">
        <v>1217</v>
      </c>
      <c r="C1991" t="s">
        <v>2018</v>
      </c>
      <c r="D1991">
        <v>2659</v>
      </c>
      <c r="E1991" s="3">
        <f t="shared" si="62"/>
        <v>4.5533622547469013E-5</v>
      </c>
      <c r="F1991" s="3">
        <f>D1991/$J$9</f>
        <v>2.58286990941985E-3</v>
      </c>
      <c r="G1991" t="str">
        <f t="shared" si="63"/>
        <v/>
      </c>
    </row>
    <row r="1992" spans="1:7">
      <c r="A1992" t="s">
        <v>2032</v>
      </c>
      <c r="B1992" t="s">
        <v>1217</v>
      </c>
      <c r="C1992" t="s">
        <v>2018</v>
      </c>
      <c r="D1992">
        <v>1382</v>
      </c>
      <c r="E1992" s="3">
        <f t="shared" si="62"/>
        <v>2.3665839172847755E-5</v>
      </c>
      <c r="F1992" s="3">
        <f>D1992/$J$9</f>
        <v>1.3424318220452173E-3</v>
      </c>
      <c r="G1992" t="str">
        <f t="shared" si="63"/>
        <v/>
      </c>
    </row>
    <row r="1993" spans="1:7">
      <c r="A1993" t="s">
        <v>2033</v>
      </c>
      <c r="B1993" t="s">
        <v>1217</v>
      </c>
      <c r="C1993" t="s">
        <v>2018</v>
      </c>
      <c r="D1993">
        <v>423</v>
      </c>
      <c r="E1993" s="3">
        <f t="shared" si="62"/>
        <v>7.2435962157124461E-6</v>
      </c>
      <c r="F1993" s="3">
        <f>D1993/$J$9</f>
        <v>4.1088904538721195E-4</v>
      </c>
      <c r="G1993" t="str">
        <f t="shared" si="63"/>
        <v/>
      </c>
    </row>
    <row r="1994" spans="1:7">
      <c r="A1994" t="s">
        <v>2034</v>
      </c>
      <c r="B1994" t="s">
        <v>1217</v>
      </c>
      <c r="C1994" t="s">
        <v>2018</v>
      </c>
      <c r="D1994">
        <v>1035</v>
      </c>
      <c r="E1994" s="3">
        <f t="shared" si="62"/>
        <v>1.7723692868232582E-5</v>
      </c>
      <c r="F1994" s="3">
        <f>D1994/$J$9</f>
        <v>1.0053668131814761E-3</v>
      </c>
      <c r="G1994" t="str">
        <f t="shared" si="63"/>
        <v/>
      </c>
    </row>
    <row r="1995" spans="1:7">
      <c r="A1995" t="s">
        <v>2035</v>
      </c>
      <c r="B1995" t="s">
        <v>1217</v>
      </c>
      <c r="C1995" t="s">
        <v>2018</v>
      </c>
      <c r="D1995">
        <v>2589</v>
      </c>
      <c r="E1995" s="3">
        <f t="shared" si="62"/>
        <v>4.4334918681984685E-5</v>
      </c>
      <c r="F1995" s="3">
        <f>D1995/$J$9</f>
        <v>2.514874086306127E-3</v>
      </c>
      <c r="G1995" t="str">
        <f t="shared" si="63"/>
        <v/>
      </c>
    </row>
    <row r="1996" spans="1:7">
      <c r="A1996" t="s">
        <v>2036</v>
      </c>
      <c r="B1996" t="s">
        <v>1217</v>
      </c>
      <c r="C1996" t="s">
        <v>2018</v>
      </c>
      <c r="D1996">
        <v>633</v>
      </c>
      <c r="E1996" s="3">
        <f t="shared" si="62"/>
        <v>1.0839707812165434E-5</v>
      </c>
      <c r="F1996" s="3">
        <f>D1996/$J$9</f>
        <v>6.14876514728381E-4</v>
      </c>
      <c r="G1996" t="str">
        <f t="shared" si="63"/>
        <v/>
      </c>
    </row>
    <row r="1997" spans="1:7">
      <c r="A1997" t="s">
        <v>2037</v>
      </c>
      <c r="B1997" t="s">
        <v>1217</v>
      </c>
      <c r="C1997" t="s">
        <v>2018</v>
      </c>
      <c r="D1997">
        <v>689</v>
      </c>
      <c r="E1997" s="3">
        <f t="shared" si="62"/>
        <v>1.1798670904552897E-5</v>
      </c>
      <c r="F1997" s="3">
        <f>D1997/$J$9</f>
        <v>6.6927317321935939E-4</v>
      </c>
      <c r="G1997" t="str">
        <f t="shared" si="63"/>
        <v/>
      </c>
    </row>
    <row r="1998" spans="1:7">
      <c r="A1998" t="s">
        <v>2038</v>
      </c>
      <c r="B1998" t="s">
        <v>1217</v>
      </c>
      <c r="C1998" t="s">
        <v>2018</v>
      </c>
      <c r="D1998">
        <v>853</v>
      </c>
      <c r="E1998" s="3">
        <f t="shared" si="62"/>
        <v>1.4607062817973324E-5</v>
      </c>
      <c r="F1998" s="3">
        <f>D1998/$J$9</f>
        <v>8.2857767308579613E-4</v>
      </c>
      <c r="G1998" t="str">
        <f t="shared" si="63"/>
        <v/>
      </c>
    </row>
    <row r="1999" spans="1:7">
      <c r="A1999" t="s">
        <v>2039</v>
      </c>
      <c r="B1999" t="s">
        <v>1217</v>
      </c>
      <c r="C1999" t="s">
        <v>2018</v>
      </c>
      <c r="D1999">
        <v>3535</v>
      </c>
      <c r="E1999" s="3">
        <f t="shared" si="62"/>
        <v>6.053454520695862E-5</v>
      </c>
      <c r="F1999" s="3">
        <f>D1999/$J$9</f>
        <v>3.4337890672430124E-3</v>
      </c>
      <c r="G1999" t="str">
        <f t="shared" si="63"/>
        <v/>
      </c>
    </row>
    <row r="2000" spans="1:7">
      <c r="A2000" t="s">
        <v>2040</v>
      </c>
      <c r="B2000" t="s">
        <v>1217</v>
      </c>
      <c r="C2000" t="s">
        <v>2018</v>
      </c>
      <c r="D2000">
        <v>9073</v>
      </c>
      <c r="E2000" s="3">
        <f t="shared" si="62"/>
        <v>1.5536914530770454E-4</v>
      </c>
      <c r="F2000" s="3">
        <f>D2000/$J$9</f>
        <v>8.8132300444401269E-3</v>
      </c>
      <c r="G2000" t="str">
        <f t="shared" si="63"/>
        <v/>
      </c>
    </row>
    <row r="2001" spans="1:7">
      <c r="A2001" t="s">
        <v>2041</v>
      </c>
      <c r="B2001" t="s">
        <v>1217</v>
      </c>
      <c r="C2001" t="s">
        <v>2018</v>
      </c>
      <c r="D2001">
        <v>128</v>
      </c>
      <c r="E2001" s="3">
        <f t="shared" si="62"/>
        <v>2.1919156397427732E-6</v>
      </c>
      <c r="F2001" s="3">
        <f>D2001/$J$9</f>
        <v>1.2433521940795065E-4</v>
      </c>
      <c r="G2001" t="str">
        <f t="shared" si="63"/>
        <v/>
      </c>
    </row>
    <row r="2002" spans="1:7">
      <c r="A2002" t="s">
        <v>2042</v>
      </c>
      <c r="B2002" t="s">
        <v>1217</v>
      </c>
      <c r="C2002" t="s">
        <v>2018</v>
      </c>
      <c r="D2002">
        <v>990</v>
      </c>
      <c r="E2002" s="3">
        <f t="shared" si="62"/>
        <v>1.6953097526135512E-5</v>
      </c>
      <c r="F2002" s="3">
        <f>D2002/$J$9</f>
        <v>9.6165521260836836E-4</v>
      </c>
      <c r="G2002" t="str">
        <f t="shared" si="63"/>
        <v/>
      </c>
    </row>
    <row r="2003" spans="1:7">
      <c r="A2003" t="s">
        <v>2043</v>
      </c>
      <c r="B2003" t="s">
        <v>1217</v>
      </c>
      <c r="C2003" t="s">
        <v>2018</v>
      </c>
      <c r="D2003">
        <v>1636</v>
      </c>
      <c r="E2003" s="3">
        <f t="shared" si="62"/>
        <v>2.8015421770462321E-5</v>
      </c>
      <c r="F2003" s="3">
        <f>D2003/$J$9</f>
        <v>1.5891595230578693E-3</v>
      </c>
      <c r="G2003" t="str">
        <f t="shared" si="63"/>
        <v/>
      </c>
    </row>
    <row r="2004" spans="1:7">
      <c r="A2004" t="s">
        <v>2044</v>
      </c>
      <c r="B2004" t="s">
        <v>1217</v>
      </c>
      <c r="C2004" t="s">
        <v>2018</v>
      </c>
      <c r="D2004">
        <v>1423</v>
      </c>
      <c r="E2004" s="3">
        <f t="shared" si="62"/>
        <v>2.4367937151202861E-5</v>
      </c>
      <c r="F2004" s="3">
        <f>D2004/$J$9</f>
        <v>1.3822579470118264E-3</v>
      </c>
      <c r="G2004" t="str">
        <f t="shared" si="63"/>
        <v/>
      </c>
    </row>
    <row r="2005" spans="1:7">
      <c r="A2005" t="s">
        <v>2045</v>
      </c>
      <c r="B2005" t="s">
        <v>1217</v>
      </c>
      <c r="C2005" t="s">
        <v>2018</v>
      </c>
      <c r="D2005">
        <v>1516</v>
      </c>
      <c r="E2005" s="3">
        <f t="shared" si="62"/>
        <v>2.5960500858203472E-5</v>
      </c>
      <c r="F2005" s="3">
        <f>D2005/$J$9</f>
        <v>1.4725952548629156E-3</v>
      </c>
      <c r="G2005" t="str">
        <f t="shared" si="63"/>
        <v/>
      </c>
    </row>
    <row r="2006" spans="1:7">
      <c r="A2006" t="s">
        <v>2046</v>
      </c>
      <c r="B2006" t="s">
        <v>1217</v>
      </c>
      <c r="C2006" t="s">
        <v>2018</v>
      </c>
      <c r="D2006">
        <v>483</v>
      </c>
      <c r="E2006" s="3">
        <f t="shared" si="62"/>
        <v>8.2710566718418706E-6</v>
      </c>
      <c r="F2006" s="3">
        <f>D2006/$J$9</f>
        <v>4.6917117948468877E-4</v>
      </c>
      <c r="G2006" t="str">
        <f t="shared" si="63"/>
        <v/>
      </c>
    </row>
    <row r="2007" spans="1:7">
      <c r="A2007" t="s">
        <v>2047</v>
      </c>
      <c r="B2007" t="s">
        <v>1217</v>
      </c>
      <c r="C2007" t="s">
        <v>2018</v>
      </c>
      <c r="D2007">
        <v>895</v>
      </c>
      <c r="E2007" s="3">
        <f t="shared" si="62"/>
        <v>1.5326285137263923E-5</v>
      </c>
      <c r="F2007" s="3">
        <f>D2007/$J$9</f>
        <v>8.6937516695402995E-4</v>
      </c>
      <c r="G2007" t="str">
        <f t="shared" si="63"/>
        <v/>
      </c>
    </row>
    <row r="2008" spans="1:7">
      <c r="A2008" t="s">
        <v>2048</v>
      </c>
      <c r="B2008" t="s">
        <v>1217</v>
      </c>
      <c r="C2008" t="s">
        <v>2018</v>
      </c>
      <c r="D2008">
        <v>2500</v>
      </c>
      <c r="E2008" s="3">
        <f t="shared" si="62"/>
        <v>4.2810852338726039E-5</v>
      </c>
      <c r="F2008" s="3">
        <f>D2008/$J$9</f>
        <v>2.4284222540615361E-3</v>
      </c>
      <c r="G2008" t="str">
        <f t="shared" si="63"/>
        <v/>
      </c>
    </row>
    <row r="2009" spans="1:7">
      <c r="A2009" t="s">
        <v>2049</v>
      </c>
      <c r="B2009" t="s">
        <v>1217</v>
      </c>
      <c r="C2009" t="s">
        <v>2018</v>
      </c>
      <c r="D2009">
        <v>8480</v>
      </c>
      <c r="E2009" s="3">
        <f t="shared" si="62"/>
        <v>1.4521441113295871E-4</v>
      </c>
      <c r="F2009" s="3">
        <f>D2009/$J$9</f>
        <v>8.2372082857767315E-3</v>
      </c>
      <c r="G2009" t="str">
        <f t="shared" si="63"/>
        <v/>
      </c>
    </row>
    <row r="2010" spans="1:7">
      <c r="A2010" t="s">
        <v>2050</v>
      </c>
      <c r="B2010" t="s">
        <v>1217</v>
      </c>
      <c r="C2010" t="s">
        <v>2018</v>
      </c>
      <c r="D2010">
        <v>6940</v>
      </c>
      <c r="E2010" s="3">
        <f t="shared" si="62"/>
        <v>1.1884292609230348E-4</v>
      </c>
      <c r="F2010" s="3">
        <f>D2010/$J$9</f>
        <v>6.7413001772748246E-3</v>
      </c>
      <c r="G2010" t="str">
        <f t="shared" si="63"/>
        <v/>
      </c>
    </row>
    <row r="2011" spans="1:7">
      <c r="A2011" t="s">
        <v>2051</v>
      </c>
      <c r="B2011" t="s">
        <v>1217</v>
      </c>
      <c r="C2011" t="s">
        <v>2018</v>
      </c>
      <c r="D2011">
        <v>744</v>
      </c>
      <c r="E2011" s="3">
        <f t="shared" si="62"/>
        <v>1.274050965600487E-5</v>
      </c>
      <c r="F2011" s="3">
        <f>D2011/$J$9</f>
        <v>7.2269846280871314E-4</v>
      </c>
      <c r="G2011" t="str">
        <f t="shared" si="63"/>
        <v/>
      </c>
    </row>
    <row r="2012" spans="1:7">
      <c r="A2012" t="s">
        <v>2052</v>
      </c>
      <c r="B2012" t="s">
        <v>1217</v>
      </c>
      <c r="C2012" t="s">
        <v>2018</v>
      </c>
      <c r="D2012">
        <v>6836</v>
      </c>
      <c r="E2012" s="3">
        <f t="shared" si="62"/>
        <v>1.1706199463501248E-4</v>
      </c>
      <c r="F2012" s="3">
        <f>D2012/$J$9</f>
        <v>6.6402778115058642E-3</v>
      </c>
      <c r="G2012" t="str">
        <f t="shared" si="63"/>
        <v/>
      </c>
    </row>
    <row r="2013" spans="1:7">
      <c r="A2013" t="s">
        <v>2053</v>
      </c>
      <c r="B2013" t="s">
        <v>1217</v>
      </c>
      <c r="C2013" t="s">
        <v>2018</v>
      </c>
      <c r="D2013">
        <v>1037</v>
      </c>
      <c r="E2013" s="3">
        <f t="shared" si="62"/>
        <v>1.7757941550103562E-5</v>
      </c>
      <c r="F2013" s="3">
        <f>D2013/$J$9</f>
        <v>1.0073095509847251E-3</v>
      </c>
      <c r="G2013" t="str">
        <f t="shared" si="63"/>
        <v/>
      </c>
    </row>
    <row r="2014" spans="1:7">
      <c r="A2014" t="s">
        <v>2054</v>
      </c>
      <c r="B2014" t="s">
        <v>1217</v>
      </c>
      <c r="C2014" t="s">
        <v>2018</v>
      </c>
      <c r="D2014">
        <v>1091</v>
      </c>
      <c r="E2014" s="3">
        <f t="shared" si="62"/>
        <v>1.8682655960620045E-5</v>
      </c>
      <c r="F2014" s="3">
        <f>D2014/$J$9</f>
        <v>1.0597634716724544E-3</v>
      </c>
      <c r="G2014" t="str">
        <f t="shared" si="63"/>
        <v/>
      </c>
    </row>
    <row r="2015" spans="1:7">
      <c r="A2015" t="s">
        <v>2055</v>
      </c>
      <c r="B2015" t="s">
        <v>1217</v>
      </c>
      <c r="C2015" t="s">
        <v>2018</v>
      </c>
      <c r="D2015">
        <v>624</v>
      </c>
      <c r="E2015" s="3">
        <f t="shared" si="62"/>
        <v>1.0685588743746019E-5</v>
      </c>
      <c r="F2015" s="3">
        <f>D2015/$J$9</f>
        <v>6.0613419461375939E-4</v>
      </c>
      <c r="G2015" t="str">
        <f t="shared" si="63"/>
        <v/>
      </c>
    </row>
    <row r="2016" spans="1:7">
      <c r="A2016" t="s">
        <v>2056</v>
      </c>
      <c r="B2016" t="s">
        <v>1217</v>
      </c>
      <c r="C2016" t="s">
        <v>2018</v>
      </c>
      <c r="D2016">
        <v>6586</v>
      </c>
      <c r="E2016" s="3">
        <f t="shared" si="62"/>
        <v>1.1278090940113988E-4</v>
      </c>
      <c r="F2016" s="3">
        <f>D2016/$J$9</f>
        <v>6.3974355860997112E-3</v>
      </c>
      <c r="G2016" t="str">
        <f t="shared" si="63"/>
        <v/>
      </c>
    </row>
    <row r="2017" spans="1:7">
      <c r="A2017" t="s">
        <v>2057</v>
      </c>
      <c r="B2017" t="s">
        <v>1217</v>
      </c>
      <c r="C2017" t="s">
        <v>2018</v>
      </c>
      <c r="D2017">
        <v>233</v>
      </c>
      <c r="E2017" s="3">
        <f t="shared" si="62"/>
        <v>3.989971437969267E-6</v>
      </c>
      <c r="F2017" s="3">
        <f>D2017/$J$9</f>
        <v>2.2632895407853518E-4</v>
      </c>
      <c r="G2017" t="str">
        <f t="shared" si="63"/>
        <v/>
      </c>
    </row>
    <row r="2018" spans="1:7">
      <c r="A2018" t="s">
        <v>2058</v>
      </c>
      <c r="B2018" t="s">
        <v>1217</v>
      </c>
      <c r="C2018" t="s">
        <v>2018</v>
      </c>
      <c r="D2018">
        <v>1894</v>
      </c>
      <c r="E2018" s="3">
        <f t="shared" si="62"/>
        <v>3.2433501731818845E-5</v>
      </c>
      <c r="F2018" s="3">
        <f>D2018/$J$9</f>
        <v>1.8397726996770198E-3</v>
      </c>
      <c r="G2018" t="str">
        <f t="shared" si="63"/>
        <v/>
      </c>
    </row>
    <row r="2019" spans="1:7">
      <c r="A2019" t="s">
        <v>2059</v>
      </c>
      <c r="B2019" t="s">
        <v>1217</v>
      </c>
      <c r="C2019" t="s">
        <v>2018</v>
      </c>
      <c r="D2019">
        <v>205</v>
      </c>
      <c r="E2019" s="3">
        <f t="shared" si="62"/>
        <v>3.5104898917755353E-6</v>
      </c>
      <c r="F2019" s="3">
        <f>D2019/$J$9</f>
        <v>1.9913062483304598E-4</v>
      </c>
      <c r="G2019" t="str">
        <f t="shared" si="63"/>
        <v/>
      </c>
    </row>
    <row r="2020" spans="1:7">
      <c r="A2020" t="s">
        <v>2060</v>
      </c>
      <c r="B2020" t="s">
        <v>1217</v>
      </c>
      <c r="C2020" t="s">
        <v>2018</v>
      </c>
      <c r="D2020">
        <v>754</v>
      </c>
      <c r="E2020" s="3">
        <f t="shared" si="62"/>
        <v>1.2911753065359773E-5</v>
      </c>
      <c r="F2020" s="3">
        <f>D2020/$J$9</f>
        <v>7.3241215182495928E-4</v>
      </c>
      <c r="G2020" t="str">
        <f t="shared" si="63"/>
        <v/>
      </c>
    </row>
    <row r="2021" spans="1:7">
      <c r="A2021" t="s">
        <v>2061</v>
      </c>
      <c r="B2021" t="s">
        <v>1217</v>
      </c>
      <c r="C2021" t="s">
        <v>2018</v>
      </c>
      <c r="D2021">
        <v>5004</v>
      </c>
      <c r="E2021" s="3">
        <f t="shared" si="62"/>
        <v>8.5690202041194038E-5</v>
      </c>
      <c r="F2021" s="3">
        <f>D2021/$J$9</f>
        <v>4.8607299837295712E-3</v>
      </c>
      <c r="G2021" t="str">
        <f t="shared" si="63"/>
        <v/>
      </c>
    </row>
    <row r="2022" spans="1:7">
      <c r="A2022" t="s">
        <v>2062</v>
      </c>
      <c r="B2022" t="s">
        <v>1217</v>
      </c>
      <c r="C2022" t="s">
        <v>2018</v>
      </c>
      <c r="D2022">
        <v>1224</v>
      </c>
      <c r="E2022" s="3">
        <f t="shared" si="62"/>
        <v>2.0960193305040268E-5</v>
      </c>
      <c r="F2022" s="3">
        <f>D2022/$J$9</f>
        <v>1.1889555355885282E-3</v>
      </c>
      <c r="G2022" t="str">
        <f t="shared" si="63"/>
        <v/>
      </c>
    </row>
    <row r="2023" spans="1:7">
      <c r="A2023" t="s">
        <v>2063</v>
      </c>
      <c r="B2023" t="s">
        <v>1217</v>
      </c>
      <c r="C2023" t="s">
        <v>2018</v>
      </c>
      <c r="D2023">
        <v>3992</v>
      </c>
      <c r="E2023" s="3">
        <f t="shared" si="62"/>
        <v>6.8360369014477737E-5</v>
      </c>
      <c r="F2023" s="3">
        <f>D2023/$J$9</f>
        <v>3.8777046552854609E-3</v>
      </c>
      <c r="G2023" t="str">
        <f t="shared" si="63"/>
        <v/>
      </c>
    </row>
    <row r="2024" spans="1:7">
      <c r="A2024" t="s">
        <v>2064</v>
      </c>
      <c r="B2024" t="s">
        <v>1217</v>
      </c>
      <c r="C2024" t="s">
        <v>2018</v>
      </c>
      <c r="D2024">
        <v>1363</v>
      </c>
      <c r="E2024" s="3">
        <f t="shared" si="62"/>
        <v>2.3340476695073436E-5</v>
      </c>
      <c r="F2024" s="3">
        <f>D2024/$J$9</f>
        <v>1.3239758129143496E-3</v>
      </c>
      <c r="G2024" t="str">
        <f t="shared" si="63"/>
        <v/>
      </c>
    </row>
    <row r="2025" spans="1:7">
      <c r="A2025" t="s">
        <v>2065</v>
      </c>
      <c r="B2025" t="s">
        <v>1217</v>
      </c>
      <c r="C2025" t="s">
        <v>2018</v>
      </c>
      <c r="D2025">
        <v>5656</v>
      </c>
      <c r="E2025" s="3">
        <f t="shared" si="62"/>
        <v>9.6855272331133793E-5</v>
      </c>
      <c r="F2025" s="3">
        <f>D2025/$J$9</f>
        <v>5.4940625075888191E-3</v>
      </c>
      <c r="G2025" t="str">
        <f t="shared" si="63"/>
        <v/>
      </c>
    </row>
    <row r="2026" spans="1:7">
      <c r="A2026" t="s">
        <v>2066</v>
      </c>
      <c r="B2026" t="s">
        <v>1217</v>
      </c>
      <c r="C2026" t="s">
        <v>2018</v>
      </c>
      <c r="D2026">
        <v>1000</v>
      </c>
      <c r="E2026" s="3">
        <f t="shared" si="62"/>
        <v>1.7124340935490415E-5</v>
      </c>
      <c r="F2026" s="3">
        <f>D2026/$J$9</f>
        <v>9.713689016246145E-4</v>
      </c>
      <c r="G2026" t="str">
        <f t="shared" si="63"/>
        <v/>
      </c>
    </row>
    <row r="2027" spans="1:7">
      <c r="A2027" t="s">
        <v>2067</v>
      </c>
      <c r="B2027" t="s">
        <v>1217</v>
      </c>
      <c r="C2027" t="s">
        <v>2018</v>
      </c>
      <c r="D2027">
        <v>1671</v>
      </c>
      <c r="E2027" s="3">
        <f t="shared" si="62"/>
        <v>2.8614773703204485E-5</v>
      </c>
      <c r="F2027" s="3">
        <f>D2027/$J$9</f>
        <v>1.6231574346147308E-3</v>
      </c>
      <c r="G2027" t="str">
        <f t="shared" si="63"/>
        <v/>
      </c>
    </row>
    <row r="2028" spans="1:7">
      <c r="A2028" t="s">
        <v>2068</v>
      </c>
      <c r="B2028" t="s">
        <v>1217</v>
      </c>
      <c r="C2028" t="s">
        <v>2018</v>
      </c>
      <c r="D2028">
        <v>1794</v>
      </c>
      <c r="E2028" s="3">
        <f t="shared" si="62"/>
        <v>3.0721067638269808E-5</v>
      </c>
      <c r="F2028" s="3">
        <f>D2028/$J$9</f>
        <v>1.7426358095145584E-3</v>
      </c>
      <c r="G2028" t="str">
        <f t="shared" si="63"/>
        <v/>
      </c>
    </row>
    <row r="2029" spans="1:7">
      <c r="A2029" t="s">
        <v>2069</v>
      </c>
      <c r="B2029" t="s">
        <v>1217</v>
      </c>
      <c r="C2029" t="s">
        <v>2018</v>
      </c>
      <c r="D2029">
        <v>798</v>
      </c>
      <c r="E2029" s="3">
        <f t="shared" si="62"/>
        <v>1.3665224066521351E-5</v>
      </c>
      <c r="F2029" s="3">
        <f>D2029/$J$9</f>
        <v>7.7515238349644237E-4</v>
      </c>
      <c r="G2029" t="str">
        <f t="shared" si="63"/>
        <v/>
      </c>
    </row>
    <row r="2030" spans="1:7">
      <c r="A2030" t="s">
        <v>2070</v>
      </c>
      <c r="B2030" t="s">
        <v>1217</v>
      </c>
      <c r="C2030" t="s">
        <v>2018</v>
      </c>
      <c r="D2030">
        <v>1034</v>
      </c>
      <c r="E2030" s="3">
        <f t="shared" si="62"/>
        <v>1.7706568527297092E-5</v>
      </c>
      <c r="F2030" s="3">
        <f>D2030/$J$9</f>
        <v>1.0043954442798513E-3</v>
      </c>
      <c r="G2030" t="str">
        <f t="shared" si="63"/>
        <v/>
      </c>
    </row>
    <row r="2031" spans="1:7">
      <c r="A2031" t="s">
        <v>2071</v>
      </c>
      <c r="B2031" t="s">
        <v>1217</v>
      </c>
      <c r="C2031" t="s">
        <v>2018</v>
      </c>
      <c r="D2031">
        <v>351</v>
      </c>
      <c r="E2031" s="3">
        <f t="shared" si="62"/>
        <v>6.0106436683571363E-6</v>
      </c>
      <c r="F2031" s="3">
        <f>D2031/$J$9</f>
        <v>3.4095048447023966E-4</v>
      </c>
      <c r="G2031" t="str">
        <f t="shared" si="63"/>
        <v/>
      </c>
    </row>
    <row r="2032" spans="1:7">
      <c r="A2032" t="s">
        <v>2072</v>
      </c>
      <c r="B2032" t="s">
        <v>1217</v>
      </c>
      <c r="C2032" t="s">
        <v>2018</v>
      </c>
      <c r="D2032">
        <v>371</v>
      </c>
      <c r="E2032" s="3">
        <f t="shared" si="62"/>
        <v>6.3531304870669439E-6</v>
      </c>
      <c r="F2032" s="3">
        <f>D2032/$J$9</f>
        <v>3.6037786250273199E-4</v>
      </c>
      <c r="G2032" t="str">
        <f t="shared" si="63"/>
        <v/>
      </c>
    </row>
    <row r="2033" spans="1:7">
      <c r="A2033" t="s">
        <v>2073</v>
      </c>
      <c r="B2033" t="s">
        <v>1217</v>
      </c>
      <c r="C2033" t="s">
        <v>2018</v>
      </c>
      <c r="D2033">
        <v>4371</v>
      </c>
      <c r="E2033" s="3">
        <f t="shared" si="62"/>
        <v>7.485049422902861E-5</v>
      </c>
      <c r="F2033" s="3">
        <f>D2033/$J$9</f>
        <v>4.2458534690011903E-3</v>
      </c>
      <c r="G2033" t="str">
        <f t="shared" si="63"/>
        <v/>
      </c>
    </row>
    <row r="2034" spans="1:7">
      <c r="A2034" t="s">
        <v>2074</v>
      </c>
      <c r="B2034" t="s">
        <v>1217</v>
      </c>
      <c r="C2034" t="s">
        <v>2018</v>
      </c>
      <c r="D2034">
        <v>4584</v>
      </c>
      <c r="E2034" s="3">
        <f t="shared" si="62"/>
        <v>7.849797884828806E-5</v>
      </c>
      <c r="F2034" s="3">
        <f>D2034/$J$9</f>
        <v>4.4527550450472325E-3</v>
      </c>
      <c r="G2034" t="str">
        <f t="shared" si="63"/>
        <v/>
      </c>
    </row>
    <row r="2035" spans="1:7">
      <c r="A2035" t="s">
        <v>2075</v>
      </c>
      <c r="B2035" t="s">
        <v>1217</v>
      </c>
      <c r="C2035" t="s">
        <v>2018</v>
      </c>
      <c r="D2035">
        <v>1121</v>
      </c>
      <c r="E2035" s="3">
        <f t="shared" si="62"/>
        <v>1.9196386188684758E-5</v>
      </c>
      <c r="F2035" s="3">
        <f>D2035/$J$9</f>
        <v>1.0889045387211928E-3</v>
      </c>
      <c r="G2035" t="str">
        <f t="shared" si="63"/>
        <v/>
      </c>
    </row>
    <row r="2036" spans="1:7">
      <c r="A2036" t="s">
        <v>2076</v>
      </c>
      <c r="B2036" t="s">
        <v>1217</v>
      </c>
      <c r="C2036" t="s">
        <v>2018</v>
      </c>
      <c r="D2036">
        <v>849</v>
      </c>
      <c r="E2036" s="3">
        <f t="shared" si="62"/>
        <v>1.4538565454231363E-5</v>
      </c>
      <c r="F2036" s="3">
        <f>D2036/$J$9</f>
        <v>8.246921974792977E-4</v>
      </c>
      <c r="G2036" t="str">
        <f t="shared" si="63"/>
        <v/>
      </c>
    </row>
    <row r="2037" spans="1:7">
      <c r="A2037" t="s">
        <v>2077</v>
      </c>
      <c r="B2037" t="s">
        <v>1217</v>
      </c>
      <c r="C2037" t="s">
        <v>2018</v>
      </c>
      <c r="D2037">
        <v>383</v>
      </c>
      <c r="E2037" s="3">
        <f t="shared" si="62"/>
        <v>6.5586225782928292E-6</v>
      </c>
      <c r="F2037" s="3">
        <f>D2037/$J$9</f>
        <v>3.7203428932222735E-4</v>
      </c>
      <c r="G2037" t="str">
        <f t="shared" si="63"/>
        <v/>
      </c>
    </row>
    <row r="2038" spans="1:7">
      <c r="A2038" t="s">
        <v>2078</v>
      </c>
      <c r="B2038" t="s">
        <v>1217</v>
      </c>
      <c r="C2038" t="s">
        <v>2018</v>
      </c>
      <c r="D2038">
        <v>1214</v>
      </c>
      <c r="E2038" s="3">
        <f t="shared" si="62"/>
        <v>2.0788949895685365E-5</v>
      </c>
      <c r="F2038" s="3">
        <f>D2038/$J$9</f>
        <v>1.179241846572282E-3</v>
      </c>
      <c r="G2038" t="str">
        <f t="shared" si="63"/>
        <v/>
      </c>
    </row>
    <row r="2039" spans="1:7">
      <c r="A2039" t="s">
        <v>2079</v>
      </c>
      <c r="B2039" t="s">
        <v>1217</v>
      </c>
      <c r="C2039" t="s">
        <v>2018</v>
      </c>
      <c r="D2039">
        <v>213</v>
      </c>
      <c r="E2039" s="3">
        <f t="shared" si="62"/>
        <v>3.6474846192594585E-6</v>
      </c>
      <c r="F2039" s="3">
        <f>D2039/$J$9</f>
        <v>2.0690157604604287E-4</v>
      </c>
      <c r="G2039" t="str">
        <f t="shared" si="63"/>
        <v/>
      </c>
    </row>
    <row r="2040" spans="1:7">
      <c r="A2040" t="s">
        <v>2080</v>
      </c>
      <c r="B2040" t="s">
        <v>1217</v>
      </c>
      <c r="C2040" t="s">
        <v>2018</v>
      </c>
      <c r="D2040">
        <v>242</v>
      </c>
      <c r="E2040" s="3">
        <f t="shared" si="62"/>
        <v>4.1440905063886805E-6</v>
      </c>
      <c r="F2040" s="3">
        <f>D2040/$J$9</f>
        <v>2.350712741931567E-4</v>
      </c>
      <c r="G2040" t="str">
        <f t="shared" si="63"/>
        <v/>
      </c>
    </row>
    <row r="2041" spans="1:7">
      <c r="A2041" t="s">
        <v>2081</v>
      </c>
      <c r="B2041" t="s">
        <v>1217</v>
      </c>
      <c r="C2041" t="s">
        <v>2018</v>
      </c>
      <c r="D2041">
        <v>9779</v>
      </c>
      <c r="E2041" s="3">
        <f t="shared" si="62"/>
        <v>1.6745893000816078E-4</v>
      </c>
      <c r="F2041" s="3">
        <f>D2041/$J$9</f>
        <v>9.499016488987105E-3</v>
      </c>
      <c r="G2041" t="str">
        <f t="shared" si="63"/>
        <v/>
      </c>
    </row>
    <row r="2042" spans="1:7">
      <c r="A2042" t="s">
        <v>2082</v>
      </c>
      <c r="B2042" t="s">
        <v>1217</v>
      </c>
      <c r="C2042" t="s">
        <v>2018</v>
      </c>
      <c r="D2042">
        <v>9791</v>
      </c>
      <c r="E2042" s="3">
        <f t="shared" si="62"/>
        <v>1.6766442209938665E-4</v>
      </c>
      <c r="F2042" s="3">
        <f>D2042/$J$9</f>
        <v>9.5106729158066002E-3</v>
      </c>
      <c r="G2042" t="str">
        <f t="shared" si="63"/>
        <v/>
      </c>
    </row>
    <row r="2043" spans="1:7">
      <c r="A2043" t="s">
        <v>2083</v>
      </c>
      <c r="B2043" t="s">
        <v>1217</v>
      </c>
      <c r="C2043" t="s">
        <v>2018</v>
      </c>
      <c r="D2043">
        <v>1386</v>
      </c>
      <c r="E2043" s="3">
        <f t="shared" si="62"/>
        <v>2.3734336536589717E-5</v>
      </c>
      <c r="F2043" s="3">
        <f>D2043/$J$9</f>
        <v>1.3463172976517156E-3</v>
      </c>
      <c r="G2043" t="str">
        <f t="shared" si="63"/>
        <v/>
      </c>
    </row>
    <row r="2044" spans="1:7">
      <c r="A2044" t="s">
        <v>2084</v>
      </c>
      <c r="B2044" t="s">
        <v>1217</v>
      </c>
      <c r="C2044" t="s">
        <v>2018</v>
      </c>
      <c r="D2044">
        <v>5049</v>
      </c>
      <c r="E2044" s="3">
        <f t="shared" si="62"/>
        <v>8.6460797383291105E-5</v>
      </c>
      <c r="F2044" s="3">
        <f>D2044/$J$9</f>
        <v>4.9044415843026781E-3</v>
      </c>
      <c r="G2044" t="str">
        <f t="shared" si="63"/>
        <v/>
      </c>
    </row>
    <row r="2045" spans="1:7">
      <c r="A2045" t="s">
        <v>2085</v>
      </c>
      <c r="B2045" t="s">
        <v>1217</v>
      </c>
      <c r="C2045" t="s">
        <v>2018</v>
      </c>
      <c r="D2045">
        <v>3130</v>
      </c>
      <c r="E2045" s="3">
        <f t="shared" si="62"/>
        <v>5.3599187128085E-5</v>
      </c>
      <c r="F2045" s="3">
        <f>D2045/$J$9</f>
        <v>3.0403846620850432E-3</v>
      </c>
      <c r="G2045" t="str">
        <f t="shared" si="63"/>
        <v/>
      </c>
    </row>
    <row r="2046" spans="1:7">
      <c r="A2046" t="s">
        <v>2086</v>
      </c>
      <c r="B2046" t="s">
        <v>1217</v>
      </c>
      <c r="C2046" t="s">
        <v>2018</v>
      </c>
      <c r="D2046">
        <v>206</v>
      </c>
      <c r="E2046" s="3">
        <f t="shared" si="62"/>
        <v>3.5276142327110256E-6</v>
      </c>
      <c r="F2046" s="3">
        <f>D2046/$J$9</f>
        <v>2.0010199373467059E-4</v>
      </c>
      <c r="G2046" t="str">
        <f t="shared" si="63"/>
        <v/>
      </c>
    </row>
    <row r="2047" spans="1:7">
      <c r="A2047" t="s">
        <v>2087</v>
      </c>
      <c r="B2047" t="s">
        <v>1217</v>
      </c>
      <c r="C2047" t="s">
        <v>2018</v>
      </c>
      <c r="D2047">
        <v>2688</v>
      </c>
      <c r="E2047" s="3">
        <f t="shared" si="62"/>
        <v>4.6030228434598235E-5</v>
      </c>
      <c r="F2047" s="3">
        <f>D2047/$J$9</f>
        <v>2.6110396075669636E-3</v>
      </c>
      <c r="G2047" t="str">
        <f t="shared" si="63"/>
        <v/>
      </c>
    </row>
    <row r="2048" spans="1:7">
      <c r="A2048" t="s">
        <v>2088</v>
      </c>
      <c r="B2048" t="s">
        <v>1217</v>
      </c>
      <c r="C2048" t="s">
        <v>2018</v>
      </c>
      <c r="D2048">
        <v>4592</v>
      </c>
      <c r="E2048" s="3">
        <f t="shared" si="62"/>
        <v>7.8634973575771996E-5</v>
      </c>
      <c r="F2048" s="3">
        <f>D2048/$J$9</f>
        <v>4.4605259962602296E-3</v>
      </c>
      <c r="G2048" t="str">
        <f t="shared" si="63"/>
        <v/>
      </c>
    </row>
    <row r="2049" spans="1:7">
      <c r="A2049" t="s">
        <v>2089</v>
      </c>
      <c r="B2049" t="s">
        <v>1217</v>
      </c>
      <c r="C2049" t="s">
        <v>2018</v>
      </c>
      <c r="D2049">
        <v>1390</v>
      </c>
      <c r="E2049" s="3">
        <f t="shared" si="62"/>
        <v>2.3802833900331678E-5</v>
      </c>
      <c r="F2049" s="3">
        <f>D2049/$J$9</f>
        <v>1.3502027732582142E-3</v>
      </c>
      <c r="G2049" t="str">
        <f t="shared" si="63"/>
        <v/>
      </c>
    </row>
    <row r="2050" spans="1:7">
      <c r="A2050" t="s">
        <v>2090</v>
      </c>
      <c r="B2050" t="s">
        <v>1217</v>
      </c>
      <c r="C2050" t="s">
        <v>2018</v>
      </c>
      <c r="D2050">
        <v>5917</v>
      </c>
      <c r="E2050" s="3">
        <f t="shared" si="62"/>
        <v>1.0132472531529679E-4</v>
      </c>
      <c r="F2050" s="3">
        <f>D2050/$J$9</f>
        <v>5.7475897909128439E-3</v>
      </c>
      <c r="G2050" t="str">
        <f t="shared" si="63"/>
        <v/>
      </c>
    </row>
    <row r="2051" spans="1:7">
      <c r="A2051" t="s">
        <v>2091</v>
      </c>
      <c r="B2051" t="s">
        <v>1217</v>
      </c>
      <c r="C2051" t="s">
        <v>2018</v>
      </c>
      <c r="D2051">
        <v>436</v>
      </c>
      <c r="E2051" s="3">
        <f t="shared" ref="E2051:E2114" si="64">D2051/$D$7693</f>
        <v>7.4662126478738216E-6</v>
      </c>
      <c r="F2051" s="3">
        <f>D2051/$J$9</f>
        <v>4.2351684110833194E-4</v>
      </c>
      <c r="G2051" t="str">
        <f t="shared" ref="G2051:G2114" si="65">IF(D2051&lt;500000,"","MAGGIORE")</f>
        <v/>
      </c>
    </row>
    <row r="2052" spans="1:7">
      <c r="A2052" t="s">
        <v>2092</v>
      </c>
      <c r="B2052" t="s">
        <v>1217</v>
      </c>
      <c r="C2052" t="s">
        <v>2018</v>
      </c>
      <c r="D2052">
        <v>1200</v>
      </c>
      <c r="E2052" s="3">
        <f t="shared" si="64"/>
        <v>2.0549209122588498E-5</v>
      </c>
      <c r="F2052" s="3">
        <f>D2052/$J$9</f>
        <v>1.1656426819495374E-3</v>
      </c>
      <c r="G2052" t="str">
        <f t="shared" si="65"/>
        <v/>
      </c>
    </row>
    <row r="2053" spans="1:7">
      <c r="A2053" t="s">
        <v>2093</v>
      </c>
      <c r="B2053" t="s">
        <v>1217</v>
      </c>
      <c r="C2053" t="s">
        <v>2018</v>
      </c>
      <c r="D2053">
        <v>2754</v>
      </c>
      <c r="E2053" s="3">
        <f t="shared" si="64"/>
        <v>4.7160434936340608E-5</v>
      </c>
      <c r="F2053" s="3">
        <f>D2053/$J$9</f>
        <v>2.6751499550741885E-3</v>
      </c>
      <c r="G2053" t="str">
        <f t="shared" si="65"/>
        <v/>
      </c>
    </row>
    <row r="2054" spans="1:7">
      <c r="A2054" t="s">
        <v>2094</v>
      </c>
      <c r="B2054" t="s">
        <v>1217</v>
      </c>
      <c r="C2054" t="s">
        <v>2018</v>
      </c>
      <c r="D2054">
        <v>136</v>
      </c>
      <c r="E2054" s="3">
        <f t="shared" si="64"/>
        <v>2.3289103672266964E-6</v>
      </c>
      <c r="F2054" s="3">
        <f>D2054/$J$9</f>
        <v>1.3210617062094757E-4</v>
      </c>
      <c r="G2054" t="str">
        <f t="shared" si="65"/>
        <v/>
      </c>
    </row>
    <row r="2055" spans="1:7">
      <c r="A2055" t="s">
        <v>2095</v>
      </c>
      <c r="B2055" t="s">
        <v>1217</v>
      </c>
      <c r="C2055" t="s">
        <v>2018</v>
      </c>
      <c r="D2055">
        <v>2295</v>
      </c>
      <c r="E2055" s="3">
        <f t="shared" si="64"/>
        <v>3.9300362446950504E-5</v>
      </c>
      <c r="F2055" s="3">
        <f>D2055/$J$9</f>
        <v>2.2292916292284901E-3</v>
      </c>
      <c r="G2055" t="str">
        <f t="shared" si="65"/>
        <v/>
      </c>
    </row>
    <row r="2056" spans="1:7">
      <c r="A2056" t="s">
        <v>2096</v>
      </c>
      <c r="B2056" t="s">
        <v>1217</v>
      </c>
      <c r="C2056" t="s">
        <v>2018</v>
      </c>
      <c r="D2056">
        <v>2412</v>
      </c>
      <c r="E2056" s="3">
        <f t="shared" si="64"/>
        <v>4.1303910336402886E-5</v>
      </c>
      <c r="F2056" s="3">
        <f>D2056/$J$9</f>
        <v>2.3429417907185703E-3</v>
      </c>
      <c r="G2056" t="str">
        <f t="shared" si="65"/>
        <v/>
      </c>
    </row>
    <row r="2057" spans="1:7">
      <c r="A2057" t="s">
        <v>2097</v>
      </c>
      <c r="B2057" t="s">
        <v>1217</v>
      </c>
      <c r="C2057" t="s">
        <v>2018</v>
      </c>
      <c r="D2057">
        <v>1690</v>
      </c>
      <c r="E2057" s="3">
        <f t="shared" si="64"/>
        <v>2.8940136180978804E-5</v>
      </c>
      <c r="F2057" s="3">
        <f>D2057/$J$9</f>
        <v>1.6416134437455985E-3</v>
      </c>
      <c r="G2057" t="str">
        <f t="shared" si="65"/>
        <v/>
      </c>
    </row>
    <row r="2058" spans="1:7">
      <c r="A2058" t="s">
        <v>2098</v>
      </c>
      <c r="B2058" t="s">
        <v>1217</v>
      </c>
      <c r="C2058" t="s">
        <v>2018</v>
      </c>
      <c r="D2058">
        <v>2440</v>
      </c>
      <c r="E2058" s="3">
        <f t="shared" si="64"/>
        <v>4.1783391882596614E-5</v>
      </c>
      <c r="F2058" s="3">
        <f>D2058/$J$9</f>
        <v>2.3701401199640593E-3</v>
      </c>
      <c r="G2058" t="str">
        <f t="shared" si="65"/>
        <v/>
      </c>
    </row>
    <row r="2059" spans="1:7">
      <c r="A2059" t="s">
        <v>2099</v>
      </c>
      <c r="B2059" t="s">
        <v>1217</v>
      </c>
      <c r="C2059" t="s">
        <v>2018</v>
      </c>
      <c r="D2059">
        <v>1559</v>
      </c>
      <c r="E2059" s="3">
        <f t="shared" si="64"/>
        <v>2.6696847518429558E-5</v>
      </c>
      <c r="F2059" s="3">
        <f>D2059/$J$9</f>
        <v>1.514364117632774E-3</v>
      </c>
      <c r="G2059" t="str">
        <f t="shared" si="65"/>
        <v/>
      </c>
    </row>
    <row r="2060" spans="1:7">
      <c r="A2060" t="s">
        <v>2100</v>
      </c>
      <c r="B2060" t="s">
        <v>1217</v>
      </c>
      <c r="C2060" t="s">
        <v>2018</v>
      </c>
      <c r="D2060">
        <v>6912</v>
      </c>
      <c r="E2060" s="3">
        <f t="shared" si="64"/>
        <v>1.1836344454610975E-4</v>
      </c>
      <c r="F2060" s="3">
        <f>D2060/$J$9</f>
        <v>6.7141018480293352E-3</v>
      </c>
      <c r="G2060" t="str">
        <f t="shared" si="65"/>
        <v/>
      </c>
    </row>
    <row r="2061" spans="1:7">
      <c r="A2061" t="s">
        <v>2101</v>
      </c>
      <c r="B2061" t="s">
        <v>1217</v>
      </c>
      <c r="C2061" t="s">
        <v>2018</v>
      </c>
      <c r="D2061">
        <v>378</v>
      </c>
      <c r="E2061" s="3">
        <f t="shared" si="64"/>
        <v>6.4730008736153768E-6</v>
      </c>
      <c r="F2061" s="3">
        <f>D2061/$J$9</f>
        <v>3.6717744481410428E-4</v>
      </c>
      <c r="G2061" t="str">
        <f t="shared" si="65"/>
        <v/>
      </c>
    </row>
    <row r="2062" spans="1:7">
      <c r="A2062" t="s">
        <v>2102</v>
      </c>
      <c r="B2062" t="s">
        <v>1217</v>
      </c>
      <c r="C2062" t="s">
        <v>2018</v>
      </c>
      <c r="D2062">
        <v>1108</v>
      </c>
      <c r="E2062" s="3">
        <f t="shared" si="64"/>
        <v>1.897376975652338E-5</v>
      </c>
      <c r="F2062" s="3">
        <f>D2062/$J$9</f>
        <v>1.0762767430000729E-3</v>
      </c>
      <c r="G2062" t="str">
        <f t="shared" si="65"/>
        <v/>
      </c>
    </row>
    <row r="2063" spans="1:7">
      <c r="A2063" t="s">
        <v>2103</v>
      </c>
      <c r="B2063" t="s">
        <v>1217</v>
      </c>
      <c r="C2063" t="s">
        <v>2018</v>
      </c>
      <c r="D2063">
        <v>502</v>
      </c>
      <c r="E2063" s="3">
        <f t="shared" si="64"/>
        <v>8.596419149616188E-6</v>
      </c>
      <c r="F2063" s="3">
        <f>D2063/$J$9</f>
        <v>4.8762718861555647E-4</v>
      </c>
      <c r="G2063" t="str">
        <f t="shared" si="65"/>
        <v/>
      </c>
    </row>
    <row r="2064" spans="1:7">
      <c r="A2064" t="s">
        <v>2104</v>
      </c>
      <c r="B2064" t="s">
        <v>1217</v>
      </c>
      <c r="C2064" t="s">
        <v>2018</v>
      </c>
      <c r="D2064">
        <v>1494</v>
      </c>
      <c r="E2064" s="3">
        <f t="shared" si="64"/>
        <v>2.5583765357622682E-5</v>
      </c>
      <c r="F2064" s="3">
        <f>D2064/$J$9</f>
        <v>1.4512251390271741E-3</v>
      </c>
      <c r="G2064" t="str">
        <f t="shared" si="65"/>
        <v/>
      </c>
    </row>
    <row r="2065" spans="1:7">
      <c r="A2065" t="s">
        <v>2105</v>
      </c>
      <c r="B2065" t="s">
        <v>1217</v>
      </c>
      <c r="C2065" t="s">
        <v>2018</v>
      </c>
      <c r="D2065">
        <v>3792</v>
      </c>
      <c r="E2065" s="3">
        <f t="shared" si="64"/>
        <v>6.493550082737965E-5</v>
      </c>
      <c r="F2065" s="3">
        <f>D2065/$J$9</f>
        <v>3.6834308749605382E-3</v>
      </c>
      <c r="G2065" t="str">
        <f t="shared" si="65"/>
        <v/>
      </c>
    </row>
    <row r="2066" spans="1:7">
      <c r="A2066" t="s">
        <v>2106</v>
      </c>
      <c r="B2066" t="s">
        <v>1217</v>
      </c>
      <c r="C2066" t="s">
        <v>2018</v>
      </c>
      <c r="D2066">
        <v>924</v>
      </c>
      <c r="E2066" s="3">
        <f t="shared" si="64"/>
        <v>1.5822891024393145E-5</v>
      </c>
      <c r="F2066" s="3">
        <f>D2066/$J$9</f>
        <v>8.9754486510114384E-4</v>
      </c>
      <c r="G2066" t="str">
        <f t="shared" si="65"/>
        <v/>
      </c>
    </row>
    <row r="2067" spans="1:7">
      <c r="A2067" t="s">
        <v>2107</v>
      </c>
      <c r="B2067" t="s">
        <v>1217</v>
      </c>
      <c r="C2067" t="s">
        <v>2018</v>
      </c>
      <c r="D2067">
        <v>1689</v>
      </c>
      <c r="E2067" s="3">
        <f t="shared" si="64"/>
        <v>2.8923011840043314E-5</v>
      </c>
      <c r="F2067" s="3">
        <f>D2067/$J$9</f>
        <v>1.6406420748439738E-3</v>
      </c>
      <c r="G2067" t="str">
        <f t="shared" si="65"/>
        <v/>
      </c>
    </row>
    <row r="2068" spans="1:7">
      <c r="A2068" t="s">
        <v>2108</v>
      </c>
      <c r="B2068" t="s">
        <v>1217</v>
      </c>
      <c r="C2068" t="s">
        <v>2018</v>
      </c>
      <c r="D2068">
        <v>561</v>
      </c>
      <c r="E2068" s="3">
        <f t="shared" si="64"/>
        <v>9.6067552648101239E-6</v>
      </c>
      <c r="F2068" s="3">
        <f>D2068/$J$9</f>
        <v>5.4493795381140876E-4</v>
      </c>
      <c r="G2068" t="str">
        <f t="shared" si="65"/>
        <v/>
      </c>
    </row>
    <row r="2069" spans="1:7">
      <c r="A2069" t="s">
        <v>2109</v>
      </c>
      <c r="B2069" t="s">
        <v>1217</v>
      </c>
      <c r="C2069" t="s">
        <v>2018</v>
      </c>
      <c r="D2069">
        <v>383</v>
      </c>
      <c r="E2069" s="3">
        <f t="shared" si="64"/>
        <v>6.5586225782928292E-6</v>
      </c>
      <c r="F2069" s="3">
        <f>D2069/$J$9</f>
        <v>3.7203428932222735E-4</v>
      </c>
      <c r="G2069" t="str">
        <f t="shared" si="65"/>
        <v/>
      </c>
    </row>
    <row r="2070" spans="1:7">
      <c r="A2070" t="s">
        <v>2110</v>
      </c>
      <c r="B2070" t="s">
        <v>1217</v>
      </c>
      <c r="C2070" t="s">
        <v>2018</v>
      </c>
      <c r="D2070">
        <v>307</v>
      </c>
      <c r="E2070" s="3">
        <f t="shared" si="64"/>
        <v>5.2571726671955573E-6</v>
      </c>
      <c r="F2070" s="3">
        <f>D2070/$J$9</f>
        <v>2.9821025279875662E-4</v>
      </c>
      <c r="G2070" t="str">
        <f t="shared" si="65"/>
        <v/>
      </c>
    </row>
    <row r="2071" spans="1:7">
      <c r="A2071" t="s">
        <v>2111</v>
      </c>
      <c r="B2071" t="s">
        <v>1217</v>
      </c>
      <c r="C2071" t="s">
        <v>2018</v>
      </c>
      <c r="D2071">
        <v>711</v>
      </c>
      <c r="E2071" s="3">
        <f t="shared" si="64"/>
        <v>1.2175406405133685E-5</v>
      </c>
      <c r="F2071" s="3">
        <f>D2071/$J$9</f>
        <v>6.9064328905510093E-4</v>
      </c>
      <c r="G2071" t="str">
        <f t="shared" si="65"/>
        <v/>
      </c>
    </row>
    <row r="2072" spans="1:7">
      <c r="A2072" t="s">
        <v>2112</v>
      </c>
      <c r="B2072" t="s">
        <v>1217</v>
      </c>
      <c r="C2072" t="s">
        <v>2018</v>
      </c>
      <c r="D2072">
        <v>1722</v>
      </c>
      <c r="E2072" s="3">
        <f t="shared" si="64"/>
        <v>2.9488115090914497E-5</v>
      </c>
      <c r="F2072" s="3">
        <f>D2072/$J$9</f>
        <v>1.6726972485975862E-3</v>
      </c>
      <c r="G2072" t="str">
        <f t="shared" si="65"/>
        <v/>
      </c>
    </row>
    <row r="2073" spans="1:7">
      <c r="A2073" t="s">
        <v>2113</v>
      </c>
      <c r="B2073" t="s">
        <v>1217</v>
      </c>
      <c r="C2073" t="s">
        <v>2018</v>
      </c>
      <c r="D2073">
        <v>721</v>
      </c>
      <c r="E2073" s="3">
        <f t="shared" si="64"/>
        <v>1.234664981448859E-5</v>
      </c>
      <c r="F2073" s="3">
        <f>D2073/$J$9</f>
        <v>7.0035697807134707E-4</v>
      </c>
      <c r="G2073" t="str">
        <f t="shared" si="65"/>
        <v/>
      </c>
    </row>
    <row r="2074" spans="1:7">
      <c r="A2074" t="s">
        <v>2114</v>
      </c>
      <c r="B2074" t="s">
        <v>1217</v>
      </c>
      <c r="C2074" t="s">
        <v>2018</v>
      </c>
      <c r="D2074">
        <v>15156</v>
      </c>
      <c r="E2074" s="3">
        <f t="shared" si="64"/>
        <v>2.5953651121829273E-4</v>
      </c>
      <c r="F2074" s="3">
        <f>D2074/$J$9</f>
        <v>1.4722067073022658E-2</v>
      </c>
      <c r="G2074" t="str">
        <f t="shared" si="65"/>
        <v/>
      </c>
    </row>
    <row r="2075" spans="1:7">
      <c r="A2075" t="s">
        <v>2115</v>
      </c>
      <c r="B2075" t="s">
        <v>1217</v>
      </c>
      <c r="C2075" t="s">
        <v>2018</v>
      </c>
      <c r="D2075">
        <v>364</v>
      </c>
      <c r="E2075" s="3">
        <f t="shared" si="64"/>
        <v>6.233260100518511E-6</v>
      </c>
      <c r="F2075" s="3">
        <f>D2075/$J$9</f>
        <v>3.5357828019135965E-4</v>
      </c>
      <c r="G2075" t="str">
        <f t="shared" si="65"/>
        <v/>
      </c>
    </row>
    <row r="2076" spans="1:7">
      <c r="A2076" t="s">
        <v>2116</v>
      </c>
      <c r="B2076" t="s">
        <v>1217</v>
      </c>
      <c r="C2076" t="s">
        <v>2018</v>
      </c>
      <c r="D2076">
        <v>783</v>
      </c>
      <c r="E2076" s="3">
        <f t="shared" si="64"/>
        <v>1.3408358952488995E-5</v>
      </c>
      <c r="F2076" s="3">
        <f>D2076/$J$9</f>
        <v>7.6058184997207317E-4</v>
      </c>
      <c r="G2076" t="str">
        <f t="shared" si="65"/>
        <v/>
      </c>
    </row>
    <row r="2077" spans="1:7">
      <c r="A2077" t="s">
        <v>2117</v>
      </c>
      <c r="B2077" t="s">
        <v>1217</v>
      </c>
      <c r="C2077" t="s">
        <v>2018</v>
      </c>
      <c r="D2077">
        <v>173</v>
      </c>
      <c r="E2077" s="3">
        <f t="shared" si="64"/>
        <v>2.962510981839842E-6</v>
      </c>
      <c r="F2077" s="3">
        <f>D2077/$J$9</f>
        <v>1.680468199810583E-4</v>
      </c>
      <c r="G2077" t="str">
        <f t="shared" si="65"/>
        <v/>
      </c>
    </row>
    <row r="2078" spans="1:7">
      <c r="A2078" t="s">
        <v>2118</v>
      </c>
      <c r="B2078" t="s">
        <v>1217</v>
      </c>
      <c r="C2078" t="s">
        <v>2018</v>
      </c>
      <c r="D2078">
        <v>1181</v>
      </c>
      <c r="E2078" s="3">
        <f t="shared" si="64"/>
        <v>2.0223846644814182E-5</v>
      </c>
      <c r="F2078" s="3">
        <f>D2078/$J$9</f>
        <v>1.1471866728186696E-3</v>
      </c>
      <c r="G2078" t="str">
        <f t="shared" si="65"/>
        <v/>
      </c>
    </row>
    <row r="2079" spans="1:7">
      <c r="A2079" t="s">
        <v>2119</v>
      </c>
      <c r="B2079" t="s">
        <v>1217</v>
      </c>
      <c r="C2079" t="s">
        <v>2018</v>
      </c>
      <c r="D2079">
        <v>1885</v>
      </c>
      <c r="E2079" s="3">
        <f t="shared" si="64"/>
        <v>3.2279382663399435E-5</v>
      </c>
      <c r="F2079" s="3">
        <f>D2079/$J$9</f>
        <v>1.8310303795623982E-3</v>
      </c>
      <c r="G2079" t="str">
        <f t="shared" si="65"/>
        <v/>
      </c>
    </row>
    <row r="2080" spans="1:7">
      <c r="A2080" t="s">
        <v>2120</v>
      </c>
      <c r="B2080" t="s">
        <v>1217</v>
      </c>
      <c r="C2080" t="s">
        <v>2018</v>
      </c>
      <c r="D2080">
        <v>316</v>
      </c>
      <c r="E2080" s="3">
        <f t="shared" si="64"/>
        <v>5.4112917356149717E-6</v>
      </c>
      <c r="F2080" s="3">
        <f>D2080/$J$9</f>
        <v>3.0695257291337818E-4</v>
      </c>
      <c r="G2080" t="str">
        <f t="shared" si="65"/>
        <v/>
      </c>
    </row>
    <row r="2081" spans="1:7">
      <c r="A2081" t="s">
        <v>2121</v>
      </c>
      <c r="B2081" t="s">
        <v>1217</v>
      </c>
      <c r="C2081" t="s">
        <v>2018</v>
      </c>
      <c r="D2081">
        <v>1987</v>
      </c>
      <c r="E2081" s="3">
        <f t="shared" si="64"/>
        <v>3.4026065438819459E-5</v>
      </c>
      <c r="F2081" s="3">
        <f>D2081/$J$9</f>
        <v>1.9301100075281091E-3</v>
      </c>
      <c r="G2081" t="str">
        <f t="shared" si="65"/>
        <v/>
      </c>
    </row>
    <row r="2082" spans="1:7">
      <c r="A2082" t="s">
        <v>2122</v>
      </c>
      <c r="B2082" t="s">
        <v>1217</v>
      </c>
      <c r="C2082" t="s">
        <v>2018</v>
      </c>
      <c r="D2082">
        <v>68280</v>
      </c>
      <c r="E2082" s="3">
        <f t="shared" si="64"/>
        <v>1.1692499990752856E-3</v>
      </c>
      <c r="F2082" s="3">
        <f>D2082/$J$9</f>
        <v>6.632506860292868E-2</v>
      </c>
      <c r="G2082" t="str">
        <f t="shared" si="65"/>
        <v/>
      </c>
    </row>
    <row r="2083" spans="1:7">
      <c r="A2083" t="s">
        <v>2123</v>
      </c>
      <c r="B2083" t="s">
        <v>1217</v>
      </c>
      <c r="C2083" t="s">
        <v>2018</v>
      </c>
      <c r="D2083">
        <v>915</v>
      </c>
      <c r="E2083" s="3">
        <f t="shared" si="64"/>
        <v>1.5668771955973729E-5</v>
      </c>
      <c r="F2083" s="3">
        <f>D2083/$J$9</f>
        <v>8.8880254498652222E-4</v>
      </c>
      <c r="G2083" t="str">
        <f t="shared" si="65"/>
        <v/>
      </c>
    </row>
    <row r="2084" spans="1:7">
      <c r="A2084" t="s">
        <v>2124</v>
      </c>
      <c r="B2084" t="s">
        <v>1217</v>
      </c>
      <c r="C2084" t="s">
        <v>2018</v>
      </c>
      <c r="D2084">
        <v>916</v>
      </c>
      <c r="E2084" s="3">
        <f t="shared" si="64"/>
        <v>1.568589629690922E-5</v>
      </c>
      <c r="F2084" s="3">
        <f>D2084/$J$9</f>
        <v>8.8977391388814686E-4</v>
      </c>
      <c r="G2084" t="str">
        <f t="shared" si="65"/>
        <v/>
      </c>
    </row>
    <row r="2085" spans="1:7">
      <c r="A2085" t="s">
        <v>2125</v>
      </c>
      <c r="B2085" t="s">
        <v>1217</v>
      </c>
      <c r="C2085" t="s">
        <v>2018</v>
      </c>
      <c r="D2085">
        <v>2108</v>
      </c>
      <c r="E2085" s="3">
        <f t="shared" si="64"/>
        <v>3.6098110692013795E-5</v>
      </c>
      <c r="F2085" s="3">
        <f>D2085/$J$9</f>
        <v>2.0476456446246872E-3</v>
      </c>
      <c r="G2085" t="str">
        <f t="shared" si="65"/>
        <v/>
      </c>
    </row>
    <row r="2086" spans="1:7">
      <c r="A2086" t="s">
        <v>2126</v>
      </c>
      <c r="B2086" t="s">
        <v>1217</v>
      </c>
      <c r="C2086" t="s">
        <v>2018</v>
      </c>
      <c r="D2086">
        <v>2788</v>
      </c>
      <c r="E2086" s="3">
        <f t="shared" si="64"/>
        <v>4.7742662528147278E-5</v>
      </c>
      <c r="F2086" s="3">
        <f>D2086/$J$9</f>
        <v>2.708176497729425E-3</v>
      </c>
      <c r="G2086" t="str">
        <f t="shared" si="65"/>
        <v/>
      </c>
    </row>
    <row r="2087" spans="1:7">
      <c r="A2087" t="s">
        <v>2127</v>
      </c>
      <c r="B2087" t="s">
        <v>1217</v>
      </c>
      <c r="C2087" t="s">
        <v>2018</v>
      </c>
      <c r="D2087">
        <v>1702</v>
      </c>
      <c r="E2087" s="3">
        <f t="shared" si="64"/>
        <v>2.9145628272204687E-5</v>
      </c>
      <c r="F2087" s="3">
        <f>D2087/$J$9</f>
        <v>1.6532698705650939E-3</v>
      </c>
      <c r="G2087" t="str">
        <f t="shared" si="65"/>
        <v/>
      </c>
    </row>
    <row r="2088" spans="1:7">
      <c r="A2088" t="s">
        <v>2128</v>
      </c>
      <c r="B2088" t="s">
        <v>1217</v>
      </c>
      <c r="C2088" t="s">
        <v>2018</v>
      </c>
      <c r="D2088">
        <v>722</v>
      </c>
      <c r="E2088" s="3">
        <f t="shared" si="64"/>
        <v>1.236377415542408E-5</v>
      </c>
      <c r="F2088" s="3">
        <f>D2088/$J$9</f>
        <v>7.0132834697297171E-4</v>
      </c>
      <c r="G2088" t="str">
        <f t="shared" si="65"/>
        <v/>
      </c>
    </row>
    <row r="2089" spans="1:7">
      <c r="A2089" t="s">
        <v>2129</v>
      </c>
      <c r="B2089" t="s">
        <v>1217</v>
      </c>
      <c r="C2089" t="s">
        <v>2018</v>
      </c>
      <c r="D2089">
        <v>811</v>
      </c>
      <c r="E2089" s="3">
        <f t="shared" si="64"/>
        <v>1.3887840498682727E-5</v>
      </c>
      <c r="F2089" s="3">
        <f>D2089/$J$9</f>
        <v>7.8778017921756231E-4</v>
      </c>
      <c r="G2089" t="str">
        <f t="shared" si="65"/>
        <v/>
      </c>
    </row>
    <row r="2090" spans="1:7">
      <c r="A2090" t="s">
        <v>2130</v>
      </c>
      <c r="B2090" t="s">
        <v>1217</v>
      </c>
      <c r="C2090" t="s">
        <v>2018</v>
      </c>
      <c r="D2090">
        <v>1551</v>
      </c>
      <c r="E2090" s="3">
        <f t="shared" si="64"/>
        <v>2.6559852790945636E-5</v>
      </c>
      <c r="F2090" s="3">
        <f>D2090/$J$9</f>
        <v>1.5065931664197771E-3</v>
      </c>
      <c r="G2090" t="str">
        <f t="shared" si="65"/>
        <v/>
      </c>
    </row>
    <row r="2091" spans="1:7">
      <c r="A2091" t="s">
        <v>2131</v>
      </c>
      <c r="B2091" t="s">
        <v>1217</v>
      </c>
      <c r="C2091" t="s">
        <v>2018</v>
      </c>
      <c r="D2091">
        <v>432</v>
      </c>
      <c r="E2091" s="3">
        <f t="shared" si="64"/>
        <v>7.3977152841318596E-6</v>
      </c>
      <c r="F2091" s="3">
        <f>D2091/$J$9</f>
        <v>4.1963136550183345E-4</v>
      </c>
      <c r="G2091" t="str">
        <f t="shared" si="65"/>
        <v/>
      </c>
    </row>
    <row r="2092" spans="1:7">
      <c r="A2092" t="s">
        <v>2132</v>
      </c>
      <c r="B2092" t="s">
        <v>1217</v>
      </c>
      <c r="C2092" t="s">
        <v>2018</v>
      </c>
      <c r="D2092">
        <v>1056</v>
      </c>
      <c r="E2092" s="3">
        <f t="shared" si="64"/>
        <v>1.8083304027877878E-5</v>
      </c>
      <c r="F2092" s="3">
        <f>D2092/$J$9</f>
        <v>1.0257655601155929E-3</v>
      </c>
      <c r="G2092" t="str">
        <f t="shared" si="65"/>
        <v/>
      </c>
    </row>
    <row r="2093" spans="1:7">
      <c r="A2093" t="s">
        <v>2133</v>
      </c>
      <c r="B2093" t="s">
        <v>1217</v>
      </c>
      <c r="C2093" t="s">
        <v>2018</v>
      </c>
      <c r="D2093">
        <v>1506</v>
      </c>
      <c r="E2093" s="3">
        <f t="shared" si="64"/>
        <v>2.5789257448848566E-5</v>
      </c>
      <c r="F2093" s="3">
        <f>D2093/$J$9</f>
        <v>1.4628815658466695E-3</v>
      </c>
      <c r="G2093" t="str">
        <f t="shared" si="65"/>
        <v/>
      </c>
    </row>
    <row r="2094" spans="1:7">
      <c r="A2094" t="s">
        <v>2134</v>
      </c>
      <c r="B2094" t="s">
        <v>1217</v>
      </c>
      <c r="C2094" t="s">
        <v>2018</v>
      </c>
      <c r="D2094">
        <v>5186</v>
      </c>
      <c r="E2094" s="3">
        <f t="shared" si="64"/>
        <v>8.8806832091453293E-5</v>
      </c>
      <c r="F2094" s="3">
        <f>D2094/$J$9</f>
        <v>5.0375191238252511E-3</v>
      </c>
      <c r="G2094" t="str">
        <f t="shared" si="65"/>
        <v/>
      </c>
    </row>
    <row r="2095" spans="1:7">
      <c r="A2095" t="s">
        <v>2135</v>
      </c>
      <c r="B2095" t="s">
        <v>1217</v>
      </c>
      <c r="C2095" t="s">
        <v>2018</v>
      </c>
      <c r="D2095">
        <v>6164</v>
      </c>
      <c r="E2095" s="3">
        <f t="shared" si="64"/>
        <v>1.0555443752636292E-4</v>
      </c>
      <c r="F2095" s="3">
        <f>D2095/$J$9</f>
        <v>5.987517909614124E-3</v>
      </c>
      <c r="G2095" t="str">
        <f t="shared" si="65"/>
        <v/>
      </c>
    </row>
    <row r="2096" spans="1:7">
      <c r="A2096" t="s">
        <v>2136</v>
      </c>
      <c r="B2096" t="s">
        <v>1217</v>
      </c>
      <c r="C2096" t="s">
        <v>2018</v>
      </c>
      <c r="D2096">
        <v>569</v>
      </c>
      <c r="E2096" s="3">
        <f t="shared" si="64"/>
        <v>9.7437499922940463E-6</v>
      </c>
      <c r="F2096" s="3">
        <f>D2096/$J$9</f>
        <v>5.5270890502440563E-4</v>
      </c>
      <c r="G2096" t="str">
        <f t="shared" si="65"/>
        <v/>
      </c>
    </row>
    <row r="2097" spans="1:7">
      <c r="A2097" t="s">
        <v>2137</v>
      </c>
      <c r="B2097" t="s">
        <v>1217</v>
      </c>
      <c r="C2097" t="s">
        <v>2018</v>
      </c>
      <c r="D2097">
        <v>79</v>
      </c>
      <c r="E2097" s="3">
        <f t="shared" si="64"/>
        <v>1.3528229339037429E-6</v>
      </c>
      <c r="F2097" s="3">
        <f>D2097/$J$9</f>
        <v>7.6738143228344545E-5</v>
      </c>
      <c r="G2097" t="str">
        <f t="shared" si="65"/>
        <v/>
      </c>
    </row>
    <row r="2098" spans="1:7">
      <c r="A2098" t="s">
        <v>2138</v>
      </c>
      <c r="B2098" t="s">
        <v>1217</v>
      </c>
      <c r="C2098" t="s">
        <v>2018</v>
      </c>
      <c r="D2098">
        <v>234</v>
      </c>
      <c r="E2098" s="3">
        <f t="shared" si="64"/>
        <v>4.0070957789047573E-6</v>
      </c>
      <c r="F2098" s="3">
        <f>D2098/$J$9</f>
        <v>2.2730032298015978E-4</v>
      </c>
      <c r="G2098" t="str">
        <f t="shared" si="65"/>
        <v/>
      </c>
    </row>
    <row r="2099" spans="1:7">
      <c r="A2099" t="s">
        <v>2139</v>
      </c>
      <c r="B2099" t="s">
        <v>1217</v>
      </c>
      <c r="C2099" t="s">
        <v>2018</v>
      </c>
      <c r="D2099">
        <v>619</v>
      </c>
      <c r="E2099" s="3">
        <f t="shared" si="64"/>
        <v>1.0599967039068568E-5</v>
      </c>
      <c r="F2099" s="3">
        <f>D2099/$J$9</f>
        <v>6.0127735010563632E-4</v>
      </c>
      <c r="G2099" t="str">
        <f t="shared" si="65"/>
        <v/>
      </c>
    </row>
    <row r="2100" spans="1:7">
      <c r="A2100" t="s">
        <v>2140</v>
      </c>
      <c r="B2100" t="s">
        <v>1217</v>
      </c>
      <c r="C2100" t="s">
        <v>2018</v>
      </c>
      <c r="D2100">
        <v>744</v>
      </c>
      <c r="E2100" s="3">
        <f t="shared" si="64"/>
        <v>1.274050965600487E-5</v>
      </c>
      <c r="F2100" s="3">
        <f>D2100/$J$9</f>
        <v>7.2269846280871314E-4</v>
      </c>
      <c r="G2100" t="str">
        <f t="shared" si="65"/>
        <v/>
      </c>
    </row>
    <row r="2101" spans="1:7">
      <c r="A2101" t="s">
        <v>2141</v>
      </c>
      <c r="B2101" t="s">
        <v>1217</v>
      </c>
      <c r="C2101" t="s">
        <v>2018</v>
      </c>
      <c r="D2101">
        <v>1385</v>
      </c>
      <c r="E2101" s="3">
        <f t="shared" si="64"/>
        <v>2.3717212195654226E-5</v>
      </c>
      <c r="F2101" s="3">
        <f>D2101/$J$9</f>
        <v>1.3453459287500911E-3</v>
      </c>
      <c r="G2101" t="str">
        <f t="shared" si="65"/>
        <v/>
      </c>
    </row>
    <row r="2102" spans="1:7">
      <c r="A2102" t="s">
        <v>2142</v>
      </c>
      <c r="B2102" t="s">
        <v>1217</v>
      </c>
      <c r="C2102" t="s">
        <v>2018</v>
      </c>
      <c r="D2102">
        <v>638</v>
      </c>
      <c r="E2102" s="3">
        <f t="shared" si="64"/>
        <v>1.0925329516842885E-5</v>
      </c>
      <c r="F2102" s="3">
        <f>D2102/$J$9</f>
        <v>6.1973335923650407E-4</v>
      </c>
      <c r="G2102" t="str">
        <f t="shared" si="65"/>
        <v/>
      </c>
    </row>
    <row r="2103" spans="1:7">
      <c r="A2103" t="s">
        <v>2143</v>
      </c>
      <c r="B2103" t="s">
        <v>1217</v>
      </c>
      <c r="C2103" t="s">
        <v>2018</v>
      </c>
      <c r="D2103">
        <v>917</v>
      </c>
      <c r="E2103" s="3">
        <f t="shared" si="64"/>
        <v>1.570302063784471E-5</v>
      </c>
      <c r="F2103" s="3">
        <f>D2103/$J$9</f>
        <v>8.907452827897715E-4</v>
      </c>
      <c r="G2103" t="str">
        <f t="shared" si="65"/>
        <v/>
      </c>
    </row>
    <row r="2104" spans="1:7">
      <c r="A2104" t="s">
        <v>2144</v>
      </c>
      <c r="B2104" t="s">
        <v>1217</v>
      </c>
      <c r="C2104" t="s">
        <v>2018</v>
      </c>
      <c r="D2104">
        <v>516</v>
      </c>
      <c r="E2104" s="3">
        <f t="shared" si="64"/>
        <v>8.8361599227130538E-6</v>
      </c>
      <c r="F2104" s="3">
        <f>D2104/$J$9</f>
        <v>5.0122635323830104E-4</v>
      </c>
      <c r="G2104" t="str">
        <f t="shared" si="65"/>
        <v/>
      </c>
    </row>
    <row r="2105" spans="1:7">
      <c r="A2105" t="s">
        <v>2145</v>
      </c>
      <c r="B2105" t="s">
        <v>1217</v>
      </c>
      <c r="C2105" t="s">
        <v>2018</v>
      </c>
      <c r="D2105">
        <v>719</v>
      </c>
      <c r="E2105" s="3">
        <f t="shared" si="64"/>
        <v>1.2312401132617609E-5</v>
      </c>
      <c r="F2105" s="3">
        <f>D2105/$J$9</f>
        <v>6.984142402680978E-4</v>
      </c>
      <c r="G2105" t="str">
        <f t="shared" si="65"/>
        <v/>
      </c>
    </row>
    <row r="2106" spans="1:7">
      <c r="A2106" t="s">
        <v>2146</v>
      </c>
      <c r="B2106" t="s">
        <v>1217</v>
      </c>
      <c r="C2106" t="s">
        <v>2018</v>
      </c>
      <c r="D2106">
        <v>3788</v>
      </c>
      <c r="E2106" s="3">
        <f t="shared" si="64"/>
        <v>6.4867003463637689E-5</v>
      </c>
      <c r="F2106" s="3">
        <f>D2106/$J$9</f>
        <v>3.6795453993540396E-3</v>
      </c>
      <c r="G2106" t="str">
        <f t="shared" si="65"/>
        <v/>
      </c>
    </row>
    <row r="2107" spans="1:7">
      <c r="A2107" t="s">
        <v>2147</v>
      </c>
      <c r="B2107" t="s">
        <v>1217</v>
      </c>
      <c r="C2107" t="s">
        <v>2018</v>
      </c>
      <c r="D2107">
        <v>1155</v>
      </c>
      <c r="E2107" s="3">
        <f t="shared" si="64"/>
        <v>1.9778613780491431E-5</v>
      </c>
      <c r="F2107" s="3">
        <f>D2107/$J$9</f>
        <v>1.1219310813764297E-3</v>
      </c>
      <c r="G2107" t="str">
        <f t="shared" si="65"/>
        <v/>
      </c>
    </row>
    <row r="2108" spans="1:7">
      <c r="A2108" t="s">
        <v>2148</v>
      </c>
      <c r="B2108" t="s">
        <v>1217</v>
      </c>
      <c r="C2108" t="s">
        <v>2018</v>
      </c>
      <c r="D2108">
        <v>5738</v>
      </c>
      <c r="E2108" s="3">
        <f t="shared" si="64"/>
        <v>9.8259468287844004E-5</v>
      </c>
      <c r="F2108" s="3">
        <f>D2108/$J$9</f>
        <v>5.5737147575220377E-3</v>
      </c>
      <c r="G2108" t="str">
        <f t="shared" si="65"/>
        <v/>
      </c>
    </row>
    <row r="2109" spans="1:7">
      <c r="A2109" t="s">
        <v>2149</v>
      </c>
      <c r="B2109" t="s">
        <v>1217</v>
      </c>
      <c r="C2109" t="s">
        <v>2018</v>
      </c>
      <c r="D2109">
        <v>5644</v>
      </c>
      <c r="E2109" s="3">
        <f t="shared" si="64"/>
        <v>9.6649780239907909E-5</v>
      </c>
      <c r="F2109" s="3">
        <f>D2109/$J$9</f>
        <v>5.482406080769324E-3</v>
      </c>
      <c r="G2109" t="str">
        <f t="shared" si="65"/>
        <v/>
      </c>
    </row>
    <row r="2110" spans="1:7">
      <c r="A2110" t="s">
        <v>2150</v>
      </c>
      <c r="B2110" t="s">
        <v>1217</v>
      </c>
      <c r="C2110" t="s">
        <v>2018</v>
      </c>
      <c r="D2110">
        <v>2028</v>
      </c>
      <c r="E2110" s="3">
        <f t="shared" si="64"/>
        <v>3.4728163417174565E-5</v>
      </c>
      <c r="F2110" s="3">
        <f>D2110/$J$9</f>
        <v>1.9699361324947181E-3</v>
      </c>
      <c r="G2110" t="str">
        <f t="shared" si="65"/>
        <v/>
      </c>
    </row>
    <row r="2111" spans="1:7">
      <c r="A2111" t="s">
        <v>2151</v>
      </c>
      <c r="B2111" t="s">
        <v>1217</v>
      </c>
      <c r="C2111" t="s">
        <v>2018</v>
      </c>
      <c r="D2111">
        <v>1685</v>
      </c>
      <c r="E2111" s="3">
        <f t="shared" si="64"/>
        <v>2.8854514476301349E-5</v>
      </c>
      <c r="F2111" s="3">
        <f>D2111/$J$9</f>
        <v>1.6367565992374755E-3</v>
      </c>
      <c r="G2111" t="str">
        <f t="shared" si="65"/>
        <v/>
      </c>
    </row>
    <row r="2112" spans="1:7">
      <c r="A2112" t="s">
        <v>2152</v>
      </c>
      <c r="B2112" t="s">
        <v>1217</v>
      </c>
      <c r="C2112" t="s">
        <v>2018</v>
      </c>
      <c r="D2112">
        <v>840</v>
      </c>
      <c r="E2112" s="3">
        <f t="shared" si="64"/>
        <v>1.4384446385811949E-5</v>
      </c>
      <c r="F2112" s="3">
        <f>D2112/$J$9</f>
        <v>8.1594987736467619E-4</v>
      </c>
      <c r="G2112" t="str">
        <f t="shared" si="65"/>
        <v/>
      </c>
    </row>
    <row r="2113" spans="1:7">
      <c r="A2113" t="s">
        <v>2153</v>
      </c>
      <c r="B2113" t="s">
        <v>1217</v>
      </c>
      <c r="C2113" t="s">
        <v>2018</v>
      </c>
      <c r="D2113">
        <v>513</v>
      </c>
      <c r="E2113" s="3">
        <f t="shared" si="64"/>
        <v>8.7847868999065829E-6</v>
      </c>
      <c r="F2113" s="3">
        <f>D2113/$J$9</f>
        <v>4.9831224653342724E-4</v>
      </c>
      <c r="G2113" t="str">
        <f t="shared" si="65"/>
        <v/>
      </c>
    </row>
    <row r="2114" spans="1:7">
      <c r="A2114" t="s">
        <v>2154</v>
      </c>
      <c r="B2114" t="s">
        <v>1217</v>
      </c>
      <c r="C2114" t="s">
        <v>2018</v>
      </c>
      <c r="D2114">
        <v>2476</v>
      </c>
      <c r="E2114" s="3">
        <f t="shared" si="64"/>
        <v>4.2399868156274271E-5</v>
      </c>
      <c r="F2114" s="3">
        <f>D2114/$J$9</f>
        <v>2.4051094004225453E-3</v>
      </c>
      <c r="G2114" t="str">
        <f t="shared" si="65"/>
        <v/>
      </c>
    </row>
    <row r="2115" spans="1:7">
      <c r="A2115" t="s">
        <v>2155</v>
      </c>
      <c r="B2115" t="s">
        <v>1217</v>
      </c>
      <c r="C2115" t="s">
        <v>2018</v>
      </c>
      <c r="D2115">
        <v>864</v>
      </c>
      <c r="E2115" s="3">
        <f t="shared" ref="E2115:E2178" si="66">D2115/$D$7693</f>
        <v>1.4795430568263719E-5</v>
      </c>
      <c r="F2115" s="3">
        <f>D2115/$J$9</f>
        <v>8.392627310036669E-4</v>
      </c>
      <c r="G2115" t="str">
        <f t="shared" ref="G2115:G2178" si="67">IF(D2115&lt;500000,"","MAGGIORE")</f>
        <v/>
      </c>
    </row>
    <row r="2116" spans="1:7">
      <c r="A2116" t="s">
        <v>2156</v>
      </c>
      <c r="B2116" t="s">
        <v>1217</v>
      </c>
      <c r="C2116" t="s">
        <v>2018</v>
      </c>
      <c r="D2116">
        <v>598</v>
      </c>
      <c r="E2116" s="3">
        <f t="shared" si="66"/>
        <v>1.0240355879423268E-5</v>
      </c>
      <c r="F2116" s="3">
        <f>D2116/$J$9</f>
        <v>5.8087860317151952E-4</v>
      </c>
      <c r="G2116" t="str">
        <f t="shared" si="67"/>
        <v/>
      </c>
    </row>
    <row r="2117" spans="1:7">
      <c r="A2117" t="s">
        <v>2157</v>
      </c>
      <c r="B2117" t="s">
        <v>1217</v>
      </c>
      <c r="C2117" t="s">
        <v>2018</v>
      </c>
      <c r="D2117">
        <v>1760</v>
      </c>
      <c r="E2117" s="3">
        <f t="shared" si="66"/>
        <v>3.0138840046463131E-5</v>
      </c>
      <c r="F2117" s="3">
        <f>D2117/$J$9</f>
        <v>1.7096092668593215E-3</v>
      </c>
      <c r="G2117" t="str">
        <f t="shared" si="67"/>
        <v/>
      </c>
    </row>
    <row r="2118" spans="1:7">
      <c r="A2118" t="s">
        <v>2158</v>
      </c>
      <c r="B2118" t="s">
        <v>1217</v>
      </c>
      <c r="C2118" t="s">
        <v>2018</v>
      </c>
      <c r="D2118">
        <v>967</v>
      </c>
      <c r="E2118" s="3">
        <f t="shared" si="66"/>
        <v>1.6559237684619232E-5</v>
      </c>
      <c r="F2118" s="3">
        <f>D2118/$J$9</f>
        <v>9.3931372787100218E-4</v>
      </c>
      <c r="G2118" t="str">
        <f t="shared" si="67"/>
        <v/>
      </c>
    </row>
    <row r="2119" spans="1:7">
      <c r="A2119" t="s">
        <v>2159</v>
      </c>
      <c r="B2119" t="s">
        <v>1217</v>
      </c>
      <c r="C2119" t="s">
        <v>2018</v>
      </c>
      <c r="D2119">
        <v>257</v>
      </c>
      <c r="E2119" s="3">
        <f t="shared" si="66"/>
        <v>4.4009556204210366E-6</v>
      </c>
      <c r="F2119" s="3">
        <f>D2119/$J$9</f>
        <v>2.4964180771752594E-4</v>
      </c>
      <c r="G2119" t="str">
        <f t="shared" si="67"/>
        <v/>
      </c>
    </row>
    <row r="2120" spans="1:7">
      <c r="A2120" t="s">
        <v>2160</v>
      </c>
      <c r="B2120" t="s">
        <v>1217</v>
      </c>
      <c r="C2120" t="s">
        <v>2018</v>
      </c>
      <c r="D2120">
        <v>680</v>
      </c>
      <c r="E2120" s="3">
        <f t="shared" si="66"/>
        <v>1.1644551836133483E-5</v>
      </c>
      <c r="F2120" s="3">
        <f>D2120/$J$9</f>
        <v>6.6053085310473789E-4</v>
      </c>
      <c r="G2120" t="str">
        <f t="shared" si="67"/>
        <v/>
      </c>
    </row>
    <row r="2121" spans="1:7">
      <c r="A2121" t="s">
        <v>2161</v>
      </c>
      <c r="B2121" t="s">
        <v>1217</v>
      </c>
      <c r="C2121" t="s">
        <v>2018</v>
      </c>
      <c r="D2121">
        <v>5807</v>
      </c>
      <c r="E2121" s="3">
        <f t="shared" si="66"/>
        <v>9.9441047812392851E-5</v>
      </c>
      <c r="F2121" s="3">
        <f>D2121/$J$9</f>
        <v>5.6407392117341359E-3</v>
      </c>
      <c r="G2121" t="str">
        <f t="shared" si="67"/>
        <v/>
      </c>
    </row>
    <row r="2122" spans="1:7">
      <c r="A2122" t="s">
        <v>2162</v>
      </c>
      <c r="B2122" t="s">
        <v>1217</v>
      </c>
      <c r="C2122" t="s">
        <v>2018</v>
      </c>
      <c r="D2122">
        <v>1146</v>
      </c>
      <c r="E2122" s="3">
        <f t="shared" si="66"/>
        <v>1.9624494712072015E-5</v>
      </c>
      <c r="F2122" s="3">
        <f>D2122/$J$9</f>
        <v>1.1131887612618081E-3</v>
      </c>
      <c r="G2122" t="str">
        <f t="shared" si="67"/>
        <v/>
      </c>
    </row>
    <row r="2123" spans="1:7">
      <c r="A2123" t="s">
        <v>2163</v>
      </c>
      <c r="B2123" t="s">
        <v>1217</v>
      </c>
      <c r="C2123" t="s">
        <v>2018</v>
      </c>
      <c r="D2123">
        <v>602</v>
      </c>
      <c r="E2123" s="3">
        <f t="shared" si="66"/>
        <v>1.0308853243165231E-5</v>
      </c>
      <c r="F2123" s="3">
        <f>D2123/$J$9</f>
        <v>5.8476407877801795E-4</v>
      </c>
      <c r="G2123" t="str">
        <f t="shared" si="67"/>
        <v/>
      </c>
    </row>
    <row r="2124" spans="1:7">
      <c r="A2124" t="s">
        <v>2164</v>
      </c>
      <c r="B2124" t="s">
        <v>1217</v>
      </c>
      <c r="C2124" t="s">
        <v>2018</v>
      </c>
      <c r="D2124">
        <v>11639</v>
      </c>
      <c r="E2124" s="3">
        <f t="shared" si="66"/>
        <v>1.9931020414817294E-4</v>
      </c>
      <c r="F2124" s="3">
        <f>D2124/$J$9</f>
        <v>1.1305762646008887E-2</v>
      </c>
      <c r="G2124" t="str">
        <f t="shared" si="67"/>
        <v/>
      </c>
    </row>
    <row r="2125" spans="1:7">
      <c r="A2125" t="s">
        <v>2165</v>
      </c>
      <c r="B2125" t="s">
        <v>1217</v>
      </c>
      <c r="C2125" t="s">
        <v>2018</v>
      </c>
      <c r="D2125">
        <v>651</v>
      </c>
      <c r="E2125" s="3">
        <f t="shared" si="66"/>
        <v>1.1147945949004261E-5</v>
      </c>
      <c r="F2125" s="3">
        <f>D2125/$J$9</f>
        <v>6.32361154957624E-4</v>
      </c>
      <c r="G2125" t="str">
        <f t="shared" si="67"/>
        <v/>
      </c>
    </row>
    <row r="2126" spans="1:7">
      <c r="A2126" t="s">
        <v>2166</v>
      </c>
      <c r="B2126" t="s">
        <v>1217</v>
      </c>
      <c r="C2126" t="s">
        <v>2018</v>
      </c>
      <c r="D2126">
        <v>1693</v>
      </c>
      <c r="E2126" s="3">
        <f t="shared" si="66"/>
        <v>2.8991509203785275E-5</v>
      </c>
      <c r="F2126" s="3">
        <f>D2126/$J$9</f>
        <v>1.6445275504504723E-3</v>
      </c>
      <c r="G2126" t="str">
        <f t="shared" si="67"/>
        <v/>
      </c>
    </row>
    <row r="2127" spans="1:7">
      <c r="A2127" t="s">
        <v>2167</v>
      </c>
      <c r="B2127" t="s">
        <v>1217</v>
      </c>
      <c r="C2127" t="s">
        <v>2018</v>
      </c>
      <c r="D2127">
        <v>588</v>
      </c>
      <c r="E2127" s="3">
        <f t="shared" si="66"/>
        <v>1.0069112470068365E-5</v>
      </c>
      <c r="F2127" s="3">
        <f>D2127/$J$9</f>
        <v>5.7116491415527327E-4</v>
      </c>
      <c r="G2127" t="str">
        <f t="shared" si="67"/>
        <v/>
      </c>
    </row>
    <row r="2128" spans="1:7">
      <c r="A2128" t="s">
        <v>2168</v>
      </c>
      <c r="B2128" t="s">
        <v>1217</v>
      </c>
      <c r="C2128" t="s">
        <v>2018</v>
      </c>
      <c r="D2128">
        <v>977</v>
      </c>
      <c r="E2128" s="3">
        <f t="shared" si="66"/>
        <v>1.6730481093974135E-5</v>
      </c>
      <c r="F2128" s="3">
        <f>D2128/$J$9</f>
        <v>9.4902741688724832E-4</v>
      </c>
      <c r="G2128" t="str">
        <f t="shared" si="67"/>
        <v/>
      </c>
    </row>
    <row r="2129" spans="1:7">
      <c r="A2129" t="s">
        <v>2169</v>
      </c>
      <c r="B2129" t="s">
        <v>1217</v>
      </c>
      <c r="C2129" t="s">
        <v>2018</v>
      </c>
      <c r="D2129">
        <v>347</v>
      </c>
      <c r="E2129" s="3">
        <f t="shared" si="66"/>
        <v>5.9421463046151743E-6</v>
      </c>
      <c r="F2129" s="3">
        <f>D2129/$J$9</f>
        <v>3.3706500886374123E-4</v>
      </c>
      <c r="G2129" t="str">
        <f t="shared" si="67"/>
        <v/>
      </c>
    </row>
    <row r="2130" spans="1:7">
      <c r="A2130" t="s">
        <v>2170</v>
      </c>
      <c r="B2130" t="s">
        <v>1217</v>
      </c>
      <c r="C2130" t="s">
        <v>2018</v>
      </c>
      <c r="D2130">
        <v>2395</v>
      </c>
      <c r="E2130" s="3">
        <f t="shared" si="66"/>
        <v>4.1012796540499547E-5</v>
      </c>
      <c r="F2130" s="3">
        <f>D2130/$J$9</f>
        <v>2.3264285193909519E-3</v>
      </c>
      <c r="G2130" t="str">
        <f t="shared" si="67"/>
        <v/>
      </c>
    </row>
    <row r="2131" spans="1:7">
      <c r="A2131" t="s">
        <v>2171</v>
      </c>
      <c r="B2131" t="s">
        <v>1217</v>
      </c>
      <c r="C2131" t="s">
        <v>2018</v>
      </c>
      <c r="D2131">
        <v>3427</v>
      </c>
      <c r="E2131" s="3">
        <f t="shared" si="66"/>
        <v>5.8685116385925655E-5</v>
      </c>
      <c r="F2131" s="3">
        <f>D2131/$J$9</f>
        <v>3.3288812258675539E-3</v>
      </c>
      <c r="G2131" t="str">
        <f t="shared" si="67"/>
        <v/>
      </c>
    </row>
    <row r="2132" spans="1:7">
      <c r="A2132" t="s">
        <v>2172</v>
      </c>
      <c r="B2132" t="s">
        <v>1217</v>
      </c>
      <c r="C2132" t="s">
        <v>2018</v>
      </c>
      <c r="D2132">
        <v>837</v>
      </c>
      <c r="E2132" s="3">
        <f t="shared" si="66"/>
        <v>1.4333073363005478E-5</v>
      </c>
      <c r="F2132" s="3">
        <f>D2132/$J$9</f>
        <v>8.1303577065980229E-4</v>
      </c>
      <c r="G2132" t="str">
        <f t="shared" si="67"/>
        <v/>
      </c>
    </row>
    <row r="2133" spans="1:7">
      <c r="A2133" t="s">
        <v>2173</v>
      </c>
      <c r="B2133" t="s">
        <v>1217</v>
      </c>
      <c r="C2133" t="s">
        <v>2018</v>
      </c>
      <c r="D2133">
        <v>4361</v>
      </c>
      <c r="E2133" s="3">
        <f t="shared" si="66"/>
        <v>7.46792508196737E-5</v>
      </c>
      <c r="F2133" s="3">
        <f>D2133/$J$9</f>
        <v>4.2361397799849437E-3</v>
      </c>
      <c r="G2133" t="str">
        <f t="shared" si="67"/>
        <v/>
      </c>
    </row>
    <row r="2134" spans="1:7">
      <c r="A2134" t="s">
        <v>2174</v>
      </c>
      <c r="B2134" t="s">
        <v>1217</v>
      </c>
      <c r="C2134" t="s">
        <v>2018</v>
      </c>
      <c r="D2134">
        <v>2036</v>
      </c>
      <c r="E2134" s="3">
        <f t="shared" si="66"/>
        <v>3.4865158144658487E-5</v>
      </c>
      <c r="F2134" s="3">
        <f>D2134/$J$9</f>
        <v>1.9777070837077152E-3</v>
      </c>
      <c r="G2134" t="str">
        <f t="shared" si="67"/>
        <v/>
      </c>
    </row>
    <row r="2135" spans="1:7">
      <c r="A2135" t="s">
        <v>2175</v>
      </c>
      <c r="B2135" t="s">
        <v>1217</v>
      </c>
      <c r="C2135" t="s">
        <v>2018</v>
      </c>
      <c r="D2135">
        <v>3828</v>
      </c>
      <c r="E2135" s="3">
        <f t="shared" si="66"/>
        <v>6.5551977101057315E-5</v>
      </c>
      <c r="F2135" s="3">
        <f>D2135/$J$9</f>
        <v>3.7184001554190242E-3</v>
      </c>
      <c r="G2135" t="str">
        <f t="shared" si="67"/>
        <v/>
      </c>
    </row>
    <row r="2136" spans="1:7">
      <c r="A2136" t="s">
        <v>2176</v>
      </c>
      <c r="B2136" t="s">
        <v>1217</v>
      </c>
      <c r="C2136" t="s">
        <v>2018</v>
      </c>
      <c r="D2136">
        <v>1023</v>
      </c>
      <c r="E2136" s="3">
        <f t="shared" si="66"/>
        <v>1.7518200777006695E-5</v>
      </c>
      <c r="F2136" s="3">
        <f>D2136/$J$9</f>
        <v>9.9371038636198068E-4</v>
      </c>
      <c r="G2136" t="str">
        <f t="shared" si="67"/>
        <v/>
      </c>
    </row>
    <row r="2137" spans="1:7">
      <c r="A2137" t="s">
        <v>2177</v>
      </c>
      <c r="B2137" t="s">
        <v>1217</v>
      </c>
      <c r="C2137" t="s">
        <v>2018</v>
      </c>
      <c r="D2137">
        <v>655</v>
      </c>
      <c r="E2137" s="3">
        <f t="shared" si="66"/>
        <v>1.1216443312746222E-5</v>
      </c>
      <c r="F2137" s="3">
        <f>D2137/$J$9</f>
        <v>6.3624663056412254E-4</v>
      </c>
      <c r="G2137" t="str">
        <f t="shared" si="67"/>
        <v/>
      </c>
    </row>
    <row r="2138" spans="1:7">
      <c r="A2138" t="s">
        <v>2178</v>
      </c>
      <c r="B2138" t="s">
        <v>1217</v>
      </c>
      <c r="C2138" t="s">
        <v>2018</v>
      </c>
      <c r="D2138">
        <v>236</v>
      </c>
      <c r="E2138" s="3">
        <f t="shared" si="66"/>
        <v>4.0413444607757378E-6</v>
      </c>
      <c r="F2138" s="3">
        <f>D2138/$J$9</f>
        <v>2.2924306078340903E-4</v>
      </c>
      <c r="G2138" t="str">
        <f t="shared" si="67"/>
        <v/>
      </c>
    </row>
    <row r="2139" spans="1:7">
      <c r="A2139" t="s">
        <v>2179</v>
      </c>
      <c r="B2139" t="s">
        <v>1217</v>
      </c>
      <c r="C2139" t="s">
        <v>2018</v>
      </c>
      <c r="D2139">
        <v>2153</v>
      </c>
      <c r="E2139" s="3">
        <f t="shared" si="66"/>
        <v>3.6868706034110869E-5</v>
      </c>
      <c r="F2139" s="3">
        <f>D2139/$J$9</f>
        <v>2.0913572451977951E-3</v>
      </c>
      <c r="G2139" t="str">
        <f t="shared" si="67"/>
        <v/>
      </c>
    </row>
    <row r="2140" spans="1:7">
      <c r="A2140" t="s">
        <v>2180</v>
      </c>
      <c r="B2140" t="s">
        <v>1217</v>
      </c>
      <c r="C2140" t="s">
        <v>2018</v>
      </c>
      <c r="D2140">
        <v>1537</v>
      </c>
      <c r="E2140" s="3">
        <f t="shared" si="66"/>
        <v>2.6320112017848768E-5</v>
      </c>
      <c r="F2140" s="3">
        <f>D2140/$J$9</f>
        <v>1.4929940017970324E-3</v>
      </c>
      <c r="G2140" t="str">
        <f t="shared" si="67"/>
        <v/>
      </c>
    </row>
    <row r="2141" spans="1:7">
      <c r="A2141" t="s">
        <v>2181</v>
      </c>
      <c r="B2141" t="s">
        <v>1217</v>
      </c>
      <c r="C2141" t="s">
        <v>2018</v>
      </c>
      <c r="D2141">
        <v>3405</v>
      </c>
      <c r="E2141" s="3">
        <f t="shared" si="66"/>
        <v>5.8308380885344868E-5</v>
      </c>
      <c r="F2141" s="3">
        <f>D2141/$J$9</f>
        <v>3.3075111100318122E-3</v>
      </c>
      <c r="G2141" t="str">
        <f t="shared" si="67"/>
        <v/>
      </c>
    </row>
    <row r="2142" spans="1:7">
      <c r="A2142" t="s">
        <v>2182</v>
      </c>
      <c r="B2142" t="s">
        <v>1217</v>
      </c>
      <c r="C2142" t="s">
        <v>2018</v>
      </c>
      <c r="D2142">
        <v>101</v>
      </c>
      <c r="E2142" s="3">
        <f t="shared" si="66"/>
        <v>1.729558434484532E-6</v>
      </c>
      <c r="F2142" s="3">
        <f>D2142/$J$9</f>
        <v>9.8108259064086064E-5</v>
      </c>
      <c r="G2142" t="str">
        <f t="shared" si="67"/>
        <v/>
      </c>
    </row>
    <row r="2143" spans="1:7">
      <c r="A2143" t="s">
        <v>2183</v>
      </c>
      <c r="B2143" t="s">
        <v>1217</v>
      </c>
      <c r="C2143" t="s">
        <v>2018</v>
      </c>
      <c r="D2143">
        <v>3066</v>
      </c>
      <c r="E2143" s="3">
        <f t="shared" si="66"/>
        <v>5.2503229308213614E-5</v>
      </c>
      <c r="F2143" s="3">
        <f>D2143/$J$9</f>
        <v>2.9782170523810678E-3</v>
      </c>
      <c r="G2143" t="str">
        <f t="shared" si="67"/>
        <v/>
      </c>
    </row>
    <row r="2144" spans="1:7">
      <c r="A2144" t="s">
        <v>2184</v>
      </c>
      <c r="B2144" t="s">
        <v>1217</v>
      </c>
      <c r="C2144" t="s">
        <v>2018</v>
      </c>
      <c r="D2144">
        <v>386</v>
      </c>
      <c r="E2144" s="3">
        <f t="shared" si="66"/>
        <v>6.6099956010993009E-6</v>
      </c>
      <c r="F2144" s="3">
        <f>D2144/$J$9</f>
        <v>3.749483960271012E-4</v>
      </c>
      <c r="G2144" t="str">
        <f t="shared" si="67"/>
        <v/>
      </c>
    </row>
    <row r="2145" spans="1:7">
      <c r="A2145" t="s">
        <v>2185</v>
      </c>
      <c r="B2145" t="s">
        <v>1217</v>
      </c>
      <c r="C2145" t="s">
        <v>2018</v>
      </c>
      <c r="D2145">
        <v>1319</v>
      </c>
      <c r="E2145" s="3">
        <f t="shared" si="66"/>
        <v>2.258700569391186E-5</v>
      </c>
      <c r="F2145" s="3">
        <f>D2145/$J$9</f>
        <v>1.2812355812428665E-3</v>
      </c>
      <c r="G2145" t="str">
        <f t="shared" si="67"/>
        <v/>
      </c>
    </row>
    <row r="2146" spans="1:7">
      <c r="A2146" t="s">
        <v>2186</v>
      </c>
      <c r="B2146" t="s">
        <v>1217</v>
      </c>
      <c r="C2146" t="s">
        <v>2018</v>
      </c>
      <c r="D2146">
        <v>5933</v>
      </c>
      <c r="E2146" s="3">
        <f t="shared" si="66"/>
        <v>1.0159871477026464E-4</v>
      </c>
      <c r="F2146" s="3">
        <f>D2146/$J$9</f>
        <v>5.7631316933388381E-3</v>
      </c>
      <c r="G2146" t="str">
        <f t="shared" si="67"/>
        <v/>
      </c>
    </row>
    <row r="2147" spans="1:7">
      <c r="A2147" t="s">
        <v>2187</v>
      </c>
      <c r="B2147" t="s">
        <v>1217</v>
      </c>
      <c r="C2147" t="s">
        <v>2018</v>
      </c>
      <c r="D2147">
        <v>60109</v>
      </c>
      <c r="E2147" s="3">
        <f t="shared" si="66"/>
        <v>1.0293270092913934E-3</v>
      </c>
      <c r="F2147" s="3">
        <f>D2147/$J$9</f>
        <v>5.838801330775395E-2</v>
      </c>
      <c r="G2147" t="str">
        <f t="shared" si="67"/>
        <v/>
      </c>
    </row>
    <row r="2148" spans="1:7">
      <c r="A2148" t="s">
        <v>2188</v>
      </c>
      <c r="B2148" t="s">
        <v>1217</v>
      </c>
      <c r="C2148" t="s">
        <v>2018</v>
      </c>
      <c r="D2148">
        <v>75</v>
      </c>
      <c r="E2148" s="3">
        <f t="shared" si="66"/>
        <v>1.2843255701617811E-6</v>
      </c>
      <c r="F2148" s="3">
        <f>D2148/$J$9</f>
        <v>7.2852667621846085E-5</v>
      </c>
      <c r="G2148" t="str">
        <f t="shared" si="67"/>
        <v/>
      </c>
    </row>
    <row r="2149" spans="1:7">
      <c r="A2149" t="s">
        <v>2189</v>
      </c>
      <c r="B2149" t="s">
        <v>1217</v>
      </c>
      <c r="C2149" t="s">
        <v>2018</v>
      </c>
      <c r="D2149">
        <v>770</v>
      </c>
      <c r="E2149" s="3">
        <f t="shared" si="66"/>
        <v>1.318574252032762E-5</v>
      </c>
      <c r="F2149" s="3">
        <f>D2149/$J$9</f>
        <v>7.4795405425095312E-4</v>
      </c>
      <c r="G2149" t="str">
        <f t="shared" si="67"/>
        <v/>
      </c>
    </row>
    <row r="2150" spans="1:7">
      <c r="A2150" t="s">
        <v>2190</v>
      </c>
      <c r="B2150" t="s">
        <v>1217</v>
      </c>
      <c r="C2150" t="s">
        <v>2018</v>
      </c>
      <c r="D2150">
        <v>3153</v>
      </c>
      <c r="E2150" s="3">
        <f t="shared" si="66"/>
        <v>5.399304696960128E-5</v>
      </c>
      <c r="F2150" s="3">
        <f>D2150/$J$9</f>
        <v>3.0627261468224097E-3</v>
      </c>
      <c r="G2150" t="str">
        <f t="shared" si="67"/>
        <v/>
      </c>
    </row>
    <row r="2151" spans="1:7">
      <c r="A2151" t="s">
        <v>2191</v>
      </c>
      <c r="B2151" t="s">
        <v>1217</v>
      </c>
      <c r="C2151" t="s">
        <v>2018</v>
      </c>
      <c r="D2151">
        <v>1546</v>
      </c>
      <c r="E2151" s="3">
        <f t="shared" si="66"/>
        <v>2.6474231086268184E-5</v>
      </c>
      <c r="F2151" s="3">
        <f>D2151/$J$9</f>
        <v>1.5017363219116541E-3</v>
      </c>
      <c r="G2151" t="str">
        <f t="shared" si="67"/>
        <v/>
      </c>
    </row>
    <row r="2152" spans="1:7">
      <c r="A2152" t="s">
        <v>2192</v>
      </c>
      <c r="B2152" t="s">
        <v>1217</v>
      </c>
      <c r="C2152" t="s">
        <v>2018</v>
      </c>
      <c r="D2152">
        <v>38174</v>
      </c>
      <c r="E2152" s="3">
        <f t="shared" si="66"/>
        <v>6.5370459087141111E-4</v>
      </c>
      <c r="F2152" s="3">
        <f>D2152/$J$9</f>
        <v>3.7081036450618034E-2</v>
      </c>
      <c r="G2152" t="str">
        <f t="shared" si="67"/>
        <v/>
      </c>
    </row>
    <row r="2153" spans="1:7">
      <c r="A2153" t="s">
        <v>2193</v>
      </c>
      <c r="B2153" t="s">
        <v>1217</v>
      </c>
      <c r="C2153" t="s">
        <v>2018</v>
      </c>
      <c r="D2153">
        <v>133</v>
      </c>
      <c r="E2153" s="3">
        <f t="shared" si="66"/>
        <v>2.2775373444202255E-6</v>
      </c>
      <c r="F2153" s="3">
        <f>D2153/$J$9</f>
        <v>1.2919206391607372E-4</v>
      </c>
      <c r="G2153" t="str">
        <f t="shared" si="67"/>
        <v/>
      </c>
    </row>
    <row r="2154" spans="1:7">
      <c r="A2154" t="s">
        <v>2194</v>
      </c>
      <c r="B2154" t="s">
        <v>1217</v>
      </c>
      <c r="C2154" t="s">
        <v>2018</v>
      </c>
      <c r="D2154">
        <v>1036</v>
      </c>
      <c r="E2154" s="3">
        <f t="shared" si="66"/>
        <v>1.7740817209168072E-5</v>
      </c>
      <c r="F2154" s="3">
        <f>D2154/$J$9</f>
        <v>1.0063381820831006E-3</v>
      </c>
      <c r="G2154" t="str">
        <f t="shared" si="67"/>
        <v/>
      </c>
    </row>
    <row r="2155" spans="1:7">
      <c r="A2155" t="s">
        <v>2195</v>
      </c>
      <c r="B2155" t="s">
        <v>1217</v>
      </c>
      <c r="C2155" t="s">
        <v>2018</v>
      </c>
      <c r="D2155">
        <v>1696</v>
      </c>
      <c r="E2155" s="3">
        <f t="shared" si="66"/>
        <v>2.9042882226591746E-5</v>
      </c>
      <c r="F2155" s="3">
        <f>D2155/$J$9</f>
        <v>1.6474416571553461E-3</v>
      </c>
      <c r="G2155" t="str">
        <f t="shared" si="67"/>
        <v/>
      </c>
    </row>
    <row r="2156" spans="1:7">
      <c r="A2156" t="s">
        <v>2196</v>
      </c>
      <c r="B2156" t="s">
        <v>1217</v>
      </c>
      <c r="C2156" t="s">
        <v>2018</v>
      </c>
      <c r="D2156">
        <v>1082</v>
      </c>
      <c r="E2156" s="3">
        <f t="shared" si="66"/>
        <v>1.8528536892200629E-5</v>
      </c>
      <c r="F2156" s="3">
        <f>D2156/$J$9</f>
        <v>1.051021151557833E-3</v>
      </c>
      <c r="G2156" t="str">
        <f t="shared" si="67"/>
        <v/>
      </c>
    </row>
    <row r="2157" spans="1:7">
      <c r="A2157" t="s">
        <v>2197</v>
      </c>
      <c r="B2157" t="s">
        <v>1217</v>
      </c>
      <c r="C2157" t="s">
        <v>2018</v>
      </c>
      <c r="D2157">
        <v>478</v>
      </c>
      <c r="E2157" s="3">
        <f t="shared" si="66"/>
        <v>8.1854349671644192E-6</v>
      </c>
      <c r="F2157" s="3">
        <f>D2157/$J$9</f>
        <v>4.6431433497656571E-4</v>
      </c>
      <c r="G2157" t="str">
        <f t="shared" si="67"/>
        <v/>
      </c>
    </row>
    <row r="2158" spans="1:7">
      <c r="A2158" t="s">
        <v>2198</v>
      </c>
      <c r="B2158" t="s">
        <v>1217</v>
      </c>
      <c r="C2158" t="s">
        <v>2018</v>
      </c>
      <c r="D2158">
        <v>445</v>
      </c>
      <c r="E2158" s="3">
        <f t="shared" si="66"/>
        <v>7.6203317162932352E-6</v>
      </c>
      <c r="F2158" s="3">
        <f>D2158/$J$9</f>
        <v>4.3225916122295344E-4</v>
      </c>
      <c r="G2158" t="str">
        <f t="shared" si="67"/>
        <v/>
      </c>
    </row>
    <row r="2159" spans="1:7">
      <c r="A2159" t="s">
        <v>2199</v>
      </c>
      <c r="B2159" t="s">
        <v>1217</v>
      </c>
      <c r="C2159" t="s">
        <v>2018</v>
      </c>
      <c r="D2159">
        <v>1653</v>
      </c>
      <c r="E2159" s="3">
        <f t="shared" si="66"/>
        <v>2.8306535566365656E-5</v>
      </c>
      <c r="F2159" s="3">
        <f>D2159/$J$9</f>
        <v>1.6056727943854878E-3</v>
      </c>
      <c r="G2159" t="str">
        <f t="shared" si="67"/>
        <v/>
      </c>
    </row>
    <row r="2160" spans="1:7">
      <c r="A2160" t="s">
        <v>2200</v>
      </c>
      <c r="B2160" t="s">
        <v>1217</v>
      </c>
      <c r="C2160" t="s">
        <v>2018</v>
      </c>
      <c r="D2160">
        <v>3223</v>
      </c>
      <c r="E2160" s="3">
        <f t="shared" si="66"/>
        <v>5.5191750835085607E-5</v>
      </c>
      <c r="F2160" s="3">
        <f>D2160/$J$9</f>
        <v>3.1307219699361327E-3</v>
      </c>
      <c r="G2160" t="str">
        <f t="shared" si="67"/>
        <v/>
      </c>
    </row>
    <row r="2161" spans="1:7">
      <c r="A2161" t="s">
        <v>2201</v>
      </c>
      <c r="B2161" t="s">
        <v>1217</v>
      </c>
      <c r="C2161" t="s">
        <v>2018</v>
      </c>
      <c r="D2161">
        <v>895</v>
      </c>
      <c r="E2161" s="3">
        <f t="shared" si="66"/>
        <v>1.5326285137263923E-5</v>
      </c>
      <c r="F2161" s="3">
        <f>D2161/$J$9</f>
        <v>8.6937516695402995E-4</v>
      </c>
      <c r="G2161" t="str">
        <f t="shared" si="67"/>
        <v/>
      </c>
    </row>
    <row r="2162" spans="1:7">
      <c r="A2162" t="s">
        <v>2202</v>
      </c>
      <c r="B2162" t="s">
        <v>1217</v>
      </c>
      <c r="C2162" t="s">
        <v>2018</v>
      </c>
      <c r="D2162">
        <v>2490</v>
      </c>
      <c r="E2162" s="3">
        <f t="shared" si="66"/>
        <v>4.2639608929371136E-5</v>
      </c>
      <c r="F2162" s="3">
        <f>D2162/$J$9</f>
        <v>2.41870856504529E-3</v>
      </c>
      <c r="G2162" t="str">
        <f t="shared" si="67"/>
        <v/>
      </c>
    </row>
    <row r="2163" spans="1:7">
      <c r="A2163" t="s">
        <v>2203</v>
      </c>
      <c r="B2163" t="s">
        <v>1217</v>
      </c>
      <c r="C2163" t="s">
        <v>2018</v>
      </c>
      <c r="D2163">
        <v>1156</v>
      </c>
      <c r="E2163" s="3">
        <f t="shared" si="66"/>
        <v>1.9795738121426921E-5</v>
      </c>
      <c r="F2163" s="3">
        <f>D2163/$J$9</f>
        <v>1.1229024502780543E-3</v>
      </c>
      <c r="G2163" t="str">
        <f t="shared" si="67"/>
        <v/>
      </c>
    </row>
    <row r="2164" spans="1:7">
      <c r="A2164" t="s">
        <v>2204</v>
      </c>
      <c r="B2164" t="s">
        <v>1217</v>
      </c>
      <c r="C2164" t="s">
        <v>2205</v>
      </c>
      <c r="D2164">
        <v>1302</v>
      </c>
      <c r="E2164" s="3">
        <f t="shared" si="66"/>
        <v>2.2295891898008521E-5</v>
      </c>
      <c r="F2164" s="3">
        <f>D2164/$J$9</f>
        <v>1.264722309915248E-3</v>
      </c>
      <c r="G2164" t="str">
        <f t="shared" si="67"/>
        <v/>
      </c>
    </row>
    <row r="2165" spans="1:7">
      <c r="A2165" t="s">
        <v>2206</v>
      </c>
      <c r="B2165" t="s">
        <v>1217</v>
      </c>
      <c r="C2165" t="s">
        <v>2205</v>
      </c>
      <c r="D2165">
        <v>3757</v>
      </c>
      <c r="E2165" s="3">
        <f t="shared" si="66"/>
        <v>6.4336148894637493E-5</v>
      </c>
      <c r="F2165" s="3">
        <f>D2165/$J$9</f>
        <v>3.6494329634036765E-3</v>
      </c>
      <c r="G2165" t="str">
        <f t="shared" si="67"/>
        <v/>
      </c>
    </row>
    <row r="2166" spans="1:7">
      <c r="A2166" t="s">
        <v>2207</v>
      </c>
      <c r="B2166" t="s">
        <v>1217</v>
      </c>
      <c r="C2166" t="s">
        <v>2205</v>
      </c>
      <c r="D2166">
        <v>2075</v>
      </c>
      <c r="E2166" s="3">
        <f t="shared" si="66"/>
        <v>3.5533007441142612E-5</v>
      </c>
      <c r="F2166" s="3">
        <f>D2166/$J$9</f>
        <v>2.015590470871075E-3</v>
      </c>
      <c r="G2166" t="str">
        <f t="shared" si="67"/>
        <v/>
      </c>
    </row>
    <row r="2167" spans="1:7">
      <c r="A2167" t="s">
        <v>2208</v>
      </c>
      <c r="B2167" t="s">
        <v>1217</v>
      </c>
      <c r="C2167" t="s">
        <v>2205</v>
      </c>
      <c r="D2167">
        <v>717</v>
      </c>
      <c r="E2167" s="3">
        <f t="shared" si="66"/>
        <v>1.2278152450746629E-5</v>
      </c>
      <c r="F2167" s="3">
        <f>D2167/$J$9</f>
        <v>6.9647150246484864E-4</v>
      </c>
      <c r="G2167" t="str">
        <f t="shared" si="67"/>
        <v/>
      </c>
    </row>
    <row r="2168" spans="1:7">
      <c r="A2168" t="s">
        <v>2209</v>
      </c>
      <c r="B2168" t="s">
        <v>1217</v>
      </c>
      <c r="C2168" t="s">
        <v>2205</v>
      </c>
      <c r="D2168">
        <v>4788</v>
      </c>
      <c r="E2168" s="3">
        <f t="shared" si="66"/>
        <v>8.1991344399128107E-5</v>
      </c>
      <c r="F2168" s="3">
        <f>D2168/$J$9</f>
        <v>4.6509143009786542E-3</v>
      </c>
      <c r="G2168" t="str">
        <f t="shared" si="67"/>
        <v/>
      </c>
    </row>
    <row r="2169" spans="1:7">
      <c r="A2169" t="s">
        <v>2210</v>
      </c>
      <c r="B2169" t="s">
        <v>1217</v>
      </c>
      <c r="C2169" t="s">
        <v>2205</v>
      </c>
      <c r="D2169">
        <v>1485</v>
      </c>
      <c r="E2169" s="3">
        <f t="shared" si="66"/>
        <v>2.5429646289203266E-5</v>
      </c>
      <c r="F2169" s="3">
        <f>D2169/$J$9</f>
        <v>1.4424828189125525E-3</v>
      </c>
      <c r="G2169" t="str">
        <f t="shared" si="67"/>
        <v/>
      </c>
    </row>
    <row r="2170" spans="1:7">
      <c r="A2170" t="s">
        <v>2211</v>
      </c>
      <c r="B2170" t="s">
        <v>1217</v>
      </c>
      <c r="C2170" t="s">
        <v>2205</v>
      </c>
      <c r="D2170">
        <v>621</v>
      </c>
      <c r="E2170" s="3">
        <f t="shared" si="66"/>
        <v>1.0634215720939548E-5</v>
      </c>
      <c r="F2170" s="3">
        <f>D2170/$J$9</f>
        <v>6.0322008790888559E-4</v>
      </c>
      <c r="G2170" t="str">
        <f t="shared" si="67"/>
        <v/>
      </c>
    </row>
    <row r="2171" spans="1:7">
      <c r="A2171" t="s">
        <v>2212</v>
      </c>
      <c r="B2171" t="s">
        <v>1217</v>
      </c>
      <c r="C2171" t="s">
        <v>2205</v>
      </c>
      <c r="D2171">
        <v>1260</v>
      </c>
      <c r="E2171" s="3">
        <f t="shared" si="66"/>
        <v>2.1576669578717922E-5</v>
      </c>
      <c r="F2171" s="3">
        <f>D2171/$J$9</f>
        <v>1.2239248160470142E-3</v>
      </c>
      <c r="G2171" t="str">
        <f t="shared" si="67"/>
        <v/>
      </c>
    </row>
    <row r="2172" spans="1:7">
      <c r="A2172" t="s">
        <v>2213</v>
      </c>
      <c r="B2172" t="s">
        <v>1217</v>
      </c>
      <c r="C2172" t="s">
        <v>2205</v>
      </c>
      <c r="D2172">
        <v>1303</v>
      </c>
      <c r="E2172" s="3">
        <f t="shared" si="66"/>
        <v>2.2313016238944012E-5</v>
      </c>
      <c r="F2172" s="3">
        <f>D2172/$J$9</f>
        <v>1.2656936788168727E-3</v>
      </c>
      <c r="G2172" t="str">
        <f t="shared" si="67"/>
        <v/>
      </c>
    </row>
    <row r="2173" spans="1:7">
      <c r="A2173" t="s">
        <v>2214</v>
      </c>
      <c r="B2173" t="s">
        <v>1217</v>
      </c>
      <c r="C2173" t="s">
        <v>2205</v>
      </c>
      <c r="D2173">
        <v>683</v>
      </c>
      <c r="E2173" s="3">
        <f t="shared" si="66"/>
        <v>1.1695924858939954E-5</v>
      </c>
      <c r="F2173" s="3">
        <f>D2173/$J$9</f>
        <v>6.6344495980961168E-4</v>
      </c>
      <c r="G2173" t="str">
        <f t="shared" si="67"/>
        <v/>
      </c>
    </row>
    <row r="2174" spans="1:7">
      <c r="A2174" t="s">
        <v>2215</v>
      </c>
      <c r="B2174" t="s">
        <v>1217</v>
      </c>
      <c r="C2174" t="s">
        <v>2205</v>
      </c>
      <c r="D2174">
        <v>2095</v>
      </c>
      <c r="E2174" s="3">
        <f t="shared" si="66"/>
        <v>3.5875494259852418E-5</v>
      </c>
      <c r="F2174" s="3">
        <f>D2174/$J$9</f>
        <v>2.0350178489035673E-3</v>
      </c>
      <c r="G2174" t="str">
        <f t="shared" si="67"/>
        <v/>
      </c>
    </row>
    <row r="2175" spans="1:7">
      <c r="A2175" t="s">
        <v>2216</v>
      </c>
      <c r="B2175" t="s">
        <v>1217</v>
      </c>
      <c r="C2175" t="s">
        <v>2205</v>
      </c>
      <c r="D2175">
        <v>577</v>
      </c>
      <c r="E2175" s="3">
        <f t="shared" si="66"/>
        <v>9.8807447197779703E-6</v>
      </c>
      <c r="F2175" s="3">
        <f>D2175/$J$9</f>
        <v>5.6047985623740261E-4</v>
      </c>
      <c r="G2175" t="str">
        <f t="shared" si="67"/>
        <v/>
      </c>
    </row>
    <row r="2176" spans="1:7">
      <c r="A2176" t="s">
        <v>2217</v>
      </c>
      <c r="B2176" t="s">
        <v>1217</v>
      </c>
      <c r="C2176" t="s">
        <v>2205</v>
      </c>
      <c r="D2176">
        <v>439</v>
      </c>
      <c r="E2176" s="3">
        <f t="shared" si="66"/>
        <v>7.5175856706802925E-6</v>
      </c>
      <c r="F2176" s="3">
        <f>D2176/$J$9</f>
        <v>4.2643094781320574E-4</v>
      </c>
      <c r="G2176" t="str">
        <f t="shared" si="67"/>
        <v/>
      </c>
    </row>
    <row r="2177" spans="1:7">
      <c r="A2177" t="s">
        <v>2218</v>
      </c>
      <c r="B2177" t="s">
        <v>1217</v>
      </c>
      <c r="C2177" t="s">
        <v>2205</v>
      </c>
      <c r="D2177">
        <v>2452</v>
      </c>
      <c r="E2177" s="3">
        <f t="shared" si="66"/>
        <v>4.1988883973822498E-5</v>
      </c>
      <c r="F2177" s="3">
        <f>D2177/$J$9</f>
        <v>2.3817965467835549E-3</v>
      </c>
      <c r="G2177" t="str">
        <f t="shared" si="67"/>
        <v/>
      </c>
    </row>
    <row r="2178" spans="1:7">
      <c r="A2178" t="s">
        <v>2219</v>
      </c>
      <c r="B2178" t="s">
        <v>1217</v>
      </c>
      <c r="C2178" t="s">
        <v>2205</v>
      </c>
      <c r="D2178">
        <v>4103</v>
      </c>
      <c r="E2178" s="3">
        <f t="shared" si="66"/>
        <v>7.026117085831717E-5</v>
      </c>
      <c r="F2178" s="3">
        <f>D2178/$J$9</f>
        <v>3.9855266033657936E-3</v>
      </c>
      <c r="G2178" t="str">
        <f t="shared" si="67"/>
        <v/>
      </c>
    </row>
    <row r="2179" spans="1:7">
      <c r="A2179" t="s">
        <v>2220</v>
      </c>
      <c r="B2179" t="s">
        <v>1217</v>
      </c>
      <c r="C2179" t="s">
        <v>2205</v>
      </c>
      <c r="D2179">
        <v>1826</v>
      </c>
      <c r="E2179" s="3">
        <f t="shared" ref="E2179:E2242" si="68">D2179/$D$7693</f>
        <v>3.1269046548205498E-5</v>
      </c>
      <c r="F2179" s="3">
        <f>D2179/$J$9</f>
        <v>1.7737196143665461E-3</v>
      </c>
      <c r="G2179" t="str">
        <f t="shared" ref="G2179:G2242" si="69">IF(D2179&lt;500000,"","MAGGIORE")</f>
        <v/>
      </c>
    </row>
    <row r="2180" spans="1:7">
      <c r="A2180" t="s">
        <v>2221</v>
      </c>
      <c r="B2180" t="s">
        <v>1217</v>
      </c>
      <c r="C2180" t="s">
        <v>2205</v>
      </c>
      <c r="D2180">
        <v>1180</v>
      </c>
      <c r="E2180" s="3">
        <f t="shared" si="68"/>
        <v>2.0206722303878692E-5</v>
      </c>
      <c r="F2180" s="3">
        <f>D2180/$J$9</f>
        <v>1.1462153039170451E-3</v>
      </c>
      <c r="G2180" t="str">
        <f t="shared" si="69"/>
        <v/>
      </c>
    </row>
    <row r="2181" spans="1:7">
      <c r="A2181" t="s">
        <v>2222</v>
      </c>
      <c r="B2181" t="s">
        <v>1217</v>
      </c>
      <c r="C2181" t="s">
        <v>2205</v>
      </c>
      <c r="D2181">
        <v>548</v>
      </c>
      <c r="E2181" s="3">
        <f t="shared" si="68"/>
        <v>9.3841388326487484E-6</v>
      </c>
      <c r="F2181" s="3">
        <f>D2181/$J$9</f>
        <v>5.3231015809028872E-4</v>
      </c>
      <c r="G2181" t="str">
        <f t="shared" si="69"/>
        <v/>
      </c>
    </row>
    <row r="2182" spans="1:7">
      <c r="A2182" t="s">
        <v>2223</v>
      </c>
      <c r="B2182" t="s">
        <v>1217</v>
      </c>
      <c r="C2182" t="s">
        <v>2205</v>
      </c>
      <c r="D2182">
        <v>1761</v>
      </c>
      <c r="E2182" s="3">
        <f t="shared" si="68"/>
        <v>3.0155964387398622E-5</v>
      </c>
      <c r="F2182" s="3">
        <f>D2182/$J$9</f>
        <v>1.710580635760946E-3</v>
      </c>
      <c r="G2182" t="str">
        <f t="shared" si="69"/>
        <v/>
      </c>
    </row>
    <row r="2183" spans="1:7">
      <c r="A2183" t="s">
        <v>2224</v>
      </c>
      <c r="B2183" t="s">
        <v>1217</v>
      </c>
      <c r="C2183" t="s">
        <v>2205</v>
      </c>
      <c r="D2183">
        <v>15111</v>
      </c>
      <c r="E2183" s="3">
        <f t="shared" si="68"/>
        <v>2.5876591587619568E-4</v>
      </c>
      <c r="F2183" s="3">
        <f>D2183/$J$9</f>
        <v>1.4678355472449549E-2</v>
      </c>
      <c r="G2183" t="str">
        <f t="shared" si="69"/>
        <v/>
      </c>
    </row>
    <row r="2184" spans="1:7">
      <c r="A2184" t="s">
        <v>2225</v>
      </c>
      <c r="B2184" t="s">
        <v>1217</v>
      </c>
      <c r="C2184" t="s">
        <v>2205</v>
      </c>
      <c r="D2184">
        <v>1680</v>
      </c>
      <c r="E2184" s="3">
        <f t="shared" si="68"/>
        <v>2.8768892771623897E-5</v>
      </c>
      <c r="F2184" s="3">
        <f>D2184/$J$9</f>
        <v>1.6318997547293524E-3</v>
      </c>
      <c r="G2184" t="str">
        <f t="shared" si="69"/>
        <v/>
      </c>
    </row>
    <row r="2185" spans="1:7">
      <c r="A2185" t="s">
        <v>2226</v>
      </c>
      <c r="B2185" t="s">
        <v>1217</v>
      </c>
      <c r="C2185" t="s">
        <v>2205</v>
      </c>
      <c r="D2185">
        <v>576</v>
      </c>
      <c r="E2185" s="3">
        <f t="shared" si="68"/>
        <v>9.8636203788424801E-6</v>
      </c>
      <c r="F2185" s="3">
        <f>D2185/$J$9</f>
        <v>5.5950848733577797E-4</v>
      </c>
      <c r="G2185" t="str">
        <f t="shared" si="69"/>
        <v/>
      </c>
    </row>
    <row r="2186" spans="1:7">
      <c r="A2186" t="s">
        <v>2227</v>
      </c>
      <c r="B2186" t="s">
        <v>1217</v>
      </c>
      <c r="C2186" t="s">
        <v>2205</v>
      </c>
      <c r="D2186">
        <v>455</v>
      </c>
      <c r="E2186" s="3">
        <f t="shared" si="68"/>
        <v>7.791575125648139E-6</v>
      </c>
      <c r="F2186" s="3">
        <f>D2186/$J$9</f>
        <v>4.4197285023919958E-4</v>
      </c>
      <c r="G2186" t="str">
        <f t="shared" si="69"/>
        <v/>
      </c>
    </row>
    <row r="2187" spans="1:7">
      <c r="A2187" t="s">
        <v>2228</v>
      </c>
      <c r="B2187" t="s">
        <v>1217</v>
      </c>
      <c r="C2187" t="s">
        <v>2205</v>
      </c>
      <c r="D2187">
        <v>9506</v>
      </c>
      <c r="E2187" s="3">
        <f t="shared" si="68"/>
        <v>1.627839849327719E-4</v>
      </c>
      <c r="F2187" s="3">
        <f>D2187/$J$9</f>
        <v>9.233832778843586E-3</v>
      </c>
      <c r="G2187" t="str">
        <f t="shared" si="69"/>
        <v/>
      </c>
    </row>
    <row r="2188" spans="1:7">
      <c r="A2188" t="s">
        <v>2229</v>
      </c>
      <c r="B2188" t="s">
        <v>1217</v>
      </c>
      <c r="C2188" t="s">
        <v>2205</v>
      </c>
      <c r="D2188">
        <v>5651</v>
      </c>
      <c r="E2188" s="3">
        <f t="shared" si="68"/>
        <v>9.6769650626456338E-5</v>
      </c>
      <c r="F2188" s="3">
        <f>D2188/$J$9</f>
        <v>5.4892056630806967E-3</v>
      </c>
      <c r="G2188" t="str">
        <f t="shared" si="69"/>
        <v/>
      </c>
    </row>
    <row r="2189" spans="1:7">
      <c r="A2189" t="s">
        <v>2230</v>
      </c>
      <c r="B2189" t="s">
        <v>1217</v>
      </c>
      <c r="C2189" t="s">
        <v>2205</v>
      </c>
      <c r="D2189">
        <v>330</v>
      </c>
      <c r="E2189" s="3">
        <f t="shared" si="68"/>
        <v>5.6510325087118375E-6</v>
      </c>
      <c r="F2189" s="3">
        <f>D2189/$J$9</f>
        <v>3.2055173753612281E-4</v>
      </c>
      <c r="G2189" t="str">
        <f t="shared" si="69"/>
        <v/>
      </c>
    </row>
    <row r="2190" spans="1:7">
      <c r="A2190" t="s">
        <v>2231</v>
      </c>
      <c r="B2190" t="s">
        <v>1217</v>
      </c>
      <c r="C2190" t="s">
        <v>2205</v>
      </c>
      <c r="D2190">
        <v>553</v>
      </c>
      <c r="E2190" s="3">
        <f t="shared" si="68"/>
        <v>9.4697605373261999E-6</v>
      </c>
      <c r="F2190" s="3">
        <f>D2190/$J$9</f>
        <v>5.3716700259841179E-4</v>
      </c>
      <c r="G2190" t="str">
        <f t="shared" si="69"/>
        <v/>
      </c>
    </row>
    <row r="2191" spans="1:7">
      <c r="A2191" t="s">
        <v>2232</v>
      </c>
      <c r="B2191" t="s">
        <v>1217</v>
      </c>
      <c r="C2191" t="s">
        <v>2205</v>
      </c>
      <c r="D2191">
        <v>2240</v>
      </c>
      <c r="E2191" s="3">
        <f t="shared" si="68"/>
        <v>3.8358523695498534E-5</v>
      </c>
      <c r="F2191" s="3">
        <f>D2191/$J$9</f>
        <v>2.1758663396391365E-3</v>
      </c>
      <c r="G2191" t="str">
        <f t="shared" si="69"/>
        <v/>
      </c>
    </row>
    <row r="2192" spans="1:7">
      <c r="A2192" t="s">
        <v>2233</v>
      </c>
      <c r="B2192" t="s">
        <v>1217</v>
      </c>
      <c r="C2192" t="s">
        <v>2205</v>
      </c>
      <c r="D2192">
        <v>955</v>
      </c>
      <c r="E2192" s="3">
        <f t="shared" si="68"/>
        <v>1.6353745593393348E-5</v>
      </c>
      <c r="F2192" s="3">
        <f>D2192/$J$9</f>
        <v>9.2765730105150688E-4</v>
      </c>
      <c r="G2192" t="str">
        <f t="shared" si="69"/>
        <v/>
      </c>
    </row>
    <row r="2193" spans="1:7">
      <c r="A2193" t="s">
        <v>2234</v>
      </c>
      <c r="B2193" t="s">
        <v>1217</v>
      </c>
      <c r="C2193" t="s">
        <v>2205</v>
      </c>
      <c r="D2193">
        <v>1371</v>
      </c>
      <c r="E2193" s="3">
        <f t="shared" si="68"/>
        <v>2.3477471422557359E-5</v>
      </c>
      <c r="F2193" s="3">
        <f>D2193/$J$9</f>
        <v>1.3317467641273464E-3</v>
      </c>
      <c r="G2193" t="str">
        <f t="shared" si="69"/>
        <v/>
      </c>
    </row>
    <row r="2194" spans="1:7">
      <c r="A2194" t="s">
        <v>2235</v>
      </c>
      <c r="B2194" t="s">
        <v>1217</v>
      </c>
      <c r="C2194" t="s">
        <v>2205</v>
      </c>
      <c r="D2194">
        <v>1123</v>
      </c>
      <c r="E2194" s="3">
        <f t="shared" si="68"/>
        <v>1.9230634870555738E-5</v>
      </c>
      <c r="F2194" s="3">
        <f>D2194/$J$9</f>
        <v>1.0908472765244421E-3</v>
      </c>
      <c r="G2194" t="str">
        <f t="shared" si="69"/>
        <v/>
      </c>
    </row>
    <row r="2195" spans="1:7">
      <c r="A2195" t="s">
        <v>2236</v>
      </c>
      <c r="B2195" t="s">
        <v>1217</v>
      </c>
      <c r="C2195" t="s">
        <v>2205</v>
      </c>
      <c r="D2195">
        <v>1423</v>
      </c>
      <c r="E2195" s="3">
        <f t="shared" si="68"/>
        <v>2.4367937151202861E-5</v>
      </c>
      <c r="F2195" s="3">
        <f>D2195/$J$9</f>
        <v>1.3822579470118264E-3</v>
      </c>
      <c r="G2195" t="str">
        <f t="shared" si="69"/>
        <v/>
      </c>
    </row>
    <row r="2196" spans="1:7">
      <c r="A2196" t="s">
        <v>2237</v>
      </c>
      <c r="B2196" t="s">
        <v>1217</v>
      </c>
      <c r="C2196" t="s">
        <v>2205</v>
      </c>
      <c r="D2196">
        <v>1645</v>
      </c>
      <c r="E2196" s="3">
        <f t="shared" si="68"/>
        <v>2.8169540838881734E-5</v>
      </c>
      <c r="F2196" s="3">
        <f>D2196/$J$9</f>
        <v>1.5979018431724909E-3</v>
      </c>
      <c r="G2196" t="str">
        <f t="shared" si="69"/>
        <v/>
      </c>
    </row>
    <row r="2197" spans="1:7">
      <c r="A2197" t="s">
        <v>2238</v>
      </c>
      <c r="B2197" t="s">
        <v>1217</v>
      </c>
      <c r="C2197" t="s">
        <v>2205</v>
      </c>
      <c r="D2197">
        <v>33091</v>
      </c>
      <c r="E2197" s="3">
        <f t="shared" si="68"/>
        <v>5.666615658963133E-4</v>
      </c>
      <c r="F2197" s="3">
        <f>D2197/$J$9</f>
        <v>3.2143568323660117E-2</v>
      </c>
      <c r="G2197" t="str">
        <f t="shared" si="69"/>
        <v/>
      </c>
    </row>
    <row r="2198" spans="1:7">
      <c r="A2198" t="s">
        <v>2239</v>
      </c>
      <c r="B2198" t="s">
        <v>1217</v>
      </c>
      <c r="C2198" t="s">
        <v>2205</v>
      </c>
      <c r="D2198">
        <v>69589</v>
      </c>
      <c r="E2198" s="3">
        <f t="shared" si="68"/>
        <v>1.1916657613598425E-3</v>
      </c>
      <c r="F2198" s="3">
        <f>D2198/$J$9</f>
        <v>6.7596590495155304E-2</v>
      </c>
      <c r="G2198" t="str">
        <f t="shared" si="69"/>
        <v/>
      </c>
    </row>
    <row r="2199" spans="1:7">
      <c r="A2199" t="s">
        <v>2240</v>
      </c>
      <c r="B2199" t="s">
        <v>1217</v>
      </c>
      <c r="C2199" t="s">
        <v>2205</v>
      </c>
      <c r="D2199">
        <v>1580</v>
      </c>
      <c r="E2199" s="3">
        <f t="shared" si="68"/>
        <v>2.7056458678074858E-5</v>
      </c>
      <c r="F2199" s="3">
        <f>D2199/$J$9</f>
        <v>1.5347628645668908E-3</v>
      </c>
      <c r="G2199" t="str">
        <f t="shared" si="69"/>
        <v/>
      </c>
    </row>
    <row r="2200" spans="1:7">
      <c r="A2200" t="s">
        <v>2241</v>
      </c>
      <c r="B2200" t="s">
        <v>1217</v>
      </c>
      <c r="C2200" t="s">
        <v>2205</v>
      </c>
      <c r="D2200">
        <v>654</v>
      </c>
      <c r="E2200" s="3">
        <f t="shared" si="68"/>
        <v>1.1199318971810732E-5</v>
      </c>
      <c r="F2200" s="3">
        <f>D2200/$J$9</f>
        <v>6.3527526166249791E-4</v>
      </c>
      <c r="G2200" t="str">
        <f t="shared" si="69"/>
        <v/>
      </c>
    </row>
    <row r="2201" spans="1:7">
      <c r="A2201" t="s">
        <v>2242</v>
      </c>
      <c r="B2201" t="s">
        <v>1217</v>
      </c>
      <c r="C2201" t="s">
        <v>2205</v>
      </c>
      <c r="D2201">
        <v>447</v>
      </c>
      <c r="E2201" s="3">
        <f t="shared" si="68"/>
        <v>7.6545803981642166E-6</v>
      </c>
      <c r="F2201" s="3">
        <f>D2201/$J$9</f>
        <v>4.3420189902620266E-4</v>
      </c>
      <c r="G2201" t="str">
        <f t="shared" si="69"/>
        <v/>
      </c>
    </row>
    <row r="2202" spans="1:7">
      <c r="A2202" t="s">
        <v>2243</v>
      </c>
      <c r="B2202" t="s">
        <v>1217</v>
      </c>
      <c r="C2202" t="s">
        <v>2205</v>
      </c>
      <c r="D2202">
        <v>310</v>
      </c>
      <c r="E2202" s="3">
        <f t="shared" si="68"/>
        <v>5.3085456900020291E-6</v>
      </c>
      <c r="F2202" s="3">
        <f>D2202/$J$9</f>
        <v>3.0112435950363048E-4</v>
      </c>
      <c r="G2202" t="str">
        <f t="shared" si="69"/>
        <v/>
      </c>
    </row>
    <row r="2203" spans="1:7">
      <c r="A2203" t="s">
        <v>2244</v>
      </c>
      <c r="B2203" t="s">
        <v>1217</v>
      </c>
      <c r="C2203" t="s">
        <v>2205</v>
      </c>
      <c r="D2203">
        <v>3865</v>
      </c>
      <c r="E2203" s="3">
        <f t="shared" si="68"/>
        <v>6.6185577715670459E-5</v>
      </c>
      <c r="F2203" s="3">
        <f>D2203/$J$9</f>
        <v>3.7543408047791349E-3</v>
      </c>
      <c r="G2203" t="str">
        <f t="shared" si="69"/>
        <v/>
      </c>
    </row>
    <row r="2204" spans="1:7">
      <c r="A2204" t="s">
        <v>2245</v>
      </c>
      <c r="B2204" t="s">
        <v>1217</v>
      </c>
      <c r="C2204" t="s">
        <v>2205</v>
      </c>
      <c r="D2204">
        <v>1200</v>
      </c>
      <c r="E2204" s="3">
        <f t="shared" si="68"/>
        <v>2.0549209122588498E-5</v>
      </c>
      <c r="F2204" s="3">
        <f>D2204/$J$9</f>
        <v>1.1656426819495374E-3</v>
      </c>
      <c r="G2204" t="str">
        <f t="shared" si="69"/>
        <v/>
      </c>
    </row>
    <row r="2205" spans="1:7">
      <c r="A2205" t="s">
        <v>2246</v>
      </c>
      <c r="B2205" t="s">
        <v>1217</v>
      </c>
      <c r="C2205" t="s">
        <v>2205</v>
      </c>
      <c r="D2205">
        <v>1116</v>
      </c>
      <c r="E2205" s="3">
        <f t="shared" si="68"/>
        <v>1.9110764484007303E-5</v>
      </c>
      <c r="F2205" s="3">
        <f>D2205/$J$9</f>
        <v>1.0840476942130697E-3</v>
      </c>
      <c r="G2205" t="str">
        <f t="shared" si="69"/>
        <v/>
      </c>
    </row>
    <row r="2206" spans="1:7">
      <c r="A2206" t="s">
        <v>2247</v>
      </c>
      <c r="B2206" t="s">
        <v>1217</v>
      </c>
      <c r="C2206" t="s">
        <v>2205</v>
      </c>
      <c r="D2206">
        <v>899</v>
      </c>
      <c r="E2206" s="3">
        <f t="shared" si="68"/>
        <v>1.5394782501005885E-5</v>
      </c>
      <c r="F2206" s="3">
        <f>D2206/$J$9</f>
        <v>8.7326064256052838E-4</v>
      </c>
      <c r="G2206" t="str">
        <f t="shared" si="69"/>
        <v/>
      </c>
    </row>
    <row r="2207" spans="1:7">
      <c r="A2207" t="s">
        <v>2248</v>
      </c>
      <c r="B2207" t="s">
        <v>1217</v>
      </c>
      <c r="C2207" t="s">
        <v>2205</v>
      </c>
      <c r="D2207">
        <v>2015</v>
      </c>
      <c r="E2207" s="3">
        <f t="shared" si="68"/>
        <v>3.4505546985013187E-5</v>
      </c>
      <c r="F2207" s="3">
        <f>D2207/$J$9</f>
        <v>1.9573083367735982E-3</v>
      </c>
      <c r="G2207" t="str">
        <f t="shared" si="69"/>
        <v/>
      </c>
    </row>
    <row r="2208" spans="1:7">
      <c r="A2208" t="s">
        <v>2249</v>
      </c>
      <c r="B2208" t="s">
        <v>1217</v>
      </c>
      <c r="C2208" t="s">
        <v>2205</v>
      </c>
      <c r="D2208">
        <v>1178</v>
      </c>
      <c r="E2208" s="3">
        <f t="shared" si="68"/>
        <v>2.0172473622007711E-5</v>
      </c>
      <c r="F2208" s="3">
        <f>D2208/$J$9</f>
        <v>1.1442725661137958E-3</v>
      </c>
      <c r="G2208" t="str">
        <f t="shared" si="69"/>
        <v/>
      </c>
    </row>
    <row r="2209" spans="1:7">
      <c r="A2209" t="s">
        <v>2250</v>
      </c>
      <c r="B2209" t="s">
        <v>1217</v>
      </c>
      <c r="C2209" t="s">
        <v>2205</v>
      </c>
      <c r="D2209">
        <v>1283</v>
      </c>
      <c r="E2209" s="3">
        <f t="shared" si="68"/>
        <v>2.1970529420234202E-5</v>
      </c>
      <c r="F2209" s="3">
        <f>D2209/$J$9</f>
        <v>1.2462663007843805E-3</v>
      </c>
      <c r="G2209" t="str">
        <f t="shared" si="69"/>
        <v/>
      </c>
    </row>
    <row r="2210" spans="1:7">
      <c r="A2210" t="s">
        <v>2251</v>
      </c>
      <c r="B2210" t="s">
        <v>1217</v>
      </c>
      <c r="C2210" t="s">
        <v>2205</v>
      </c>
      <c r="D2210">
        <v>636</v>
      </c>
      <c r="E2210" s="3">
        <f t="shared" si="68"/>
        <v>1.0891080834971905E-5</v>
      </c>
      <c r="F2210" s="3">
        <f>D2210/$J$9</f>
        <v>6.177906214332548E-4</v>
      </c>
      <c r="G2210" t="str">
        <f t="shared" si="69"/>
        <v/>
      </c>
    </row>
    <row r="2211" spans="1:7">
      <c r="A2211" t="s">
        <v>2252</v>
      </c>
      <c r="B2211" t="s">
        <v>1217</v>
      </c>
      <c r="C2211" t="s">
        <v>2205</v>
      </c>
      <c r="D2211">
        <v>1469</v>
      </c>
      <c r="E2211" s="3">
        <f t="shared" si="68"/>
        <v>2.5155656834235421E-5</v>
      </c>
      <c r="F2211" s="3">
        <f>D2211/$J$9</f>
        <v>1.4269409164865588E-3</v>
      </c>
      <c r="G2211" t="str">
        <f t="shared" si="69"/>
        <v/>
      </c>
    </row>
    <row r="2212" spans="1:7">
      <c r="A2212" t="s">
        <v>2253</v>
      </c>
      <c r="B2212" t="s">
        <v>1217</v>
      </c>
      <c r="C2212" t="s">
        <v>2205</v>
      </c>
      <c r="D2212">
        <v>1873</v>
      </c>
      <c r="E2212" s="3">
        <f t="shared" si="68"/>
        <v>3.2073890572173552E-5</v>
      </c>
      <c r="F2212" s="3">
        <f>D2212/$J$9</f>
        <v>1.819373952742903E-3</v>
      </c>
      <c r="G2212" t="str">
        <f t="shared" si="69"/>
        <v/>
      </c>
    </row>
    <row r="2213" spans="1:7">
      <c r="A2213" t="s">
        <v>2254</v>
      </c>
      <c r="B2213" t="s">
        <v>1217</v>
      </c>
      <c r="C2213" t="s">
        <v>2205</v>
      </c>
      <c r="D2213">
        <v>2873</v>
      </c>
      <c r="E2213" s="3">
        <f t="shared" si="68"/>
        <v>4.9198231507663963E-5</v>
      </c>
      <c r="F2213" s="3">
        <f>D2213/$J$9</f>
        <v>2.7907428543675174E-3</v>
      </c>
      <c r="G2213" t="str">
        <f t="shared" si="69"/>
        <v/>
      </c>
    </row>
    <row r="2214" spans="1:7">
      <c r="A2214" t="s">
        <v>2255</v>
      </c>
      <c r="B2214" t="s">
        <v>1217</v>
      </c>
      <c r="C2214" t="s">
        <v>2205</v>
      </c>
      <c r="D2214">
        <v>1231</v>
      </c>
      <c r="E2214" s="3">
        <f t="shared" si="68"/>
        <v>2.10800636915887E-5</v>
      </c>
      <c r="F2214" s="3">
        <f>D2214/$J$9</f>
        <v>1.1957551178999005E-3</v>
      </c>
      <c r="G2214" t="str">
        <f t="shared" si="69"/>
        <v/>
      </c>
    </row>
    <row r="2215" spans="1:7">
      <c r="A2215" t="s">
        <v>2256</v>
      </c>
      <c r="B2215" t="s">
        <v>1217</v>
      </c>
      <c r="C2215" t="s">
        <v>2205</v>
      </c>
      <c r="D2215">
        <v>2068</v>
      </c>
      <c r="E2215" s="3">
        <f t="shared" si="68"/>
        <v>3.5413137054594183E-5</v>
      </c>
      <c r="F2215" s="3">
        <f>D2215/$J$9</f>
        <v>2.0087908885597027E-3</v>
      </c>
      <c r="G2215" t="str">
        <f t="shared" si="69"/>
        <v/>
      </c>
    </row>
    <row r="2216" spans="1:7">
      <c r="A2216" t="s">
        <v>2257</v>
      </c>
      <c r="B2216" t="s">
        <v>1217</v>
      </c>
      <c r="C2216" t="s">
        <v>2205</v>
      </c>
      <c r="D2216">
        <v>2931</v>
      </c>
      <c r="E2216" s="3">
        <f t="shared" si="68"/>
        <v>5.0191443281922407E-5</v>
      </c>
      <c r="F2216" s="3">
        <f>D2216/$J$9</f>
        <v>2.8470822506617452E-3</v>
      </c>
      <c r="G2216" t="str">
        <f t="shared" si="69"/>
        <v/>
      </c>
    </row>
    <row r="2217" spans="1:7">
      <c r="A2217" t="s">
        <v>2258</v>
      </c>
      <c r="B2217" t="s">
        <v>1217</v>
      </c>
      <c r="C2217" t="s">
        <v>2205</v>
      </c>
      <c r="D2217">
        <v>1525</v>
      </c>
      <c r="E2217" s="3">
        <f t="shared" si="68"/>
        <v>2.6114619926622885E-5</v>
      </c>
      <c r="F2217" s="3">
        <f>D2217/$J$9</f>
        <v>1.481337574977537E-3</v>
      </c>
      <c r="G2217" t="str">
        <f t="shared" si="69"/>
        <v/>
      </c>
    </row>
    <row r="2218" spans="1:7">
      <c r="A2218" t="s">
        <v>2259</v>
      </c>
      <c r="B2218" t="s">
        <v>1217</v>
      </c>
      <c r="C2218" t="s">
        <v>2205</v>
      </c>
      <c r="D2218">
        <v>1893</v>
      </c>
      <c r="E2218" s="3">
        <f t="shared" si="68"/>
        <v>3.2416377390883358E-5</v>
      </c>
      <c r="F2218" s="3">
        <f>D2218/$J$9</f>
        <v>1.8388013307753953E-3</v>
      </c>
      <c r="G2218" t="str">
        <f t="shared" si="69"/>
        <v/>
      </c>
    </row>
    <row r="2219" spans="1:7">
      <c r="A2219" t="s">
        <v>2260</v>
      </c>
      <c r="B2219" t="s">
        <v>1217</v>
      </c>
      <c r="C2219" t="s">
        <v>2205</v>
      </c>
      <c r="D2219">
        <v>2356</v>
      </c>
      <c r="E2219" s="3">
        <f t="shared" si="68"/>
        <v>4.0344947244015422E-5</v>
      </c>
      <c r="F2219" s="3">
        <f>D2219/$J$9</f>
        <v>2.2885451322275916E-3</v>
      </c>
      <c r="G2219" t="str">
        <f t="shared" si="69"/>
        <v/>
      </c>
    </row>
    <row r="2220" spans="1:7">
      <c r="A2220" t="s">
        <v>2261</v>
      </c>
      <c r="B2220" t="s">
        <v>1217</v>
      </c>
      <c r="C2220" t="s">
        <v>2205</v>
      </c>
      <c r="D2220">
        <v>2606</v>
      </c>
      <c r="E2220" s="3">
        <f t="shared" si="68"/>
        <v>4.4626032477888024E-5</v>
      </c>
      <c r="F2220" s="3">
        <f>D2220/$J$9</f>
        <v>2.5313873576337455E-3</v>
      </c>
      <c r="G2220" t="str">
        <f t="shared" si="69"/>
        <v/>
      </c>
    </row>
    <row r="2221" spans="1:7">
      <c r="A2221" t="s">
        <v>2262</v>
      </c>
      <c r="B2221" t="s">
        <v>1217</v>
      </c>
      <c r="C2221" t="s">
        <v>2205</v>
      </c>
      <c r="D2221">
        <v>822</v>
      </c>
      <c r="E2221" s="3">
        <f t="shared" si="68"/>
        <v>1.4076208248973122E-5</v>
      </c>
      <c r="F2221" s="3">
        <f>D2221/$J$9</f>
        <v>7.9846523713543308E-4</v>
      </c>
      <c r="G2221" t="str">
        <f t="shared" si="69"/>
        <v/>
      </c>
    </row>
    <row r="2222" spans="1:7">
      <c r="A2222" t="s">
        <v>2263</v>
      </c>
      <c r="B2222" t="s">
        <v>1217</v>
      </c>
      <c r="C2222" t="s">
        <v>2205</v>
      </c>
      <c r="D2222">
        <v>980</v>
      </c>
      <c r="E2222" s="3">
        <f t="shared" si="68"/>
        <v>1.6781854116780609E-5</v>
      </c>
      <c r="F2222" s="3">
        <f>D2222/$J$9</f>
        <v>9.5194152359212223E-4</v>
      </c>
      <c r="G2222" t="str">
        <f t="shared" si="69"/>
        <v/>
      </c>
    </row>
    <row r="2223" spans="1:7">
      <c r="A2223" t="s">
        <v>2264</v>
      </c>
      <c r="B2223" t="s">
        <v>1217</v>
      </c>
      <c r="C2223" t="s">
        <v>2205</v>
      </c>
      <c r="D2223">
        <v>5869</v>
      </c>
      <c r="E2223" s="3">
        <f t="shared" si="68"/>
        <v>1.0050275695039326E-4</v>
      </c>
      <c r="F2223" s="3">
        <f>D2223/$J$9</f>
        <v>5.7009640836348623E-3</v>
      </c>
      <c r="G2223" t="str">
        <f t="shared" si="69"/>
        <v/>
      </c>
    </row>
    <row r="2224" spans="1:7">
      <c r="A2224" t="s">
        <v>2265</v>
      </c>
      <c r="B2224" t="s">
        <v>1217</v>
      </c>
      <c r="C2224" t="s">
        <v>2205</v>
      </c>
      <c r="D2224">
        <v>967</v>
      </c>
      <c r="E2224" s="3">
        <f t="shared" si="68"/>
        <v>1.6559237684619232E-5</v>
      </c>
      <c r="F2224" s="3">
        <f>D2224/$J$9</f>
        <v>9.3931372787100218E-4</v>
      </c>
      <c r="G2224" t="str">
        <f t="shared" si="69"/>
        <v/>
      </c>
    </row>
    <row r="2225" spans="1:7">
      <c r="A2225" t="s">
        <v>2266</v>
      </c>
      <c r="B2225" t="s">
        <v>1217</v>
      </c>
      <c r="C2225" t="s">
        <v>2205</v>
      </c>
      <c r="D2225">
        <v>3020</v>
      </c>
      <c r="E2225" s="3">
        <f t="shared" si="68"/>
        <v>5.1715509625181054E-5</v>
      </c>
      <c r="F2225" s="3">
        <f>D2225/$J$9</f>
        <v>2.9335340829063357E-3</v>
      </c>
      <c r="G2225" t="str">
        <f t="shared" si="69"/>
        <v/>
      </c>
    </row>
    <row r="2226" spans="1:7">
      <c r="A2226" t="s">
        <v>2267</v>
      </c>
      <c r="B2226" t="s">
        <v>1217</v>
      </c>
      <c r="C2226" t="s">
        <v>2205</v>
      </c>
      <c r="D2226">
        <v>1480</v>
      </c>
      <c r="E2226" s="3">
        <f t="shared" si="68"/>
        <v>2.5344024584525815E-5</v>
      </c>
      <c r="F2226" s="3">
        <f>D2226/$J$9</f>
        <v>1.4376259744044294E-3</v>
      </c>
      <c r="G2226" t="str">
        <f t="shared" si="69"/>
        <v/>
      </c>
    </row>
    <row r="2227" spans="1:7">
      <c r="A2227" t="s">
        <v>2268</v>
      </c>
      <c r="B2227" t="s">
        <v>1217</v>
      </c>
      <c r="C2227" t="s">
        <v>2205</v>
      </c>
      <c r="D2227">
        <v>3848</v>
      </c>
      <c r="E2227" s="3">
        <f t="shared" si="68"/>
        <v>6.589446391976712E-5</v>
      </c>
      <c r="F2227" s="3">
        <f>D2227/$J$9</f>
        <v>3.7378275334515165E-3</v>
      </c>
      <c r="G2227" t="str">
        <f t="shared" si="69"/>
        <v/>
      </c>
    </row>
    <row r="2228" spans="1:7">
      <c r="A2228" t="s">
        <v>2269</v>
      </c>
      <c r="B2228" t="s">
        <v>1217</v>
      </c>
      <c r="C2228" t="s">
        <v>2205</v>
      </c>
      <c r="D2228">
        <v>8885</v>
      </c>
      <c r="E2228" s="3">
        <f t="shared" si="68"/>
        <v>1.5214976921183236E-4</v>
      </c>
      <c r="F2228" s="3">
        <f>D2228/$J$9</f>
        <v>8.6306126909346994E-3</v>
      </c>
      <c r="G2228" t="str">
        <f t="shared" si="69"/>
        <v/>
      </c>
    </row>
    <row r="2229" spans="1:7">
      <c r="A2229" t="s">
        <v>2270</v>
      </c>
      <c r="B2229" t="s">
        <v>1217</v>
      </c>
      <c r="C2229" t="s">
        <v>2205</v>
      </c>
      <c r="D2229">
        <v>3372</v>
      </c>
      <c r="E2229" s="3">
        <f t="shared" si="68"/>
        <v>5.7743277634473685E-5</v>
      </c>
      <c r="F2229" s="3">
        <f>D2229/$J$9</f>
        <v>3.2754559362782E-3</v>
      </c>
      <c r="G2229" t="str">
        <f t="shared" si="69"/>
        <v/>
      </c>
    </row>
    <row r="2230" spans="1:7">
      <c r="A2230" t="s">
        <v>2271</v>
      </c>
      <c r="B2230" t="s">
        <v>1217</v>
      </c>
      <c r="C2230" t="s">
        <v>2205</v>
      </c>
      <c r="D2230">
        <v>1608</v>
      </c>
      <c r="E2230" s="3">
        <f t="shared" si="68"/>
        <v>2.7535940224268589E-5</v>
      </c>
      <c r="F2230" s="3">
        <f>D2230/$J$9</f>
        <v>1.5619611938123802E-3</v>
      </c>
      <c r="G2230" t="str">
        <f t="shared" si="69"/>
        <v/>
      </c>
    </row>
    <row r="2231" spans="1:7">
      <c r="A2231" t="s">
        <v>2272</v>
      </c>
      <c r="B2231" t="s">
        <v>1217</v>
      </c>
      <c r="C2231" t="s">
        <v>2205</v>
      </c>
      <c r="D2231">
        <v>673</v>
      </c>
      <c r="E2231" s="3">
        <f t="shared" si="68"/>
        <v>1.1524681449585051E-5</v>
      </c>
      <c r="F2231" s="3">
        <f>D2231/$J$9</f>
        <v>6.5373127079336555E-4</v>
      </c>
      <c r="G2231" t="str">
        <f t="shared" si="69"/>
        <v/>
      </c>
    </row>
    <row r="2232" spans="1:7">
      <c r="A2232" t="s">
        <v>2273</v>
      </c>
      <c r="B2232" t="s">
        <v>1217</v>
      </c>
      <c r="C2232" t="s">
        <v>2205</v>
      </c>
      <c r="D2232">
        <v>2561</v>
      </c>
      <c r="E2232" s="3">
        <f t="shared" si="68"/>
        <v>4.3855437135790957E-5</v>
      </c>
      <c r="F2232" s="3">
        <f>D2232/$J$9</f>
        <v>2.4876757570606377E-3</v>
      </c>
      <c r="G2232" t="str">
        <f t="shared" si="69"/>
        <v/>
      </c>
    </row>
    <row r="2233" spans="1:7">
      <c r="A2233" t="s">
        <v>2274</v>
      </c>
      <c r="B2233" t="s">
        <v>1217</v>
      </c>
      <c r="C2233" t="s">
        <v>2205</v>
      </c>
      <c r="D2233">
        <v>1152</v>
      </c>
      <c r="E2233" s="3">
        <f t="shared" si="68"/>
        <v>1.972724075768496E-5</v>
      </c>
      <c r="F2233" s="3">
        <f>D2233/$J$9</f>
        <v>1.1190169746715559E-3</v>
      </c>
      <c r="G2233" t="str">
        <f t="shared" si="69"/>
        <v/>
      </c>
    </row>
    <row r="2234" spans="1:7">
      <c r="A2234" t="s">
        <v>2275</v>
      </c>
      <c r="B2234" t="s">
        <v>1217</v>
      </c>
      <c r="C2234" t="s">
        <v>2205</v>
      </c>
      <c r="D2234">
        <v>1295</v>
      </c>
      <c r="E2234" s="3">
        <f t="shared" si="68"/>
        <v>2.2176021511460089E-5</v>
      </c>
      <c r="F2234" s="3">
        <f>D2234/$J$9</f>
        <v>1.2579227276038757E-3</v>
      </c>
      <c r="G2234" t="str">
        <f t="shared" si="69"/>
        <v/>
      </c>
    </row>
    <row r="2235" spans="1:7">
      <c r="A2235" t="s">
        <v>2276</v>
      </c>
      <c r="B2235" t="s">
        <v>1217</v>
      </c>
      <c r="C2235" t="s">
        <v>2205</v>
      </c>
      <c r="D2235">
        <v>1624</v>
      </c>
      <c r="E2235" s="3">
        <f t="shared" si="68"/>
        <v>2.7809929679236434E-5</v>
      </c>
      <c r="F2235" s="3">
        <f>D2235/$J$9</f>
        <v>1.5775030962383739E-3</v>
      </c>
      <c r="G2235" t="str">
        <f t="shared" si="69"/>
        <v/>
      </c>
    </row>
    <row r="2236" spans="1:7">
      <c r="A2236" t="s">
        <v>2277</v>
      </c>
      <c r="B2236" t="s">
        <v>1217</v>
      </c>
      <c r="C2236" t="s">
        <v>2205</v>
      </c>
      <c r="D2236">
        <v>6703</v>
      </c>
      <c r="E2236" s="3">
        <f t="shared" si="68"/>
        <v>1.1478445729059225E-4</v>
      </c>
      <c r="F2236" s="3">
        <f>D2236/$J$9</f>
        <v>6.5110857475897911E-3</v>
      </c>
      <c r="G2236" t="str">
        <f t="shared" si="69"/>
        <v/>
      </c>
    </row>
    <row r="2237" spans="1:7">
      <c r="A2237" t="s">
        <v>2278</v>
      </c>
      <c r="B2237" t="s">
        <v>1217</v>
      </c>
      <c r="C2237" t="s">
        <v>2205</v>
      </c>
      <c r="D2237">
        <v>1471</v>
      </c>
      <c r="E2237" s="3">
        <f t="shared" si="68"/>
        <v>2.5189905516106402E-5</v>
      </c>
      <c r="F2237" s="3">
        <f>D2237/$J$9</f>
        <v>1.4288836542898078E-3</v>
      </c>
      <c r="G2237" t="str">
        <f t="shared" si="69"/>
        <v/>
      </c>
    </row>
    <row r="2238" spans="1:7">
      <c r="A2238" t="s">
        <v>2279</v>
      </c>
      <c r="B2238" t="s">
        <v>1217</v>
      </c>
      <c r="C2238" t="s">
        <v>2205</v>
      </c>
      <c r="D2238">
        <v>910</v>
      </c>
      <c r="E2238" s="3">
        <f t="shared" si="68"/>
        <v>1.5583150251296278E-5</v>
      </c>
      <c r="F2238" s="3">
        <f>D2238/$J$9</f>
        <v>8.8394570047839916E-4</v>
      </c>
      <c r="G2238" t="str">
        <f t="shared" si="69"/>
        <v/>
      </c>
    </row>
    <row r="2239" spans="1:7">
      <c r="A2239" t="s">
        <v>2280</v>
      </c>
      <c r="B2239" t="s">
        <v>1217</v>
      </c>
      <c r="C2239" t="s">
        <v>2205</v>
      </c>
      <c r="D2239">
        <v>1770</v>
      </c>
      <c r="E2239" s="3">
        <f t="shared" si="68"/>
        <v>3.0310083455818034E-5</v>
      </c>
      <c r="F2239" s="3">
        <f>D2239/$J$9</f>
        <v>1.7193229558755676E-3</v>
      </c>
      <c r="G2239" t="str">
        <f t="shared" si="69"/>
        <v/>
      </c>
    </row>
    <row r="2240" spans="1:7">
      <c r="A2240" t="s">
        <v>2281</v>
      </c>
      <c r="B2240" t="s">
        <v>1217</v>
      </c>
      <c r="C2240" t="s">
        <v>2205</v>
      </c>
      <c r="D2240">
        <v>1055</v>
      </c>
      <c r="E2240" s="3">
        <f t="shared" si="68"/>
        <v>1.8066179686942388E-5</v>
      </c>
      <c r="F2240" s="3">
        <f>D2240/$J$9</f>
        <v>1.0247941912139684E-3</v>
      </c>
      <c r="G2240" t="str">
        <f t="shared" si="69"/>
        <v/>
      </c>
    </row>
    <row r="2241" spans="1:7">
      <c r="A2241" t="s">
        <v>2282</v>
      </c>
      <c r="B2241" t="s">
        <v>1217</v>
      </c>
      <c r="C2241" t="s">
        <v>2205</v>
      </c>
      <c r="D2241">
        <v>3394</v>
      </c>
      <c r="E2241" s="3">
        <f t="shared" si="68"/>
        <v>5.8120013135054472E-5</v>
      </c>
      <c r="F2241" s="3">
        <f>D2241/$J$9</f>
        <v>3.2968260521139417E-3</v>
      </c>
      <c r="G2241" t="str">
        <f t="shared" si="69"/>
        <v/>
      </c>
    </row>
    <row r="2242" spans="1:7">
      <c r="A2242" t="s">
        <v>2283</v>
      </c>
      <c r="B2242" t="s">
        <v>1217</v>
      </c>
      <c r="C2242" t="s">
        <v>2205</v>
      </c>
      <c r="D2242">
        <v>535</v>
      </c>
      <c r="E2242" s="3">
        <f t="shared" si="68"/>
        <v>9.1615224004873728E-6</v>
      </c>
      <c r="F2242" s="3">
        <f>D2242/$J$9</f>
        <v>5.1968236236916879E-4</v>
      </c>
      <c r="G2242" t="str">
        <f t="shared" si="69"/>
        <v/>
      </c>
    </row>
    <row r="2243" spans="1:7">
      <c r="A2243" t="s">
        <v>2284</v>
      </c>
      <c r="B2243" t="s">
        <v>1217</v>
      </c>
      <c r="C2243" t="s">
        <v>2205</v>
      </c>
      <c r="D2243">
        <v>2077</v>
      </c>
      <c r="E2243" s="3">
        <f t="shared" ref="E2243:E2306" si="70">D2243/$D$7693</f>
        <v>3.5567256123013592E-5</v>
      </c>
      <c r="F2243" s="3">
        <f>D2243/$J$9</f>
        <v>2.0175332086743241E-3</v>
      </c>
      <c r="G2243" t="str">
        <f t="shared" ref="G2243:G2306" si="71">IF(D2243&lt;500000,"","MAGGIORE")</f>
        <v/>
      </c>
    </row>
    <row r="2244" spans="1:7">
      <c r="A2244" t="s">
        <v>2285</v>
      </c>
      <c r="B2244" t="s">
        <v>1217</v>
      </c>
      <c r="C2244" t="s">
        <v>2205</v>
      </c>
      <c r="D2244">
        <v>7918</v>
      </c>
      <c r="E2244" s="3">
        <f t="shared" si="70"/>
        <v>1.3559053152721311E-4</v>
      </c>
      <c r="F2244" s="3">
        <f>D2244/$J$9</f>
        <v>7.6912989630636974E-3</v>
      </c>
      <c r="G2244" t="str">
        <f t="shared" si="71"/>
        <v/>
      </c>
    </row>
    <row r="2245" spans="1:7">
      <c r="A2245" t="s">
        <v>2286</v>
      </c>
      <c r="B2245" t="s">
        <v>1217</v>
      </c>
      <c r="C2245" t="s">
        <v>2205</v>
      </c>
      <c r="D2245">
        <v>2438</v>
      </c>
      <c r="E2245" s="3">
        <f t="shared" si="70"/>
        <v>4.1749143200725633E-5</v>
      </c>
      <c r="F2245" s="3">
        <f>D2245/$J$9</f>
        <v>2.3681973821608102E-3</v>
      </c>
      <c r="G2245" t="str">
        <f t="shared" si="71"/>
        <v/>
      </c>
    </row>
    <row r="2246" spans="1:7">
      <c r="A2246" t="s">
        <v>2287</v>
      </c>
      <c r="B2246" t="s">
        <v>1217</v>
      </c>
      <c r="C2246" t="s">
        <v>2205</v>
      </c>
      <c r="D2246">
        <v>3021</v>
      </c>
      <c r="E2246" s="3">
        <f t="shared" si="70"/>
        <v>5.1732633966116547E-5</v>
      </c>
      <c r="F2246" s="3">
        <f>D2246/$J$9</f>
        <v>2.9345054518079604E-3</v>
      </c>
      <c r="G2246" t="str">
        <f t="shared" si="71"/>
        <v/>
      </c>
    </row>
    <row r="2247" spans="1:7">
      <c r="A2247" t="s">
        <v>2288</v>
      </c>
      <c r="B2247" t="s">
        <v>1217</v>
      </c>
      <c r="C2247" t="s">
        <v>2205</v>
      </c>
      <c r="D2247">
        <v>1169</v>
      </c>
      <c r="E2247" s="3">
        <f t="shared" si="70"/>
        <v>2.0018354553588295E-5</v>
      </c>
      <c r="F2247" s="3">
        <f>D2247/$J$9</f>
        <v>1.1355302459991744E-3</v>
      </c>
      <c r="G2247" t="str">
        <f t="shared" si="71"/>
        <v/>
      </c>
    </row>
    <row r="2248" spans="1:7">
      <c r="A2248" t="s">
        <v>2289</v>
      </c>
      <c r="B2248" t="s">
        <v>1217</v>
      </c>
      <c r="C2248" t="s">
        <v>2205</v>
      </c>
      <c r="D2248">
        <v>2207</v>
      </c>
      <c r="E2248" s="3">
        <f t="shared" si="70"/>
        <v>3.7793420444627345E-5</v>
      </c>
      <c r="F2248" s="3">
        <f>D2248/$J$9</f>
        <v>2.1438111658855243E-3</v>
      </c>
      <c r="G2248" t="str">
        <f t="shared" si="71"/>
        <v/>
      </c>
    </row>
    <row r="2249" spans="1:7">
      <c r="A2249" t="s">
        <v>2290</v>
      </c>
      <c r="B2249" t="s">
        <v>1217</v>
      </c>
      <c r="C2249" t="s">
        <v>2205</v>
      </c>
      <c r="D2249">
        <v>1419</v>
      </c>
      <c r="E2249" s="3">
        <f t="shared" si="70"/>
        <v>2.42994397874609E-5</v>
      </c>
      <c r="F2249" s="3">
        <f>D2249/$J$9</f>
        <v>1.3783724714053279E-3</v>
      </c>
      <c r="G2249" t="str">
        <f t="shared" si="71"/>
        <v/>
      </c>
    </row>
    <row r="2250" spans="1:7">
      <c r="A2250" t="s">
        <v>2291</v>
      </c>
      <c r="B2250" t="s">
        <v>1217</v>
      </c>
      <c r="C2250" t="s">
        <v>2205</v>
      </c>
      <c r="D2250">
        <v>1875</v>
      </c>
      <c r="E2250" s="3">
        <f t="shared" si="70"/>
        <v>3.2108139254044532E-5</v>
      </c>
      <c r="F2250" s="3">
        <f>D2250/$J$9</f>
        <v>1.8213166905461521E-3</v>
      </c>
      <c r="G2250" t="str">
        <f t="shared" si="71"/>
        <v/>
      </c>
    </row>
    <row r="2251" spans="1:7">
      <c r="A2251" t="s">
        <v>2292</v>
      </c>
      <c r="B2251" t="s">
        <v>1217</v>
      </c>
      <c r="C2251" t="s">
        <v>2205</v>
      </c>
      <c r="D2251">
        <v>473</v>
      </c>
      <c r="E2251" s="3">
        <f t="shared" si="70"/>
        <v>8.099813262486966E-6</v>
      </c>
      <c r="F2251" s="3">
        <f>D2251/$J$9</f>
        <v>4.5945749046844264E-4</v>
      </c>
      <c r="G2251" t="str">
        <f t="shared" si="71"/>
        <v/>
      </c>
    </row>
    <row r="2252" spans="1:7">
      <c r="A2252" t="s">
        <v>2293</v>
      </c>
      <c r="B2252" t="s">
        <v>1217</v>
      </c>
      <c r="C2252" t="s">
        <v>2205</v>
      </c>
      <c r="D2252">
        <v>1466</v>
      </c>
      <c r="E2252" s="3">
        <f t="shared" si="70"/>
        <v>2.510428381142895E-5</v>
      </c>
      <c r="F2252" s="3">
        <f>D2252/$J$9</f>
        <v>1.4240268097816847E-3</v>
      </c>
      <c r="G2252" t="str">
        <f t="shared" si="71"/>
        <v/>
      </c>
    </row>
    <row r="2253" spans="1:7">
      <c r="A2253" t="s">
        <v>2294</v>
      </c>
      <c r="B2253" t="s">
        <v>1217</v>
      </c>
      <c r="C2253" t="s">
        <v>2205</v>
      </c>
      <c r="D2253">
        <v>623</v>
      </c>
      <c r="E2253" s="3">
        <f t="shared" si="70"/>
        <v>1.0668464402810529E-5</v>
      </c>
      <c r="F2253" s="3">
        <f>D2253/$J$9</f>
        <v>6.0516282571213486E-4</v>
      </c>
      <c r="G2253" t="str">
        <f t="shared" si="71"/>
        <v/>
      </c>
    </row>
    <row r="2254" spans="1:7">
      <c r="A2254" t="s">
        <v>2295</v>
      </c>
      <c r="B2254" t="s">
        <v>1217</v>
      </c>
      <c r="C2254" t="s">
        <v>2205</v>
      </c>
      <c r="D2254">
        <v>3631</v>
      </c>
      <c r="E2254" s="3">
        <f t="shared" si="70"/>
        <v>6.2178481936765696E-5</v>
      </c>
      <c r="F2254" s="3">
        <f>D2254/$J$9</f>
        <v>3.5270404817989752E-3</v>
      </c>
      <c r="G2254" t="str">
        <f t="shared" si="71"/>
        <v/>
      </c>
    </row>
    <row r="2255" spans="1:7">
      <c r="A2255" t="s">
        <v>2296</v>
      </c>
      <c r="B2255" t="s">
        <v>1217</v>
      </c>
      <c r="C2255" t="s">
        <v>2205</v>
      </c>
      <c r="D2255">
        <v>3075</v>
      </c>
      <c r="E2255" s="3">
        <f t="shared" si="70"/>
        <v>5.265734837663303E-5</v>
      </c>
      <c r="F2255" s="3">
        <f>D2255/$J$9</f>
        <v>2.9869593724956896E-3</v>
      </c>
      <c r="G2255" t="str">
        <f t="shared" si="71"/>
        <v/>
      </c>
    </row>
    <row r="2256" spans="1:7">
      <c r="A2256" t="s">
        <v>2297</v>
      </c>
      <c r="B2256" t="s">
        <v>1217</v>
      </c>
      <c r="C2256" t="s">
        <v>2205</v>
      </c>
      <c r="D2256">
        <v>1007</v>
      </c>
      <c r="E2256" s="3">
        <f t="shared" si="70"/>
        <v>1.724421132203885E-5</v>
      </c>
      <c r="F2256" s="3">
        <f>D2256/$J$9</f>
        <v>9.7816848393598673E-4</v>
      </c>
      <c r="G2256" t="str">
        <f t="shared" si="71"/>
        <v/>
      </c>
    </row>
    <row r="2257" spans="1:7">
      <c r="A2257" t="s">
        <v>2298</v>
      </c>
      <c r="B2257" t="s">
        <v>1217</v>
      </c>
      <c r="C2257" t="s">
        <v>2205</v>
      </c>
      <c r="D2257">
        <v>7699</v>
      </c>
      <c r="E2257" s="3">
        <f t="shared" si="70"/>
        <v>1.3184030086234072E-4</v>
      </c>
      <c r="F2257" s="3">
        <f>D2257/$J$9</f>
        <v>7.4785691736079067E-3</v>
      </c>
      <c r="G2257" t="str">
        <f t="shared" si="71"/>
        <v/>
      </c>
    </row>
    <row r="2258" spans="1:7">
      <c r="A2258" t="s">
        <v>2299</v>
      </c>
      <c r="B2258" t="s">
        <v>1217</v>
      </c>
      <c r="C2258" t="s">
        <v>2205</v>
      </c>
      <c r="D2258">
        <v>8995</v>
      </c>
      <c r="E2258" s="3">
        <f t="shared" si="70"/>
        <v>1.5403344671473628E-4</v>
      </c>
      <c r="F2258" s="3">
        <f>D2258/$J$9</f>
        <v>8.7374632701134065E-3</v>
      </c>
      <c r="G2258" t="str">
        <f t="shared" si="71"/>
        <v/>
      </c>
    </row>
    <row r="2259" spans="1:7">
      <c r="A2259" t="s">
        <v>2300</v>
      </c>
      <c r="B2259" t="s">
        <v>1217</v>
      </c>
      <c r="C2259" t="s">
        <v>2205</v>
      </c>
      <c r="D2259">
        <v>3236</v>
      </c>
      <c r="E2259" s="3">
        <f t="shared" si="70"/>
        <v>5.5414367267246985E-5</v>
      </c>
      <c r="F2259" s="3">
        <f>D2259/$J$9</f>
        <v>3.1433497656572526E-3</v>
      </c>
      <c r="G2259" t="str">
        <f t="shared" si="71"/>
        <v/>
      </c>
    </row>
    <row r="2260" spans="1:7">
      <c r="A2260" t="s">
        <v>2301</v>
      </c>
      <c r="B2260" t="s">
        <v>1217</v>
      </c>
      <c r="C2260" t="s">
        <v>2205</v>
      </c>
      <c r="D2260">
        <v>1575</v>
      </c>
      <c r="E2260" s="3">
        <f t="shared" si="70"/>
        <v>2.6970836973397406E-5</v>
      </c>
      <c r="F2260" s="3">
        <f>D2260/$J$9</f>
        <v>1.5299060200587677E-3</v>
      </c>
      <c r="G2260" t="str">
        <f t="shared" si="71"/>
        <v/>
      </c>
    </row>
    <row r="2261" spans="1:7">
      <c r="A2261" t="s">
        <v>2302</v>
      </c>
      <c r="B2261" t="s">
        <v>1217</v>
      </c>
      <c r="C2261" t="s">
        <v>2205</v>
      </c>
      <c r="D2261">
        <v>633</v>
      </c>
      <c r="E2261" s="3">
        <f t="shared" si="70"/>
        <v>1.0839707812165434E-5</v>
      </c>
      <c r="F2261" s="3">
        <f>D2261/$J$9</f>
        <v>6.14876514728381E-4</v>
      </c>
      <c r="G2261" t="str">
        <f t="shared" si="71"/>
        <v/>
      </c>
    </row>
    <row r="2262" spans="1:7">
      <c r="A2262" t="s">
        <v>2303</v>
      </c>
      <c r="B2262" t="s">
        <v>1217</v>
      </c>
      <c r="C2262" t="s">
        <v>2205</v>
      </c>
      <c r="D2262">
        <v>6851</v>
      </c>
      <c r="E2262" s="3">
        <f t="shared" si="70"/>
        <v>1.1731885974904484E-4</v>
      </c>
      <c r="F2262" s="3">
        <f>D2262/$J$9</f>
        <v>6.6548483450302341E-3</v>
      </c>
      <c r="G2262" t="str">
        <f t="shared" si="71"/>
        <v/>
      </c>
    </row>
    <row r="2263" spans="1:7">
      <c r="A2263" t="s">
        <v>2304</v>
      </c>
      <c r="B2263" t="s">
        <v>1217</v>
      </c>
      <c r="C2263" t="s">
        <v>2205</v>
      </c>
      <c r="D2263">
        <v>1570</v>
      </c>
      <c r="E2263" s="3">
        <f t="shared" si="70"/>
        <v>2.6885215268719951E-5</v>
      </c>
      <c r="F2263" s="3">
        <f>D2263/$J$9</f>
        <v>1.5250491755506447E-3</v>
      </c>
      <c r="G2263" t="str">
        <f t="shared" si="71"/>
        <v/>
      </c>
    </row>
    <row r="2264" spans="1:7">
      <c r="A2264" t="s">
        <v>2305</v>
      </c>
      <c r="B2264" t="s">
        <v>1217</v>
      </c>
      <c r="C2264" t="s">
        <v>2205</v>
      </c>
      <c r="D2264">
        <v>448</v>
      </c>
      <c r="E2264" s="3">
        <f t="shared" si="70"/>
        <v>7.6717047390997069E-6</v>
      </c>
      <c r="F2264" s="3">
        <f>D2264/$J$9</f>
        <v>4.3517326792782729E-4</v>
      </c>
      <c r="G2264" t="str">
        <f t="shared" si="71"/>
        <v/>
      </c>
    </row>
    <row r="2265" spans="1:7">
      <c r="A2265" t="s">
        <v>2306</v>
      </c>
      <c r="B2265" t="s">
        <v>1217</v>
      </c>
      <c r="C2265" t="s">
        <v>2205</v>
      </c>
      <c r="D2265">
        <v>449</v>
      </c>
      <c r="E2265" s="3">
        <f t="shared" si="70"/>
        <v>7.6888290800351972E-6</v>
      </c>
      <c r="F2265" s="3">
        <f>D2265/$J$9</f>
        <v>4.3614463682945193E-4</v>
      </c>
      <c r="G2265" t="str">
        <f t="shared" si="71"/>
        <v/>
      </c>
    </row>
    <row r="2266" spans="1:7">
      <c r="A2266" t="s">
        <v>2307</v>
      </c>
      <c r="B2266" t="s">
        <v>1217</v>
      </c>
      <c r="C2266" t="s">
        <v>2205</v>
      </c>
      <c r="D2266">
        <v>491</v>
      </c>
      <c r="E2266" s="3">
        <f t="shared" si="70"/>
        <v>8.4080513993257947E-6</v>
      </c>
      <c r="F2266" s="3">
        <f>D2266/$J$9</f>
        <v>4.7694213069768569E-4</v>
      </c>
      <c r="G2266" t="str">
        <f t="shared" si="71"/>
        <v/>
      </c>
    </row>
    <row r="2267" spans="1:7">
      <c r="A2267" t="s">
        <v>2308</v>
      </c>
      <c r="B2267" t="s">
        <v>1217</v>
      </c>
      <c r="C2267" t="s">
        <v>2205</v>
      </c>
      <c r="D2267">
        <v>2249</v>
      </c>
      <c r="E2267" s="3">
        <f t="shared" si="70"/>
        <v>3.8512642763917944E-5</v>
      </c>
      <c r="F2267" s="3">
        <f>D2267/$J$9</f>
        <v>2.1846086597537579E-3</v>
      </c>
      <c r="G2267" t="str">
        <f t="shared" si="71"/>
        <v/>
      </c>
    </row>
    <row r="2268" spans="1:7">
      <c r="A2268" t="s">
        <v>2309</v>
      </c>
      <c r="B2268" t="s">
        <v>1217</v>
      </c>
      <c r="C2268" t="s">
        <v>2205</v>
      </c>
      <c r="D2268">
        <v>678</v>
      </c>
      <c r="E2268" s="3">
        <f t="shared" si="70"/>
        <v>1.1610303154262502E-5</v>
      </c>
      <c r="F2268" s="3">
        <f>D2268/$J$9</f>
        <v>6.5858811530148862E-4</v>
      </c>
      <c r="G2268" t="str">
        <f t="shared" si="71"/>
        <v/>
      </c>
    </row>
    <row r="2269" spans="1:7">
      <c r="A2269" t="s">
        <v>2310</v>
      </c>
      <c r="B2269" t="s">
        <v>1217</v>
      </c>
      <c r="C2269" t="s">
        <v>2205</v>
      </c>
      <c r="D2269">
        <v>2882</v>
      </c>
      <c r="E2269" s="3">
        <f t="shared" si="70"/>
        <v>4.9352350576083379E-5</v>
      </c>
      <c r="F2269" s="3">
        <f>D2269/$J$9</f>
        <v>2.7994851744821388E-3</v>
      </c>
      <c r="G2269" t="str">
        <f t="shared" si="71"/>
        <v/>
      </c>
    </row>
    <row r="2270" spans="1:7">
      <c r="A2270" t="s">
        <v>2311</v>
      </c>
      <c r="B2270" t="s">
        <v>1217</v>
      </c>
      <c r="C2270" t="s">
        <v>2205</v>
      </c>
      <c r="D2270">
        <v>1760</v>
      </c>
      <c r="E2270" s="3">
        <f t="shared" si="70"/>
        <v>3.0138840046463131E-5</v>
      </c>
      <c r="F2270" s="3">
        <f>D2270/$J$9</f>
        <v>1.7096092668593215E-3</v>
      </c>
      <c r="G2270" t="str">
        <f t="shared" si="71"/>
        <v/>
      </c>
    </row>
    <row r="2271" spans="1:7">
      <c r="A2271" t="s">
        <v>2312</v>
      </c>
      <c r="B2271" t="s">
        <v>1217</v>
      </c>
      <c r="C2271" t="s">
        <v>2205</v>
      </c>
      <c r="D2271">
        <v>3869</v>
      </c>
      <c r="E2271" s="3">
        <f t="shared" si="70"/>
        <v>6.625407507941242E-5</v>
      </c>
      <c r="F2271" s="3">
        <f>D2271/$J$9</f>
        <v>3.7582262803856335E-3</v>
      </c>
      <c r="G2271" t="str">
        <f t="shared" si="71"/>
        <v/>
      </c>
    </row>
    <row r="2272" spans="1:7">
      <c r="A2272" t="s">
        <v>2313</v>
      </c>
      <c r="B2272" t="s">
        <v>1217</v>
      </c>
      <c r="C2272" t="s">
        <v>2205</v>
      </c>
      <c r="D2272">
        <v>4460</v>
      </c>
      <c r="E2272" s="3">
        <f t="shared" si="70"/>
        <v>7.6374560572287249E-5</v>
      </c>
      <c r="F2272" s="3">
        <f>D2272/$J$9</f>
        <v>4.3323053012457808E-3</v>
      </c>
      <c r="G2272" t="str">
        <f t="shared" si="71"/>
        <v/>
      </c>
    </row>
    <row r="2273" spans="1:7">
      <c r="A2273" t="s">
        <v>2314</v>
      </c>
      <c r="B2273" t="s">
        <v>1217</v>
      </c>
      <c r="C2273" t="s">
        <v>2205</v>
      </c>
      <c r="D2273">
        <v>3991</v>
      </c>
      <c r="E2273" s="3">
        <f t="shared" si="70"/>
        <v>6.8343244673542243E-5</v>
      </c>
      <c r="F2273" s="3">
        <f>D2273/$J$9</f>
        <v>3.8767332863838366E-3</v>
      </c>
      <c r="G2273" t="str">
        <f t="shared" si="71"/>
        <v/>
      </c>
    </row>
    <row r="2274" spans="1:7">
      <c r="A2274" t="s">
        <v>2315</v>
      </c>
      <c r="B2274" t="s">
        <v>1217</v>
      </c>
      <c r="C2274" t="s">
        <v>2205</v>
      </c>
      <c r="D2274">
        <v>578</v>
      </c>
      <c r="E2274" s="3">
        <f t="shared" si="70"/>
        <v>9.8978690607134606E-6</v>
      </c>
      <c r="F2274" s="3">
        <f>D2274/$J$9</f>
        <v>5.6145122513902713E-4</v>
      </c>
      <c r="G2274" t="str">
        <f t="shared" si="71"/>
        <v/>
      </c>
    </row>
    <row r="2275" spans="1:7">
      <c r="A2275" t="s">
        <v>2316</v>
      </c>
      <c r="B2275" t="s">
        <v>1217</v>
      </c>
      <c r="C2275" t="s">
        <v>2205</v>
      </c>
      <c r="D2275">
        <v>405</v>
      </c>
      <c r="E2275" s="3">
        <f t="shared" si="70"/>
        <v>6.9353580788736182E-6</v>
      </c>
      <c r="F2275" s="3">
        <f>D2275/$J$9</f>
        <v>3.9340440515796889E-4</v>
      </c>
      <c r="G2275" t="str">
        <f t="shared" si="71"/>
        <v/>
      </c>
    </row>
    <row r="2276" spans="1:7">
      <c r="A2276" t="s">
        <v>2317</v>
      </c>
      <c r="B2276" t="s">
        <v>1217</v>
      </c>
      <c r="C2276" t="s">
        <v>2205</v>
      </c>
      <c r="D2276">
        <v>4132</v>
      </c>
      <c r="E2276" s="3">
        <f t="shared" si="70"/>
        <v>7.0757776745446392E-5</v>
      </c>
      <c r="F2276" s="3">
        <f>D2276/$J$9</f>
        <v>4.0136963015129073E-3</v>
      </c>
      <c r="G2276" t="str">
        <f t="shared" si="71"/>
        <v/>
      </c>
    </row>
    <row r="2277" spans="1:7">
      <c r="A2277" t="s">
        <v>2318</v>
      </c>
      <c r="B2277" t="s">
        <v>1217</v>
      </c>
      <c r="C2277" t="s">
        <v>2319</v>
      </c>
      <c r="D2277">
        <v>2996</v>
      </c>
      <c r="E2277" s="3">
        <f t="shared" si="70"/>
        <v>5.1304525442729286E-5</v>
      </c>
      <c r="F2277" s="3">
        <f>D2277/$J$9</f>
        <v>2.9102212292673449E-3</v>
      </c>
      <c r="G2277" t="str">
        <f t="shared" si="71"/>
        <v/>
      </c>
    </row>
    <row r="2278" spans="1:7">
      <c r="A2278" t="s">
        <v>2320</v>
      </c>
      <c r="B2278" t="s">
        <v>1217</v>
      </c>
      <c r="C2278" t="s">
        <v>2319</v>
      </c>
      <c r="D2278">
        <v>10077</v>
      </c>
      <c r="E2278" s="3">
        <f t="shared" si="70"/>
        <v>1.7256198360693692E-4</v>
      </c>
      <c r="F2278" s="3">
        <f>D2278/$J$9</f>
        <v>9.7884844216712397E-3</v>
      </c>
      <c r="G2278" t="str">
        <f t="shared" si="71"/>
        <v/>
      </c>
    </row>
    <row r="2279" spans="1:7">
      <c r="A2279" t="s">
        <v>2321</v>
      </c>
      <c r="B2279" t="s">
        <v>1217</v>
      </c>
      <c r="C2279" t="s">
        <v>2319</v>
      </c>
      <c r="D2279">
        <v>5874</v>
      </c>
      <c r="E2279" s="3">
        <f t="shared" si="70"/>
        <v>1.005883786550707E-4</v>
      </c>
      <c r="F2279" s="3">
        <f>D2279/$J$9</f>
        <v>5.7058209281429855E-3</v>
      </c>
      <c r="G2279" t="str">
        <f t="shared" si="71"/>
        <v/>
      </c>
    </row>
    <row r="2280" spans="1:7">
      <c r="A2280" t="s">
        <v>2322</v>
      </c>
      <c r="B2280" t="s">
        <v>1217</v>
      </c>
      <c r="C2280" t="s">
        <v>2319</v>
      </c>
      <c r="D2280">
        <v>4181</v>
      </c>
      <c r="E2280" s="3">
        <f t="shared" si="70"/>
        <v>7.1596869451285433E-5</v>
      </c>
      <c r="F2280" s="3">
        <f>D2280/$J$9</f>
        <v>4.0612933776925132E-3</v>
      </c>
      <c r="G2280" t="str">
        <f t="shared" si="71"/>
        <v/>
      </c>
    </row>
    <row r="2281" spans="1:7">
      <c r="A2281" t="s">
        <v>2323</v>
      </c>
      <c r="B2281" t="s">
        <v>1217</v>
      </c>
      <c r="C2281" t="s">
        <v>2319</v>
      </c>
      <c r="D2281">
        <v>4511</v>
      </c>
      <c r="E2281" s="3">
        <f t="shared" si="70"/>
        <v>7.7247901959997265E-5</v>
      </c>
      <c r="F2281" s="3">
        <f>D2281/$J$9</f>
        <v>4.3818451152286362E-3</v>
      </c>
      <c r="G2281" t="str">
        <f t="shared" si="71"/>
        <v/>
      </c>
    </row>
    <row r="2282" spans="1:7">
      <c r="A2282" t="s">
        <v>2324</v>
      </c>
      <c r="B2282" t="s">
        <v>1217</v>
      </c>
      <c r="C2282" t="s">
        <v>2319</v>
      </c>
      <c r="D2282">
        <v>2204</v>
      </c>
      <c r="E2282" s="3">
        <f t="shared" si="70"/>
        <v>3.7742047421820877E-5</v>
      </c>
      <c r="F2282" s="3">
        <f>D2282/$J$9</f>
        <v>2.1408970591806505E-3</v>
      </c>
      <c r="G2282" t="str">
        <f t="shared" si="71"/>
        <v/>
      </c>
    </row>
    <row r="2283" spans="1:7">
      <c r="A2283" t="s">
        <v>2325</v>
      </c>
      <c r="B2283" t="s">
        <v>1217</v>
      </c>
      <c r="C2283" t="s">
        <v>2319</v>
      </c>
      <c r="D2283">
        <v>2621</v>
      </c>
      <c r="E2283" s="3">
        <f t="shared" si="70"/>
        <v>4.4882897591920381E-5</v>
      </c>
      <c r="F2283" s="3">
        <f>D2283/$J$9</f>
        <v>2.5459578911581145E-3</v>
      </c>
      <c r="G2283" t="str">
        <f t="shared" si="71"/>
        <v/>
      </c>
    </row>
    <row r="2284" spans="1:7">
      <c r="A2284" t="s">
        <v>2326</v>
      </c>
      <c r="B2284" t="s">
        <v>1217</v>
      </c>
      <c r="C2284" t="s">
        <v>2319</v>
      </c>
      <c r="D2284">
        <v>1551</v>
      </c>
      <c r="E2284" s="3">
        <f t="shared" si="70"/>
        <v>2.6559852790945636E-5</v>
      </c>
      <c r="F2284" s="3">
        <f>D2284/$J$9</f>
        <v>1.5065931664197771E-3</v>
      </c>
      <c r="G2284" t="str">
        <f t="shared" si="71"/>
        <v/>
      </c>
    </row>
    <row r="2285" spans="1:7">
      <c r="A2285" t="s">
        <v>2327</v>
      </c>
      <c r="B2285" t="s">
        <v>1217</v>
      </c>
      <c r="C2285" t="s">
        <v>2319</v>
      </c>
      <c r="D2285">
        <v>3069</v>
      </c>
      <c r="E2285" s="3">
        <f t="shared" si="70"/>
        <v>5.2554602331020088E-5</v>
      </c>
      <c r="F2285" s="3">
        <f>D2285/$J$9</f>
        <v>2.981131159085942E-3</v>
      </c>
      <c r="G2285" t="str">
        <f t="shared" si="71"/>
        <v/>
      </c>
    </row>
    <row r="2286" spans="1:7">
      <c r="A2286" t="s">
        <v>2328</v>
      </c>
      <c r="B2286" t="s">
        <v>1217</v>
      </c>
      <c r="C2286" t="s">
        <v>2319</v>
      </c>
      <c r="D2286">
        <v>4787</v>
      </c>
      <c r="E2286" s="3">
        <f t="shared" si="70"/>
        <v>8.1974220058192614E-5</v>
      </c>
      <c r="F2286" s="3">
        <f>D2286/$J$9</f>
        <v>4.6499429320770299E-3</v>
      </c>
      <c r="G2286" t="str">
        <f t="shared" si="71"/>
        <v/>
      </c>
    </row>
    <row r="2287" spans="1:7">
      <c r="A2287" t="s">
        <v>2329</v>
      </c>
      <c r="B2287" t="s">
        <v>1217</v>
      </c>
      <c r="C2287" t="s">
        <v>2319</v>
      </c>
      <c r="D2287">
        <v>12065</v>
      </c>
      <c r="E2287" s="3">
        <f t="shared" si="70"/>
        <v>2.0660517338669186E-4</v>
      </c>
      <c r="F2287" s="3">
        <f>D2287/$J$9</f>
        <v>1.1719565798100974E-2</v>
      </c>
      <c r="G2287" t="str">
        <f t="shared" si="71"/>
        <v/>
      </c>
    </row>
    <row r="2288" spans="1:7">
      <c r="A2288" t="s">
        <v>2330</v>
      </c>
      <c r="B2288" t="s">
        <v>1217</v>
      </c>
      <c r="C2288" t="s">
        <v>2319</v>
      </c>
      <c r="D2288">
        <v>5205</v>
      </c>
      <c r="E2288" s="3">
        <f t="shared" si="70"/>
        <v>8.9132194569227618E-5</v>
      </c>
      <c r="F2288" s="3">
        <f>D2288/$J$9</f>
        <v>5.0559751329561182E-3</v>
      </c>
      <c r="G2288" t="str">
        <f t="shared" si="71"/>
        <v/>
      </c>
    </row>
    <row r="2289" spans="1:7">
      <c r="A2289" t="s">
        <v>2331</v>
      </c>
      <c r="B2289" t="s">
        <v>1217</v>
      </c>
      <c r="C2289" t="s">
        <v>2319</v>
      </c>
      <c r="D2289">
        <v>22052</v>
      </c>
      <c r="E2289" s="3">
        <f t="shared" si="70"/>
        <v>3.7762596630943463E-4</v>
      </c>
      <c r="F2289" s="3">
        <f>D2289/$J$9</f>
        <v>2.1420627018625998E-2</v>
      </c>
      <c r="G2289" t="str">
        <f t="shared" si="71"/>
        <v/>
      </c>
    </row>
    <row r="2290" spans="1:7">
      <c r="A2290" t="s">
        <v>2332</v>
      </c>
      <c r="B2290" t="s">
        <v>1217</v>
      </c>
      <c r="C2290" t="s">
        <v>2319</v>
      </c>
      <c r="D2290">
        <v>3911</v>
      </c>
      <c r="E2290" s="3">
        <f t="shared" si="70"/>
        <v>6.6973297398703019E-5</v>
      </c>
      <c r="F2290" s="3">
        <f>D2290/$J$9</f>
        <v>3.7990237742538671E-3</v>
      </c>
      <c r="G2290" t="str">
        <f t="shared" si="71"/>
        <v/>
      </c>
    </row>
    <row r="2291" spans="1:7">
      <c r="A2291" t="s">
        <v>2333</v>
      </c>
      <c r="B2291" t="s">
        <v>1217</v>
      </c>
      <c r="C2291" t="s">
        <v>2319</v>
      </c>
      <c r="D2291">
        <v>2712</v>
      </c>
      <c r="E2291" s="3">
        <f t="shared" si="70"/>
        <v>4.6441212617050008E-5</v>
      </c>
      <c r="F2291" s="3">
        <f>D2291/$J$9</f>
        <v>2.6343524612059545E-3</v>
      </c>
      <c r="G2291" t="str">
        <f t="shared" si="71"/>
        <v/>
      </c>
    </row>
    <row r="2292" spans="1:7">
      <c r="A2292" t="s">
        <v>2334</v>
      </c>
      <c r="B2292" t="s">
        <v>1217</v>
      </c>
      <c r="C2292" t="s">
        <v>2319</v>
      </c>
      <c r="D2292">
        <v>1169</v>
      </c>
      <c r="E2292" s="3">
        <f t="shared" si="70"/>
        <v>2.0018354553588295E-5</v>
      </c>
      <c r="F2292" s="3">
        <f>D2292/$J$9</f>
        <v>1.1355302459991744E-3</v>
      </c>
      <c r="G2292" t="str">
        <f t="shared" si="71"/>
        <v/>
      </c>
    </row>
    <row r="2293" spans="1:7">
      <c r="A2293" t="s">
        <v>2335</v>
      </c>
      <c r="B2293" t="s">
        <v>1217</v>
      </c>
      <c r="C2293" t="s">
        <v>2319</v>
      </c>
      <c r="D2293">
        <v>14570</v>
      </c>
      <c r="E2293" s="3">
        <f t="shared" si="70"/>
        <v>2.4950164743009538E-4</v>
      </c>
      <c r="F2293" s="3">
        <f>D2293/$J$9</f>
        <v>1.4152844896670633E-2</v>
      </c>
      <c r="G2293" t="str">
        <f t="shared" si="71"/>
        <v/>
      </c>
    </row>
    <row r="2294" spans="1:7">
      <c r="A2294" t="s">
        <v>2336</v>
      </c>
      <c r="B2294" t="s">
        <v>1217</v>
      </c>
      <c r="C2294" t="s">
        <v>2319</v>
      </c>
      <c r="D2294">
        <v>3385</v>
      </c>
      <c r="E2294" s="3">
        <f t="shared" si="70"/>
        <v>5.7965894066635056E-5</v>
      </c>
      <c r="F2294" s="3">
        <f>D2294/$J$9</f>
        <v>3.2880837319993199E-3</v>
      </c>
      <c r="G2294" t="str">
        <f t="shared" si="71"/>
        <v/>
      </c>
    </row>
    <row r="2295" spans="1:7">
      <c r="A2295" t="s">
        <v>2337</v>
      </c>
      <c r="B2295" t="s">
        <v>1217</v>
      </c>
      <c r="C2295" t="s">
        <v>2319</v>
      </c>
      <c r="D2295">
        <v>2968</v>
      </c>
      <c r="E2295" s="3">
        <f t="shared" si="70"/>
        <v>5.0825043896535551E-5</v>
      </c>
      <c r="F2295" s="3">
        <f>D2295/$J$9</f>
        <v>2.8830229000218559E-3</v>
      </c>
      <c r="G2295" t="str">
        <f t="shared" si="71"/>
        <v/>
      </c>
    </row>
    <row r="2296" spans="1:7">
      <c r="A2296" t="s">
        <v>2338</v>
      </c>
      <c r="B2296" t="s">
        <v>1217</v>
      </c>
      <c r="C2296" t="s">
        <v>2319</v>
      </c>
      <c r="D2296">
        <v>2392</v>
      </c>
      <c r="E2296" s="3">
        <f t="shared" si="70"/>
        <v>4.0961423517693073E-5</v>
      </c>
      <c r="F2296" s="3">
        <f>D2296/$J$9</f>
        <v>2.3235144126860781E-3</v>
      </c>
      <c r="G2296" t="str">
        <f t="shared" si="71"/>
        <v/>
      </c>
    </row>
    <row r="2297" spans="1:7">
      <c r="A2297" t="s">
        <v>2339</v>
      </c>
      <c r="B2297" t="s">
        <v>1217</v>
      </c>
      <c r="C2297" t="s">
        <v>2319</v>
      </c>
      <c r="D2297">
        <v>10289</v>
      </c>
      <c r="E2297" s="3">
        <f t="shared" si="70"/>
        <v>1.7619234388526088E-4</v>
      </c>
      <c r="F2297" s="3">
        <f>D2297/$J$9</f>
        <v>9.9944146288156576E-3</v>
      </c>
      <c r="G2297" t="str">
        <f t="shared" si="71"/>
        <v/>
      </c>
    </row>
    <row r="2298" spans="1:7">
      <c r="A2298" t="s">
        <v>2340</v>
      </c>
      <c r="B2298" t="s">
        <v>1217</v>
      </c>
      <c r="C2298" t="s">
        <v>2319</v>
      </c>
      <c r="D2298">
        <v>9138</v>
      </c>
      <c r="E2298" s="3">
        <f t="shared" si="70"/>
        <v>1.5648222746851142E-4</v>
      </c>
      <c r="F2298" s="3">
        <f>D2298/$J$9</f>
        <v>8.8763690230457271E-3</v>
      </c>
      <c r="G2298" t="str">
        <f t="shared" si="71"/>
        <v/>
      </c>
    </row>
    <row r="2299" spans="1:7">
      <c r="A2299" t="s">
        <v>2341</v>
      </c>
      <c r="B2299" t="s">
        <v>1217</v>
      </c>
      <c r="C2299" t="s">
        <v>2319</v>
      </c>
      <c r="D2299">
        <v>6147</v>
      </c>
      <c r="E2299" s="3">
        <f t="shared" si="70"/>
        <v>1.0526332373045959E-4</v>
      </c>
      <c r="F2299" s="3">
        <f>D2299/$J$9</f>
        <v>5.9710046382865055E-3</v>
      </c>
      <c r="G2299" t="str">
        <f t="shared" si="71"/>
        <v/>
      </c>
    </row>
    <row r="2300" spans="1:7">
      <c r="A2300" t="s">
        <v>2342</v>
      </c>
      <c r="B2300" t="s">
        <v>1217</v>
      </c>
      <c r="C2300" t="s">
        <v>2319</v>
      </c>
      <c r="D2300">
        <v>1669</v>
      </c>
      <c r="E2300" s="3">
        <f t="shared" si="70"/>
        <v>2.8580525021333504E-5</v>
      </c>
      <c r="F2300" s="3">
        <f>D2300/$J$9</f>
        <v>1.6212146968114815E-3</v>
      </c>
      <c r="G2300" t="str">
        <f t="shared" si="71"/>
        <v/>
      </c>
    </row>
    <row r="2301" spans="1:7">
      <c r="A2301" t="s">
        <v>2343</v>
      </c>
      <c r="B2301" t="s">
        <v>1217</v>
      </c>
      <c r="C2301" t="s">
        <v>2319</v>
      </c>
      <c r="D2301">
        <v>46649</v>
      </c>
      <c r="E2301" s="3">
        <f t="shared" si="70"/>
        <v>7.9883338029969244E-4</v>
      </c>
      <c r="F2301" s="3">
        <f>D2301/$J$9</f>
        <v>4.5313387891886645E-2</v>
      </c>
      <c r="G2301" t="str">
        <f t="shared" si="71"/>
        <v/>
      </c>
    </row>
    <row r="2302" spans="1:7">
      <c r="A2302" t="s">
        <v>2344</v>
      </c>
      <c r="B2302" t="s">
        <v>1217</v>
      </c>
      <c r="C2302" t="s">
        <v>2319</v>
      </c>
      <c r="D2302">
        <v>6913</v>
      </c>
      <c r="E2302" s="3">
        <f t="shared" si="70"/>
        <v>1.1838056888704525E-4</v>
      </c>
      <c r="F2302" s="3">
        <f>D2302/$J$9</f>
        <v>6.7150732169309595E-3</v>
      </c>
      <c r="G2302" t="str">
        <f t="shared" si="71"/>
        <v/>
      </c>
    </row>
    <row r="2303" spans="1:7">
      <c r="A2303" t="s">
        <v>2345</v>
      </c>
      <c r="B2303" t="s">
        <v>1217</v>
      </c>
      <c r="C2303" t="s">
        <v>2319</v>
      </c>
      <c r="D2303">
        <v>729</v>
      </c>
      <c r="E2303" s="3">
        <f t="shared" si="70"/>
        <v>1.2483644541972512E-5</v>
      </c>
      <c r="F2303" s="3">
        <f>D2303/$J$9</f>
        <v>7.0812792928434394E-4</v>
      </c>
      <c r="G2303" t="str">
        <f t="shared" si="71"/>
        <v/>
      </c>
    </row>
    <row r="2304" spans="1:7">
      <c r="A2304" t="s">
        <v>2346</v>
      </c>
      <c r="B2304" t="s">
        <v>1217</v>
      </c>
      <c r="C2304" t="s">
        <v>2319</v>
      </c>
      <c r="D2304">
        <v>7759</v>
      </c>
      <c r="E2304" s="3">
        <f t="shared" si="70"/>
        <v>1.3286776131847013E-4</v>
      </c>
      <c r="F2304" s="3">
        <f>D2304/$J$9</f>
        <v>7.5368513077053835E-3</v>
      </c>
      <c r="G2304" t="str">
        <f t="shared" si="71"/>
        <v/>
      </c>
    </row>
    <row r="2305" spans="1:7">
      <c r="A2305" t="s">
        <v>2347</v>
      </c>
      <c r="B2305" t="s">
        <v>1217</v>
      </c>
      <c r="C2305" t="s">
        <v>2319</v>
      </c>
      <c r="D2305">
        <v>4038</v>
      </c>
      <c r="E2305" s="3">
        <f t="shared" si="70"/>
        <v>6.9148088697510297E-5</v>
      </c>
      <c r="F2305" s="3">
        <f>D2305/$J$9</f>
        <v>3.9223876247601935E-3</v>
      </c>
      <c r="G2305" t="str">
        <f t="shared" si="71"/>
        <v/>
      </c>
    </row>
    <row r="2306" spans="1:7">
      <c r="A2306" t="s">
        <v>2348</v>
      </c>
      <c r="B2306" t="s">
        <v>1217</v>
      </c>
      <c r="C2306" t="s">
        <v>2319</v>
      </c>
      <c r="D2306">
        <v>5923</v>
      </c>
      <c r="E2306" s="3">
        <f t="shared" si="70"/>
        <v>1.0142747136090974E-4</v>
      </c>
      <c r="F2306" s="3">
        <f>D2306/$J$9</f>
        <v>5.7534180043225915E-3</v>
      </c>
      <c r="G2306" t="str">
        <f t="shared" si="71"/>
        <v/>
      </c>
    </row>
    <row r="2307" spans="1:7">
      <c r="A2307" t="s">
        <v>2349</v>
      </c>
      <c r="B2307" t="s">
        <v>1217</v>
      </c>
      <c r="C2307" t="s">
        <v>2319</v>
      </c>
      <c r="D2307">
        <v>4837</v>
      </c>
      <c r="E2307" s="3">
        <f t="shared" ref="E2307:E2370" si="72">D2307/$D$7693</f>
        <v>8.2830437104967135E-5</v>
      </c>
      <c r="F2307" s="3">
        <f>D2307/$J$9</f>
        <v>4.6985113771582602E-3</v>
      </c>
      <c r="G2307" t="str">
        <f t="shared" ref="G2307:G2370" si="73">IF(D2307&lt;500000,"","MAGGIORE")</f>
        <v/>
      </c>
    </row>
    <row r="2308" spans="1:7">
      <c r="A2308" t="s">
        <v>2350</v>
      </c>
      <c r="B2308" t="s">
        <v>1217</v>
      </c>
      <c r="C2308" t="s">
        <v>2319</v>
      </c>
      <c r="D2308">
        <v>2516</v>
      </c>
      <c r="E2308" s="3">
        <f t="shared" si="72"/>
        <v>4.3084841793693883E-5</v>
      </c>
      <c r="F2308" s="3">
        <f>D2308/$J$9</f>
        <v>2.4439641564875303E-3</v>
      </c>
      <c r="G2308" t="str">
        <f t="shared" si="73"/>
        <v/>
      </c>
    </row>
    <row r="2309" spans="1:7">
      <c r="A2309" t="s">
        <v>2351</v>
      </c>
      <c r="B2309" t="s">
        <v>1217</v>
      </c>
      <c r="C2309" t="s">
        <v>2319</v>
      </c>
      <c r="D2309">
        <v>6940</v>
      </c>
      <c r="E2309" s="3">
        <f t="shared" si="72"/>
        <v>1.1884292609230348E-4</v>
      </c>
      <c r="F2309" s="3">
        <f>D2309/$J$9</f>
        <v>6.7413001772748246E-3</v>
      </c>
      <c r="G2309" t="str">
        <f t="shared" si="73"/>
        <v/>
      </c>
    </row>
    <row r="2310" spans="1:7">
      <c r="A2310" t="s">
        <v>2352</v>
      </c>
      <c r="B2310" t="s">
        <v>1217</v>
      </c>
      <c r="C2310" t="s">
        <v>2319</v>
      </c>
      <c r="D2310">
        <v>7244</v>
      </c>
      <c r="E2310" s="3">
        <f t="shared" si="72"/>
        <v>1.2404872573669256E-4</v>
      </c>
      <c r="F2310" s="3">
        <f>D2310/$J$9</f>
        <v>7.0365963233687077E-3</v>
      </c>
      <c r="G2310" t="str">
        <f t="shared" si="73"/>
        <v/>
      </c>
    </row>
    <row r="2311" spans="1:7">
      <c r="A2311" t="s">
        <v>2353</v>
      </c>
      <c r="B2311" t="s">
        <v>1217</v>
      </c>
      <c r="C2311" t="s">
        <v>2319</v>
      </c>
      <c r="D2311">
        <v>1768</v>
      </c>
      <c r="E2311" s="3">
        <f t="shared" si="72"/>
        <v>3.0275834773947054E-5</v>
      </c>
      <c r="F2311" s="3">
        <f>D2311/$J$9</f>
        <v>1.7173802180723184E-3</v>
      </c>
      <c r="G2311" t="str">
        <f t="shared" si="73"/>
        <v/>
      </c>
    </row>
    <row r="2312" spans="1:7">
      <c r="A2312" t="s">
        <v>2354</v>
      </c>
      <c r="B2312" t="s">
        <v>1217</v>
      </c>
      <c r="C2312" t="s">
        <v>2319</v>
      </c>
      <c r="D2312">
        <v>6521</v>
      </c>
      <c r="E2312" s="3">
        <f t="shared" si="72"/>
        <v>1.11667827240333E-4</v>
      </c>
      <c r="F2312" s="3">
        <f>D2312/$J$9</f>
        <v>6.3342966074941111E-3</v>
      </c>
      <c r="G2312" t="str">
        <f t="shared" si="73"/>
        <v/>
      </c>
    </row>
    <row r="2313" spans="1:7">
      <c r="A2313" t="s">
        <v>2355</v>
      </c>
      <c r="B2313" t="s">
        <v>1217</v>
      </c>
      <c r="C2313" t="s">
        <v>2319</v>
      </c>
      <c r="D2313">
        <v>1763</v>
      </c>
      <c r="E2313" s="3">
        <f t="shared" si="72"/>
        <v>3.0190213069269602E-5</v>
      </c>
      <c r="F2313" s="3">
        <f>D2313/$J$9</f>
        <v>1.7125233735641953E-3</v>
      </c>
      <c r="G2313" t="str">
        <f t="shared" si="73"/>
        <v/>
      </c>
    </row>
    <row r="2314" spans="1:7">
      <c r="A2314" t="s">
        <v>2356</v>
      </c>
      <c r="B2314" t="s">
        <v>1217</v>
      </c>
      <c r="C2314" t="s">
        <v>2319</v>
      </c>
      <c r="D2314">
        <v>2272</v>
      </c>
      <c r="E2314" s="3">
        <f t="shared" si="72"/>
        <v>3.8906502605434224E-5</v>
      </c>
      <c r="F2314" s="3">
        <f>D2314/$J$9</f>
        <v>2.206950144491124E-3</v>
      </c>
      <c r="G2314" t="str">
        <f t="shared" si="73"/>
        <v/>
      </c>
    </row>
    <row r="2315" spans="1:7">
      <c r="A2315" t="s">
        <v>2357</v>
      </c>
      <c r="B2315" t="s">
        <v>1217</v>
      </c>
      <c r="C2315" t="s">
        <v>2319</v>
      </c>
      <c r="D2315">
        <v>15918</v>
      </c>
      <c r="E2315" s="3">
        <f t="shared" si="72"/>
        <v>2.7258525901113643E-4</v>
      </c>
      <c r="F2315" s="3">
        <f>D2315/$J$9</f>
        <v>1.5462250176060613E-2</v>
      </c>
      <c r="G2315" t="str">
        <f t="shared" si="73"/>
        <v/>
      </c>
    </row>
    <row r="2316" spans="1:7">
      <c r="A2316" t="s">
        <v>2358</v>
      </c>
      <c r="B2316" t="s">
        <v>1217</v>
      </c>
      <c r="C2316" t="s">
        <v>2319</v>
      </c>
      <c r="D2316">
        <v>1194</v>
      </c>
      <c r="E2316" s="3">
        <f t="shared" si="72"/>
        <v>2.0446463076975556E-5</v>
      </c>
      <c r="F2316" s="3">
        <f>D2316/$J$9</f>
        <v>1.1598144685397898E-3</v>
      </c>
      <c r="G2316" t="str">
        <f t="shared" si="73"/>
        <v/>
      </c>
    </row>
    <row r="2317" spans="1:7">
      <c r="A2317" t="s">
        <v>2359</v>
      </c>
      <c r="B2317" t="s">
        <v>1217</v>
      </c>
      <c r="C2317" t="s">
        <v>2319</v>
      </c>
      <c r="D2317">
        <v>5722</v>
      </c>
      <c r="E2317" s="3">
        <f t="shared" si="72"/>
        <v>9.7985478832876159E-5</v>
      </c>
      <c r="F2317" s="3">
        <f>D2317/$J$9</f>
        <v>5.5581728550960444E-3</v>
      </c>
      <c r="G2317" t="str">
        <f t="shared" si="73"/>
        <v/>
      </c>
    </row>
    <row r="2318" spans="1:7">
      <c r="A2318" t="s">
        <v>2360</v>
      </c>
      <c r="B2318" t="s">
        <v>1217</v>
      </c>
      <c r="C2318" t="s">
        <v>2319</v>
      </c>
      <c r="D2318">
        <v>1335</v>
      </c>
      <c r="E2318" s="3">
        <f t="shared" si="72"/>
        <v>2.2860995148879705E-5</v>
      </c>
      <c r="F2318" s="3">
        <f>D2318/$J$9</f>
        <v>1.2967774836688604E-3</v>
      </c>
      <c r="G2318" t="str">
        <f t="shared" si="73"/>
        <v/>
      </c>
    </row>
    <row r="2319" spans="1:7">
      <c r="A2319" t="s">
        <v>2361</v>
      </c>
      <c r="B2319" t="s">
        <v>1217</v>
      </c>
      <c r="C2319" t="s">
        <v>2319</v>
      </c>
      <c r="D2319">
        <v>2608</v>
      </c>
      <c r="E2319" s="3">
        <f t="shared" si="72"/>
        <v>4.4660281159759004E-5</v>
      </c>
      <c r="F2319" s="3">
        <f>D2319/$J$9</f>
        <v>2.5333300954369945E-3</v>
      </c>
      <c r="G2319" t="str">
        <f t="shared" si="73"/>
        <v/>
      </c>
    </row>
    <row r="2320" spans="1:7">
      <c r="A2320" t="s">
        <v>2362</v>
      </c>
      <c r="B2320" t="s">
        <v>1217</v>
      </c>
      <c r="C2320" t="s">
        <v>2319</v>
      </c>
      <c r="D2320">
        <v>5360</v>
      </c>
      <c r="E2320" s="3">
        <f t="shared" si="72"/>
        <v>9.1786467414228624E-5</v>
      </c>
      <c r="F2320" s="3">
        <f>D2320/$J$9</f>
        <v>5.206537312707934E-3</v>
      </c>
      <c r="G2320" t="str">
        <f t="shared" si="73"/>
        <v/>
      </c>
    </row>
    <row r="2321" spans="1:7">
      <c r="A2321" t="s">
        <v>2363</v>
      </c>
      <c r="B2321" t="s">
        <v>1217</v>
      </c>
      <c r="C2321" t="s">
        <v>2319</v>
      </c>
      <c r="D2321">
        <v>7201</v>
      </c>
      <c r="E2321" s="3">
        <f t="shared" si="72"/>
        <v>1.2331237907646649E-4</v>
      </c>
      <c r="F2321" s="3">
        <f>D2321/$J$9</f>
        <v>6.9948274605988493E-3</v>
      </c>
      <c r="G2321" t="str">
        <f t="shared" si="73"/>
        <v/>
      </c>
    </row>
    <row r="2322" spans="1:7">
      <c r="A2322" t="s">
        <v>2364</v>
      </c>
      <c r="B2322" t="s">
        <v>1217</v>
      </c>
      <c r="C2322" t="s">
        <v>2319</v>
      </c>
      <c r="D2322">
        <v>8500</v>
      </c>
      <c r="E2322" s="3">
        <f t="shared" si="72"/>
        <v>1.4555689795166853E-4</v>
      </c>
      <c r="F2322" s="3">
        <f>D2322/$J$9</f>
        <v>8.2566356638092229E-3</v>
      </c>
      <c r="G2322" t="str">
        <f t="shared" si="73"/>
        <v/>
      </c>
    </row>
    <row r="2323" spans="1:7">
      <c r="A2323" t="s">
        <v>2365</v>
      </c>
      <c r="B2323" t="s">
        <v>1217</v>
      </c>
      <c r="C2323" t="s">
        <v>2319</v>
      </c>
      <c r="D2323">
        <v>4313</v>
      </c>
      <c r="E2323" s="3">
        <f t="shared" si="72"/>
        <v>7.3857282454770166E-5</v>
      </c>
      <c r="F2323" s="3">
        <f>D2323/$J$9</f>
        <v>4.1895140727069621E-3</v>
      </c>
      <c r="G2323" t="str">
        <f t="shared" si="73"/>
        <v/>
      </c>
    </row>
    <row r="2324" spans="1:7">
      <c r="A2324" t="s">
        <v>2366</v>
      </c>
      <c r="B2324" t="s">
        <v>1217</v>
      </c>
      <c r="C2324" t="s">
        <v>2319</v>
      </c>
      <c r="D2324">
        <v>7724</v>
      </c>
      <c r="E2324" s="3">
        <f t="shared" si="72"/>
        <v>1.3226840938572798E-4</v>
      </c>
      <c r="F2324" s="3">
        <f>D2324/$J$9</f>
        <v>7.5028533961485223E-3</v>
      </c>
      <c r="G2324" t="str">
        <f t="shared" si="73"/>
        <v/>
      </c>
    </row>
    <row r="2325" spans="1:7">
      <c r="A2325" t="s">
        <v>2367</v>
      </c>
      <c r="B2325" t="s">
        <v>1217</v>
      </c>
      <c r="C2325" t="s">
        <v>2319</v>
      </c>
      <c r="D2325">
        <v>1779</v>
      </c>
      <c r="E2325" s="3">
        <f t="shared" si="72"/>
        <v>3.046420252423745E-5</v>
      </c>
      <c r="F2325" s="3">
        <f>D2325/$J$9</f>
        <v>1.7280652759901892E-3</v>
      </c>
      <c r="G2325" t="str">
        <f t="shared" si="73"/>
        <v/>
      </c>
    </row>
    <row r="2326" spans="1:7">
      <c r="A2326" t="s">
        <v>2368</v>
      </c>
      <c r="B2326" t="s">
        <v>1217</v>
      </c>
      <c r="C2326" t="s">
        <v>2319</v>
      </c>
      <c r="D2326">
        <v>11481</v>
      </c>
      <c r="E2326" s="3">
        <f t="shared" si="72"/>
        <v>1.9660455828036548E-4</v>
      </c>
      <c r="F2326" s="3">
        <f>D2326/$J$9</f>
        <v>1.11522863595522E-2</v>
      </c>
      <c r="G2326" t="str">
        <f t="shared" si="73"/>
        <v/>
      </c>
    </row>
    <row r="2327" spans="1:7">
      <c r="A2327" t="s">
        <v>2369</v>
      </c>
      <c r="B2327" t="s">
        <v>1217</v>
      </c>
      <c r="C2327" t="s">
        <v>2319</v>
      </c>
      <c r="D2327">
        <v>1298</v>
      </c>
      <c r="E2327" s="3">
        <f t="shared" si="72"/>
        <v>2.222739453426656E-5</v>
      </c>
      <c r="F2327" s="3">
        <f>D2327/$J$9</f>
        <v>1.2608368343087497E-3</v>
      </c>
      <c r="G2327" t="str">
        <f t="shared" si="73"/>
        <v/>
      </c>
    </row>
    <row r="2328" spans="1:7">
      <c r="A2328" t="s">
        <v>2370</v>
      </c>
      <c r="B2328" t="s">
        <v>1217</v>
      </c>
      <c r="C2328" t="s">
        <v>2319</v>
      </c>
      <c r="D2328">
        <v>1811</v>
      </c>
      <c r="E2328" s="3">
        <f t="shared" si="72"/>
        <v>3.101218143417314E-5</v>
      </c>
      <c r="F2328" s="3">
        <f>D2328/$J$9</f>
        <v>1.7591490808421769E-3</v>
      </c>
      <c r="G2328" t="str">
        <f t="shared" si="73"/>
        <v/>
      </c>
    </row>
    <row r="2329" spans="1:7">
      <c r="A2329" t="s">
        <v>2371</v>
      </c>
      <c r="B2329" t="s">
        <v>1217</v>
      </c>
      <c r="C2329" t="s">
        <v>2319</v>
      </c>
      <c r="D2329">
        <v>1240</v>
      </c>
      <c r="E2329" s="3">
        <f t="shared" si="72"/>
        <v>2.1234182760008116E-5</v>
      </c>
      <c r="F2329" s="3">
        <f>D2329/$J$9</f>
        <v>1.2044974380145219E-3</v>
      </c>
      <c r="G2329" t="str">
        <f t="shared" si="73"/>
        <v/>
      </c>
    </row>
    <row r="2330" spans="1:7">
      <c r="A2330" t="s">
        <v>2372</v>
      </c>
      <c r="B2330" t="s">
        <v>1217</v>
      </c>
      <c r="C2330" t="s">
        <v>2319</v>
      </c>
      <c r="D2330">
        <v>7726</v>
      </c>
      <c r="E2330" s="3">
        <f t="shared" si="72"/>
        <v>1.3230265806759894E-4</v>
      </c>
      <c r="F2330" s="3">
        <f>D2330/$J$9</f>
        <v>7.5047961339517718E-3</v>
      </c>
      <c r="G2330" t="str">
        <f t="shared" si="73"/>
        <v/>
      </c>
    </row>
    <row r="2331" spans="1:7">
      <c r="A2331" t="s">
        <v>2373</v>
      </c>
      <c r="B2331" t="s">
        <v>1217</v>
      </c>
      <c r="C2331" t="s">
        <v>2319</v>
      </c>
      <c r="D2331">
        <v>1593</v>
      </c>
      <c r="E2331" s="3">
        <f t="shared" si="72"/>
        <v>2.7279075110236232E-5</v>
      </c>
      <c r="F2331" s="3">
        <f>D2331/$J$9</f>
        <v>1.5473906602880109E-3</v>
      </c>
      <c r="G2331" t="str">
        <f t="shared" si="73"/>
        <v/>
      </c>
    </row>
    <row r="2332" spans="1:7">
      <c r="A2332" t="s">
        <v>2374</v>
      </c>
      <c r="B2332" t="s">
        <v>1217</v>
      </c>
      <c r="C2332" t="s">
        <v>2319</v>
      </c>
      <c r="D2332">
        <v>2531</v>
      </c>
      <c r="E2332" s="3">
        <f t="shared" si="72"/>
        <v>4.3341706907726241E-5</v>
      </c>
      <c r="F2332" s="3">
        <f>D2332/$J$9</f>
        <v>2.4585346900118992E-3</v>
      </c>
      <c r="G2332" t="str">
        <f t="shared" si="73"/>
        <v/>
      </c>
    </row>
    <row r="2333" spans="1:7">
      <c r="A2333" t="s">
        <v>2375</v>
      </c>
      <c r="B2333" t="s">
        <v>1217</v>
      </c>
      <c r="C2333" t="s">
        <v>2319</v>
      </c>
      <c r="D2333">
        <v>2240</v>
      </c>
      <c r="E2333" s="3">
        <f t="shared" si="72"/>
        <v>3.8358523695498534E-5</v>
      </c>
      <c r="F2333" s="3">
        <f>D2333/$J$9</f>
        <v>2.1758663396391365E-3</v>
      </c>
      <c r="G2333" t="str">
        <f t="shared" si="73"/>
        <v/>
      </c>
    </row>
    <row r="2334" spans="1:7">
      <c r="A2334" t="s">
        <v>2376</v>
      </c>
      <c r="B2334" t="s">
        <v>1217</v>
      </c>
      <c r="C2334" t="s">
        <v>2319</v>
      </c>
      <c r="D2334">
        <v>20545</v>
      </c>
      <c r="E2334" s="3">
        <f t="shared" si="72"/>
        <v>3.5181958451965058E-4</v>
      </c>
      <c r="F2334" s="3">
        <f>D2334/$J$9</f>
        <v>1.9956774083877703E-2</v>
      </c>
      <c r="G2334" t="str">
        <f t="shared" si="73"/>
        <v/>
      </c>
    </row>
    <row r="2335" spans="1:7">
      <c r="A2335" t="s">
        <v>2377</v>
      </c>
      <c r="B2335" t="s">
        <v>1217</v>
      </c>
      <c r="C2335" t="s">
        <v>2319</v>
      </c>
      <c r="D2335">
        <v>19157</v>
      </c>
      <c r="E2335" s="3">
        <f t="shared" si="72"/>
        <v>3.280509993011899E-4</v>
      </c>
      <c r="F2335" s="3">
        <f>D2335/$J$9</f>
        <v>1.8608514048422741E-2</v>
      </c>
      <c r="G2335" t="str">
        <f t="shared" si="73"/>
        <v/>
      </c>
    </row>
    <row r="2336" spans="1:7">
      <c r="A2336" t="s">
        <v>2378</v>
      </c>
      <c r="B2336" t="s">
        <v>1217</v>
      </c>
      <c r="C2336" t="s">
        <v>2319</v>
      </c>
      <c r="D2336">
        <v>2205</v>
      </c>
      <c r="E2336" s="3">
        <f t="shared" si="72"/>
        <v>3.7759171762756364E-5</v>
      </c>
      <c r="F2336" s="3">
        <f>D2336/$J$9</f>
        <v>2.1418684280822748E-3</v>
      </c>
      <c r="G2336" t="str">
        <f t="shared" si="73"/>
        <v/>
      </c>
    </row>
    <row r="2337" spans="1:7">
      <c r="A2337" t="s">
        <v>2379</v>
      </c>
      <c r="B2337" t="s">
        <v>1217</v>
      </c>
      <c r="C2337" t="s">
        <v>2319</v>
      </c>
      <c r="D2337">
        <v>7298</v>
      </c>
      <c r="E2337" s="3">
        <f t="shared" si="72"/>
        <v>1.2497344014720906E-4</v>
      </c>
      <c r="F2337" s="3">
        <f>D2337/$J$9</f>
        <v>7.0890502440564369E-3</v>
      </c>
      <c r="G2337" t="str">
        <f t="shared" si="73"/>
        <v/>
      </c>
    </row>
    <row r="2338" spans="1:7">
      <c r="A2338" t="s">
        <v>2380</v>
      </c>
      <c r="B2338" t="s">
        <v>1217</v>
      </c>
      <c r="C2338" t="s">
        <v>2319</v>
      </c>
      <c r="D2338">
        <v>14400</v>
      </c>
      <c r="E2338" s="3">
        <f t="shared" si="72"/>
        <v>2.46590509471062E-4</v>
      </c>
      <c r="F2338" s="3">
        <f>D2338/$J$9</f>
        <v>1.3987712183394448E-2</v>
      </c>
      <c r="G2338" t="str">
        <f t="shared" si="73"/>
        <v/>
      </c>
    </row>
    <row r="2339" spans="1:7">
      <c r="A2339" t="s">
        <v>2381</v>
      </c>
      <c r="B2339" t="s">
        <v>1217</v>
      </c>
      <c r="C2339" t="s">
        <v>2319</v>
      </c>
      <c r="D2339">
        <v>5619</v>
      </c>
      <c r="E2339" s="3">
        <f t="shared" si="72"/>
        <v>9.6221671716520648E-5</v>
      </c>
      <c r="F2339" s="3">
        <f>D2339/$J$9</f>
        <v>5.4581218582287084E-3</v>
      </c>
      <c r="G2339" t="str">
        <f t="shared" si="73"/>
        <v/>
      </c>
    </row>
    <row r="2340" spans="1:7">
      <c r="A2340" t="s">
        <v>2382</v>
      </c>
      <c r="B2340" t="s">
        <v>1217</v>
      </c>
      <c r="C2340" t="s">
        <v>2319</v>
      </c>
      <c r="D2340">
        <v>2123</v>
      </c>
      <c r="E2340" s="3">
        <f t="shared" si="72"/>
        <v>3.6354975806046153E-5</v>
      </c>
      <c r="F2340" s="3">
        <f>D2340/$J$9</f>
        <v>2.0622161781490567E-3</v>
      </c>
      <c r="G2340" t="str">
        <f t="shared" si="73"/>
        <v/>
      </c>
    </row>
    <row r="2341" spans="1:7">
      <c r="A2341" t="s">
        <v>2383</v>
      </c>
      <c r="B2341" t="s">
        <v>1217</v>
      </c>
      <c r="C2341" t="s">
        <v>2384</v>
      </c>
      <c r="D2341">
        <v>3249</v>
      </c>
      <c r="E2341" s="3">
        <f t="shared" si="72"/>
        <v>5.5636983699408362E-5</v>
      </c>
      <c r="F2341" s="3">
        <f>D2341/$J$9</f>
        <v>3.1559775613783725E-3</v>
      </c>
      <c r="G2341" t="str">
        <f t="shared" si="73"/>
        <v/>
      </c>
    </row>
    <row r="2342" spans="1:7">
      <c r="A2342" t="s">
        <v>2385</v>
      </c>
      <c r="B2342" t="s">
        <v>1217</v>
      </c>
      <c r="C2342" t="s">
        <v>2384</v>
      </c>
      <c r="D2342">
        <v>2979</v>
      </c>
      <c r="E2342" s="3">
        <f t="shared" si="72"/>
        <v>5.1013411646825948E-5</v>
      </c>
      <c r="F2342" s="3">
        <f>D2342/$J$9</f>
        <v>2.8937079579397264E-3</v>
      </c>
      <c r="G2342" t="str">
        <f t="shared" si="73"/>
        <v/>
      </c>
    </row>
    <row r="2343" spans="1:7">
      <c r="A2343" t="s">
        <v>2386</v>
      </c>
      <c r="B2343" t="s">
        <v>1217</v>
      </c>
      <c r="C2343" t="s">
        <v>2384</v>
      </c>
      <c r="D2343">
        <v>2292</v>
      </c>
      <c r="E2343" s="3">
        <f t="shared" si="72"/>
        <v>3.924898942414403E-5</v>
      </c>
      <c r="F2343" s="3">
        <f>D2343/$J$9</f>
        <v>2.2263775225236163E-3</v>
      </c>
      <c r="G2343" t="str">
        <f t="shared" si="73"/>
        <v/>
      </c>
    </row>
    <row r="2344" spans="1:7">
      <c r="A2344" t="s">
        <v>2387</v>
      </c>
      <c r="B2344" t="s">
        <v>1217</v>
      </c>
      <c r="C2344" t="s">
        <v>2384</v>
      </c>
      <c r="D2344">
        <v>4018</v>
      </c>
      <c r="E2344" s="3">
        <f t="shared" si="72"/>
        <v>6.8805601878800491E-5</v>
      </c>
      <c r="F2344" s="3">
        <f>D2344/$J$9</f>
        <v>3.9029602467277012E-3</v>
      </c>
      <c r="G2344" t="str">
        <f t="shared" si="73"/>
        <v/>
      </c>
    </row>
    <row r="2345" spans="1:7">
      <c r="A2345" t="s">
        <v>2388</v>
      </c>
      <c r="B2345" t="s">
        <v>1217</v>
      </c>
      <c r="C2345" t="s">
        <v>2384</v>
      </c>
      <c r="D2345">
        <v>2577</v>
      </c>
      <c r="E2345" s="3">
        <f t="shared" si="72"/>
        <v>4.4129426590758802E-5</v>
      </c>
      <c r="F2345" s="3">
        <f>D2345/$J$9</f>
        <v>2.5032176594866314E-3</v>
      </c>
      <c r="G2345" t="str">
        <f t="shared" si="73"/>
        <v/>
      </c>
    </row>
    <row r="2346" spans="1:7">
      <c r="A2346" t="s">
        <v>2389</v>
      </c>
      <c r="B2346" t="s">
        <v>1217</v>
      </c>
      <c r="C2346" t="s">
        <v>2384</v>
      </c>
      <c r="D2346">
        <v>5171</v>
      </c>
      <c r="E2346" s="3">
        <f t="shared" si="72"/>
        <v>8.8549966977420942E-5</v>
      </c>
      <c r="F2346" s="3">
        <f>D2346/$J$9</f>
        <v>5.0229485903008813E-3</v>
      </c>
      <c r="G2346" t="str">
        <f t="shared" si="73"/>
        <v/>
      </c>
    </row>
    <row r="2347" spans="1:7">
      <c r="A2347" t="s">
        <v>2390</v>
      </c>
      <c r="B2347" t="s">
        <v>1217</v>
      </c>
      <c r="C2347" t="s">
        <v>2384</v>
      </c>
      <c r="D2347">
        <v>1297</v>
      </c>
      <c r="E2347" s="3">
        <f t="shared" si="72"/>
        <v>2.221027019333107E-5</v>
      </c>
      <c r="F2347" s="3">
        <f>D2347/$J$9</f>
        <v>1.2598654654071249E-3</v>
      </c>
      <c r="G2347" t="str">
        <f t="shared" si="73"/>
        <v/>
      </c>
    </row>
    <row r="2348" spans="1:7">
      <c r="A2348" t="s">
        <v>2391</v>
      </c>
      <c r="B2348" t="s">
        <v>1217</v>
      </c>
      <c r="C2348" t="s">
        <v>2384</v>
      </c>
      <c r="D2348">
        <v>3264</v>
      </c>
      <c r="E2348" s="3">
        <f t="shared" si="72"/>
        <v>5.589384881344072E-5</v>
      </c>
      <c r="F2348" s="3">
        <f>D2348/$J$9</f>
        <v>3.1705480949027415E-3</v>
      </c>
      <c r="G2348" t="str">
        <f t="shared" si="73"/>
        <v/>
      </c>
    </row>
    <row r="2349" spans="1:7">
      <c r="A2349" t="s">
        <v>2392</v>
      </c>
      <c r="B2349" t="s">
        <v>1217</v>
      </c>
      <c r="C2349" t="s">
        <v>2384</v>
      </c>
      <c r="D2349">
        <v>3504</v>
      </c>
      <c r="E2349" s="3">
        <f t="shared" si="72"/>
        <v>6.0003690637958418E-5</v>
      </c>
      <c r="F2349" s="3">
        <f>D2349/$J$9</f>
        <v>3.4036766312926492E-3</v>
      </c>
      <c r="G2349" t="str">
        <f t="shared" si="73"/>
        <v/>
      </c>
    </row>
    <row r="2350" spans="1:7">
      <c r="A2350" t="s">
        <v>2393</v>
      </c>
      <c r="B2350" t="s">
        <v>1217</v>
      </c>
      <c r="C2350" t="s">
        <v>2384</v>
      </c>
      <c r="D2350">
        <v>4686</v>
      </c>
      <c r="E2350" s="3">
        <f t="shared" si="72"/>
        <v>8.024466162370809E-5</v>
      </c>
      <c r="F2350" s="3">
        <f>D2350/$J$9</f>
        <v>4.5518346730129434E-3</v>
      </c>
      <c r="G2350" t="str">
        <f t="shared" si="73"/>
        <v/>
      </c>
    </row>
    <row r="2351" spans="1:7">
      <c r="A2351" t="s">
        <v>2394</v>
      </c>
      <c r="B2351" t="s">
        <v>1217</v>
      </c>
      <c r="C2351" t="s">
        <v>2384</v>
      </c>
      <c r="D2351">
        <v>2948</v>
      </c>
      <c r="E2351" s="3">
        <f t="shared" si="72"/>
        <v>5.0482557077825745E-5</v>
      </c>
      <c r="F2351" s="3">
        <f>D2351/$J$9</f>
        <v>2.8635955219893637E-3</v>
      </c>
      <c r="G2351" t="str">
        <f t="shared" si="73"/>
        <v/>
      </c>
    </row>
    <row r="2352" spans="1:7">
      <c r="A2352" t="s">
        <v>2395</v>
      </c>
      <c r="B2352" t="s">
        <v>1217</v>
      </c>
      <c r="C2352" t="s">
        <v>2384</v>
      </c>
      <c r="D2352">
        <v>5113</v>
      </c>
      <c r="E2352" s="3">
        <f t="shared" si="72"/>
        <v>8.7556755203162498E-5</v>
      </c>
      <c r="F2352" s="3">
        <f>D2352/$J$9</f>
        <v>4.9666091940066539E-3</v>
      </c>
      <c r="G2352" t="str">
        <f t="shared" si="73"/>
        <v/>
      </c>
    </row>
    <row r="2353" spans="1:7">
      <c r="A2353" t="s">
        <v>2396</v>
      </c>
      <c r="B2353" t="s">
        <v>1217</v>
      </c>
      <c r="C2353" t="s">
        <v>2384</v>
      </c>
      <c r="D2353">
        <v>14009</v>
      </c>
      <c r="E2353" s="3">
        <f t="shared" si="72"/>
        <v>2.3989489216528524E-4</v>
      </c>
      <c r="F2353" s="3">
        <f>D2353/$J$9</f>
        <v>1.3607906942859224E-2</v>
      </c>
      <c r="G2353" t="str">
        <f t="shared" si="73"/>
        <v/>
      </c>
    </row>
    <row r="2354" spans="1:7">
      <c r="A2354" t="s">
        <v>2397</v>
      </c>
      <c r="B2354" t="s">
        <v>1217</v>
      </c>
      <c r="C2354" t="s">
        <v>2384</v>
      </c>
      <c r="D2354">
        <v>1496</v>
      </c>
      <c r="E2354" s="3">
        <f t="shared" si="72"/>
        <v>2.5618014039493663E-5</v>
      </c>
      <c r="F2354" s="3">
        <f>D2354/$J$9</f>
        <v>1.4531678768304234E-3</v>
      </c>
      <c r="G2354" t="str">
        <f t="shared" si="73"/>
        <v/>
      </c>
    </row>
    <row r="2355" spans="1:7">
      <c r="A2355" t="s">
        <v>2398</v>
      </c>
      <c r="B2355" t="s">
        <v>1217</v>
      </c>
      <c r="C2355" t="s">
        <v>2384</v>
      </c>
      <c r="D2355">
        <v>849</v>
      </c>
      <c r="E2355" s="3">
        <f t="shared" si="72"/>
        <v>1.4538565454231363E-5</v>
      </c>
      <c r="F2355" s="3">
        <f>D2355/$J$9</f>
        <v>8.246921974792977E-4</v>
      </c>
      <c r="G2355" t="str">
        <f t="shared" si="73"/>
        <v/>
      </c>
    </row>
    <row r="2356" spans="1:7">
      <c r="A2356" t="s">
        <v>2399</v>
      </c>
      <c r="B2356" t="s">
        <v>1217</v>
      </c>
      <c r="C2356" t="s">
        <v>2384</v>
      </c>
      <c r="D2356">
        <v>12664</v>
      </c>
      <c r="E2356" s="3">
        <f t="shared" si="72"/>
        <v>2.1686265360705063E-4</v>
      </c>
      <c r="F2356" s="3">
        <f>D2356/$J$9</f>
        <v>1.2301415770174118E-2</v>
      </c>
      <c r="G2356" t="str">
        <f t="shared" si="73"/>
        <v/>
      </c>
    </row>
    <row r="2357" spans="1:7">
      <c r="A2357" t="s">
        <v>2400</v>
      </c>
      <c r="B2357" t="s">
        <v>1217</v>
      </c>
      <c r="C2357" t="s">
        <v>2384</v>
      </c>
      <c r="D2357">
        <v>4406</v>
      </c>
      <c r="E2357" s="3">
        <f t="shared" si="72"/>
        <v>7.5449846161770767E-5</v>
      </c>
      <c r="F2357" s="3">
        <f>D2357/$J$9</f>
        <v>4.2798513805580515E-3</v>
      </c>
      <c r="G2357" t="str">
        <f t="shared" si="73"/>
        <v/>
      </c>
    </row>
    <row r="2358" spans="1:7">
      <c r="A2358" t="s">
        <v>2401</v>
      </c>
      <c r="B2358" t="s">
        <v>1217</v>
      </c>
      <c r="C2358" t="s">
        <v>2384</v>
      </c>
      <c r="D2358">
        <v>470</v>
      </c>
      <c r="E2358" s="3">
        <f t="shared" si="72"/>
        <v>8.0484402396804951E-6</v>
      </c>
      <c r="F2358" s="3">
        <f>D2358/$J$9</f>
        <v>4.5654338376356878E-4</v>
      </c>
      <c r="G2358" t="str">
        <f t="shared" si="73"/>
        <v/>
      </c>
    </row>
    <row r="2359" spans="1:7">
      <c r="A2359" t="s">
        <v>2402</v>
      </c>
      <c r="B2359" t="s">
        <v>1217</v>
      </c>
      <c r="C2359" t="s">
        <v>2384</v>
      </c>
      <c r="D2359">
        <v>2475</v>
      </c>
      <c r="E2359" s="3">
        <f t="shared" si="72"/>
        <v>4.2382743815338778E-5</v>
      </c>
      <c r="F2359" s="3">
        <f>D2359/$J$9</f>
        <v>2.404138031520921E-3</v>
      </c>
      <c r="G2359" t="str">
        <f t="shared" si="73"/>
        <v/>
      </c>
    </row>
    <row r="2360" spans="1:7">
      <c r="A2360" t="s">
        <v>2403</v>
      </c>
      <c r="B2360" t="s">
        <v>1217</v>
      </c>
      <c r="C2360" t="s">
        <v>2384</v>
      </c>
      <c r="D2360">
        <v>3851</v>
      </c>
      <c r="E2360" s="3">
        <f t="shared" si="72"/>
        <v>6.5945836942573588E-5</v>
      </c>
      <c r="F2360" s="3">
        <f>D2360/$J$9</f>
        <v>3.7407416401563903E-3</v>
      </c>
      <c r="G2360" t="str">
        <f t="shared" si="73"/>
        <v/>
      </c>
    </row>
    <row r="2361" spans="1:7">
      <c r="A2361" t="s">
        <v>2404</v>
      </c>
      <c r="B2361" t="s">
        <v>1217</v>
      </c>
      <c r="C2361" t="s">
        <v>2384</v>
      </c>
      <c r="D2361">
        <v>2348</v>
      </c>
      <c r="E2361" s="3">
        <f t="shared" si="72"/>
        <v>4.0207952516531493E-5</v>
      </c>
      <c r="F2361" s="3">
        <f>D2361/$J$9</f>
        <v>2.280774181014595E-3</v>
      </c>
      <c r="G2361" t="str">
        <f t="shared" si="73"/>
        <v/>
      </c>
    </row>
    <row r="2362" spans="1:7">
      <c r="A2362" t="s">
        <v>2405</v>
      </c>
      <c r="B2362" t="s">
        <v>1217</v>
      </c>
      <c r="C2362" t="s">
        <v>2384</v>
      </c>
      <c r="D2362">
        <v>4019</v>
      </c>
      <c r="E2362" s="3">
        <f t="shared" si="72"/>
        <v>6.8822726219735985E-5</v>
      </c>
      <c r="F2362" s="3">
        <f>D2362/$J$9</f>
        <v>3.9039316156293255E-3</v>
      </c>
      <c r="G2362" t="str">
        <f t="shared" si="73"/>
        <v/>
      </c>
    </row>
    <row r="2363" spans="1:7">
      <c r="A2363" t="s">
        <v>2406</v>
      </c>
      <c r="B2363" t="s">
        <v>1217</v>
      </c>
      <c r="C2363" t="s">
        <v>2384</v>
      </c>
      <c r="D2363">
        <v>7473</v>
      </c>
      <c r="E2363" s="3">
        <f t="shared" si="72"/>
        <v>1.2797019981091988E-4</v>
      </c>
      <c r="F2363" s="3">
        <f>D2363/$J$9</f>
        <v>7.2590398018407441E-3</v>
      </c>
      <c r="G2363" t="str">
        <f t="shared" si="73"/>
        <v/>
      </c>
    </row>
    <row r="2364" spans="1:7">
      <c r="A2364" t="s">
        <v>2407</v>
      </c>
      <c r="B2364" t="s">
        <v>1217</v>
      </c>
      <c r="C2364" t="s">
        <v>2384</v>
      </c>
      <c r="D2364">
        <v>1736</v>
      </c>
      <c r="E2364" s="3">
        <f t="shared" si="72"/>
        <v>2.9727855864011361E-5</v>
      </c>
      <c r="F2364" s="3">
        <f>D2364/$J$9</f>
        <v>1.6862964132203307E-3</v>
      </c>
      <c r="G2364" t="str">
        <f t="shared" si="73"/>
        <v/>
      </c>
    </row>
    <row r="2365" spans="1:7">
      <c r="A2365" t="s">
        <v>2408</v>
      </c>
      <c r="B2365" t="s">
        <v>1217</v>
      </c>
      <c r="C2365" t="s">
        <v>2384</v>
      </c>
      <c r="D2365">
        <v>1265</v>
      </c>
      <c r="E2365" s="3">
        <f t="shared" si="72"/>
        <v>2.1662291283395377E-5</v>
      </c>
      <c r="F2365" s="3">
        <f>D2365/$J$9</f>
        <v>1.2287816605551373E-3</v>
      </c>
      <c r="G2365" t="str">
        <f t="shared" si="73"/>
        <v/>
      </c>
    </row>
    <row r="2366" spans="1:7">
      <c r="A2366" t="s">
        <v>2409</v>
      </c>
      <c r="B2366" t="s">
        <v>1217</v>
      </c>
      <c r="C2366" t="s">
        <v>2384</v>
      </c>
      <c r="D2366">
        <v>4751</v>
      </c>
      <c r="E2366" s="3">
        <f t="shared" si="72"/>
        <v>8.1357743784514963E-5</v>
      </c>
      <c r="F2366" s="3">
        <f>D2366/$J$9</f>
        <v>4.6149736516185435E-3</v>
      </c>
      <c r="G2366" t="str">
        <f t="shared" si="73"/>
        <v/>
      </c>
    </row>
    <row r="2367" spans="1:7">
      <c r="A2367" t="s">
        <v>2410</v>
      </c>
      <c r="B2367" t="s">
        <v>1217</v>
      </c>
      <c r="C2367" t="s">
        <v>2384</v>
      </c>
      <c r="D2367">
        <v>273</v>
      </c>
      <c r="E2367" s="3">
        <f t="shared" si="72"/>
        <v>4.6749450753888839E-6</v>
      </c>
      <c r="F2367" s="3">
        <f>D2367/$J$9</f>
        <v>2.6518371014351978E-4</v>
      </c>
      <c r="G2367" t="str">
        <f t="shared" si="73"/>
        <v/>
      </c>
    </row>
    <row r="2368" spans="1:7">
      <c r="A2368" t="s">
        <v>2411</v>
      </c>
      <c r="B2368" t="s">
        <v>1217</v>
      </c>
      <c r="C2368" t="s">
        <v>2384</v>
      </c>
      <c r="D2368">
        <v>1762</v>
      </c>
      <c r="E2368" s="3">
        <f t="shared" si="72"/>
        <v>3.0173088728334112E-5</v>
      </c>
      <c r="F2368" s="3">
        <f>D2368/$J$9</f>
        <v>1.7115520046625708E-3</v>
      </c>
      <c r="G2368" t="str">
        <f t="shared" si="73"/>
        <v/>
      </c>
    </row>
    <row r="2369" spans="1:7">
      <c r="A2369" t="s">
        <v>2412</v>
      </c>
      <c r="B2369" t="s">
        <v>1217</v>
      </c>
      <c r="C2369" t="s">
        <v>2384</v>
      </c>
      <c r="D2369">
        <v>1438</v>
      </c>
      <c r="E2369" s="3">
        <f t="shared" si="72"/>
        <v>2.4624802265235219E-5</v>
      </c>
      <c r="F2369" s="3">
        <f>D2369/$J$9</f>
        <v>1.3968284805361956E-3</v>
      </c>
      <c r="G2369" t="str">
        <f t="shared" si="73"/>
        <v/>
      </c>
    </row>
    <row r="2370" spans="1:7">
      <c r="A2370" t="s">
        <v>2413</v>
      </c>
      <c r="B2370" t="s">
        <v>1217</v>
      </c>
      <c r="C2370" t="s">
        <v>2384</v>
      </c>
      <c r="D2370">
        <v>2681</v>
      </c>
      <c r="E2370" s="3">
        <f t="shared" si="72"/>
        <v>4.5910358048049806E-5</v>
      </c>
      <c r="F2370" s="3">
        <f>D2370/$J$9</f>
        <v>2.6042400252555913E-3</v>
      </c>
      <c r="G2370" t="str">
        <f t="shared" si="73"/>
        <v/>
      </c>
    </row>
    <row r="2371" spans="1:7">
      <c r="A2371" t="s">
        <v>2414</v>
      </c>
      <c r="B2371" t="s">
        <v>1217</v>
      </c>
      <c r="C2371" t="s">
        <v>2384</v>
      </c>
      <c r="D2371">
        <v>2307</v>
      </c>
      <c r="E2371" s="3">
        <f t="shared" ref="E2371:E2434" si="74">D2371/$D$7693</f>
        <v>3.9505854538176388E-5</v>
      </c>
      <c r="F2371" s="3">
        <f>D2371/$J$9</f>
        <v>2.2409480560479857E-3</v>
      </c>
      <c r="G2371" t="str">
        <f t="shared" ref="G2371:G2434" si="75">IF(D2371&lt;500000,"","MAGGIORE")</f>
        <v/>
      </c>
    </row>
    <row r="2372" spans="1:7">
      <c r="A2372" t="s">
        <v>2415</v>
      </c>
      <c r="B2372" t="s">
        <v>1217</v>
      </c>
      <c r="C2372" t="s">
        <v>2384</v>
      </c>
      <c r="D2372">
        <v>337</v>
      </c>
      <c r="E2372" s="3">
        <f t="shared" si="74"/>
        <v>5.7709028952602705E-6</v>
      </c>
      <c r="F2372" s="3">
        <f>D2372/$J$9</f>
        <v>3.2735131984749509E-4</v>
      </c>
      <c r="G2372" t="str">
        <f t="shared" si="75"/>
        <v/>
      </c>
    </row>
    <row r="2373" spans="1:7">
      <c r="A2373" t="s">
        <v>2416</v>
      </c>
      <c r="B2373" t="s">
        <v>1217</v>
      </c>
      <c r="C2373" t="s">
        <v>2384</v>
      </c>
      <c r="D2373">
        <v>1242</v>
      </c>
      <c r="E2373" s="3">
        <f t="shared" si="74"/>
        <v>2.1268431441879097E-5</v>
      </c>
      <c r="F2373" s="3">
        <f>D2373/$J$9</f>
        <v>1.2064401758177712E-3</v>
      </c>
      <c r="G2373" t="str">
        <f t="shared" si="75"/>
        <v/>
      </c>
    </row>
    <row r="2374" spans="1:7">
      <c r="A2374" t="s">
        <v>2417</v>
      </c>
      <c r="B2374" t="s">
        <v>1217</v>
      </c>
      <c r="C2374" t="s">
        <v>2384</v>
      </c>
      <c r="D2374">
        <v>764</v>
      </c>
      <c r="E2374" s="3">
        <f t="shared" si="74"/>
        <v>1.3082996474714678E-5</v>
      </c>
      <c r="F2374" s="3">
        <f>D2374/$J$9</f>
        <v>7.4212584084120542E-4</v>
      </c>
      <c r="G2374" t="str">
        <f t="shared" si="75"/>
        <v/>
      </c>
    </row>
    <row r="2375" spans="1:7">
      <c r="A2375" t="s">
        <v>2418</v>
      </c>
      <c r="B2375" t="s">
        <v>1217</v>
      </c>
      <c r="C2375" t="s">
        <v>2384</v>
      </c>
      <c r="D2375">
        <v>750</v>
      </c>
      <c r="E2375" s="3">
        <f t="shared" si="74"/>
        <v>1.2843255701617812E-5</v>
      </c>
      <c r="F2375" s="3">
        <f>D2375/$J$9</f>
        <v>7.2852667621846085E-4</v>
      </c>
      <c r="G2375" t="str">
        <f t="shared" si="75"/>
        <v/>
      </c>
    </row>
    <row r="2376" spans="1:7">
      <c r="A2376" t="s">
        <v>2419</v>
      </c>
      <c r="B2376" t="s">
        <v>1217</v>
      </c>
      <c r="C2376" t="s">
        <v>2384</v>
      </c>
      <c r="D2376">
        <v>8587</v>
      </c>
      <c r="E2376" s="3">
        <f t="shared" si="74"/>
        <v>1.4704671561305621E-4</v>
      </c>
      <c r="F2376" s="3">
        <f>D2376/$J$9</f>
        <v>8.3411447582505648E-3</v>
      </c>
      <c r="G2376" t="str">
        <f t="shared" si="75"/>
        <v/>
      </c>
    </row>
    <row r="2377" spans="1:7">
      <c r="A2377" t="s">
        <v>2420</v>
      </c>
      <c r="B2377" t="s">
        <v>1217</v>
      </c>
      <c r="C2377" t="s">
        <v>2384</v>
      </c>
      <c r="D2377">
        <v>2430</v>
      </c>
      <c r="E2377" s="3">
        <f t="shared" si="74"/>
        <v>4.1612148473241711E-5</v>
      </c>
      <c r="F2377" s="3">
        <f>D2377/$J$9</f>
        <v>2.3604264309478131E-3</v>
      </c>
      <c r="G2377" t="str">
        <f t="shared" si="75"/>
        <v/>
      </c>
    </row>
    <row r="2378" spans="1:7">
      <c r="A2378" t="s">
        <v>2421</v>
      </c>
      <c r="B2378" t="s">
        <v>1217</v>
      </c>
      <c r="C2378" t="s">
        <v>2384</v>
      </c>
      <c r="D2378">
        <v>2617</v>
      </c>
      <c r="E2378" s="3">
        <f t="shared" si="74"/>
        <v>4.481440022817842E-5</v>
      </c>
      <c r="F2378" s="3">
        <f>D2378/$J$9</f>
        <v>2.5420724155516159E-3</v>
      </c>
      <c r="G2378" t="str">
        <f t="shared" si="75"/>
        <v/>
      </c>
    </row>
    <row r="2379" spans="1:7">
      <c r="A2379" t="s">
        <v>2422</v>
      </c>
      <c r="B2379" t="s">
        <v>1217</v>
      </c>
      <c r="C2379" t="s">
        <v>2384</v>
      </c>
      <c r="D2379">
        <v>2408</v>
      </c>
      <c r="E2379" s="3">
        <f t="shared" si="74"/>
        <v>4.1235412972660925E-5</v>
      </c>
      <c r="F2379" s="3">
        <f>D2379/$J$9</f>
        <v>2.3390563151120718E-3</v>
      </c>
      <c r="G2379" t="str">
        <f t="shared" si="75"/>
        <v/>
      </c>
    </row>
    <row r="2380" spans="1:7">
      <c r="A2380" t="s">
        <v>2423</v>
      </c>
      <c r="B2380" t="s">
        <v>1217</v>
      </c>
      <c r="C2380" t="s">
        <v>2384</v>
      </c>
      <c r="D2380">
        <v>2003</v>
      </c>
      <c r="E2380" s="3">
        <f t="shared" si="74"/>
        <v>3.4300054893787304E-5</v>
      </c>
      <c r="F2380" s="3">
        <f>D2380/$J$9</f>
        <v>1.9456519099541028E-3</v>
      </c>
      <c r="G2380" t="str">
        <f t="shared" si="75"/>
        <v/>
      </c>
    </row>
    <row r="2381" spans="1:7">
      <c r="A2381" t="s">
        <v>2424</v>
      </c>
      <c r="B2381" t="s">
        <v>1217</v>
      </c>
      <c r="C2381" t="s">
        <v>2384</v>
      </c>
      <c r="D2381">
        <v>46705</v>
      </c>
      <c r="E2381" s="3">
        <f t="shared" si="74"/>
        <v>7.9979234339207987E-4</v>
      </c>
      <c r="F2381" s="3">
        <f>D2381/$J$9</f>
        <v>4.536778455037762E-2</v>
      </c>
      <c r="G2381" t="str">
        <f t="shared" si="75"/>
        <v/>
      </c>
    </row>
    <row r="2382" spans="1:7">
      <c r="A2382" t="s">
        <v>2425</v>
      </c>
      <c r="B2382" t="s">
        <v>1217</v>
      </c>
      <c r="C2382" t="s">
        <v>2384</v>
      </c>
      <c r="D2382">
        <v>2232</v>
      </c>
      <c r="E2382" s="3">
        <f t="shared" si="74"/>
        <v>3.8221528968014605E-5</v>
      </c>
      <c r="F2382" s="3">
        <f>D2382/$J$9</f>
        <v>2.1680953884261394E-3</v>
      </c>
      <c r="G2382" t="str">
        <f t="shared" si="75"/>
        <v/>
      </c>
    </row>
    <row r="2383" spans="1:7">
      <c r="A2383" t="s">
        <v>2426</v>
      </c>
      <c r="B2383" t="s">
        <v>1217</v>
      </c>
      <c r="C2383" t="s">
        <v>2384</v>
      </c>
      <c r="D2383">
        <v>4899</v>
      </c>
      <c r="E2383" s="3">
        <f t="shared" si="74"/>
        <v>8.389214624296754E-5</v>
      </c>
      <c r="F2383" s="3">
        <f>D2383/$J$9</f>
        <v>4.7587362490589865E-3</v>
      </c>
      <c r="G2383" t="str">
        <f t="shared" si="75"/>
        <v/>
      </c>
    </row>
    <row r="2384" spans="1:7">
      <c r="A2384" t="s">
        <v>2427</v>
      </c>
      <c r="B2384" t="s">
        <v>1217</v>
      </c>
      <c r="C2384" t="s">
        <v>2384</v>
      </c>
      <c r="D2384">
        <v>4216</v>
      </c>
      <c r="E2384" s="3">
        <f t="shared" si="74"/>
        <v>7.219622138402759E-5</v>
      </c>
      <c r="F2384" s="3">
        <f>D2384/$J$9</f>
        <v>4.0952912892493745E-3</v>
      </c>
      <c r="G2384" t="str">
        <f t="shared" si="75"/>
        <v/>
      </c>
    </row>
    <row r="2385" spans="1:7">
      <c r="A2385" t="s">
        <v>2428</v>
      </c>
      <c r="B2385" t="s">
        <v>1217</v>
      </c>
      <c r="C2385" t="s">
        <v>2384</v>
      </c>
      <c r="D2385">
        <v>10578</v>
      </c>
      <c r="E2385" s="3">
        <f t="shared" si="74"/>
        <v>1.8114127841561761E-4</v>
      </c>
      <c r="F2385" s="3">
        <f>D2385/$J$9</f>
        <v>1.0275140241385173E-2</v>
      </c>
      <c r="G2385" t="str">
        <f t="shared" si="75"/>
        <v/>
      </c>
    </row>
    <row r="2386" spans="1:7">
      <c r="A2386" t="s">
        <v>2429</v>
      </c>
      <c r="B2386" t="s">
        <v>1217</v>
      </c>
      <c r="C2386" t="s">
        <v>2384</v>
      </c>
      <c r="D2386">
        <v>375</v>
      </c>
      <c r="E2386" s="3">
        <f t="shared" si="74"/>
        <v>6.421627850808906E-6</v>
      </c>
      <c r="F2386" s="3">
        <f>D2386/$J$9</f>
        <v>3.6426333810923042E-4</v>
      </c>
      <c r="G2386" t="str">
        <f t="shared" si="75"/>
        <v/>
      </c>
    </row>
    <row r="2387" spans="1:7">
      <c r="A2387" t="s">
        <v>2430</v>
      </c>
      <c r="B2387" t="s">
        <v>1217</v>
      </c>
      <c r="C2387" t="s">
        <v>2384</v>
      </c>
      <c r="D2387">
        <v>14583</v>
      </c>
      <c r="E2387" s="3">
        <f t="shared" si="74"/>
        <v>2.4972426386225675E-4</v>
      </c>
      <c r="F2387" s="3">
        <f>D2387/$J$9</f>
        <v>1.4165472692391753E-2</v>
      </c>
      <c r="G2387" t="str">
        <f t="shared" si="75"/>
        <v/>
      </c>
    </row>
    <row r="2388" spans="1:7">
      <c r="A2388" t="s">
        <v>2431</v>
      </c>
      <c r="B2388" t="s">
        <v>1217</v>
      </c>
      <c r="C2388" t="s">
        <v>2384</v>
      </c>
      <c r="D2388">
        <v>8579</v>
      </c>
      <c r="E2388" s="3">
        <f t="shared" si="74"/>
        <v>1.4690972088557226E-4</v>
      </c>
      <c r="F2388" s="3">
        <f>D2388/$J$9</f>
        <v>8.3333738070375685E-3</v>
      </c>
      <c r="G2388" t="str">
        <f t="shared" si="75"/>
        <v/>
      </c>
    </row>
    <row r="2389" spans="1:7">
      <c r="A2389" t="s">
        <v>2432</v>
      </c>
      <c r="B2389" t="s">
        <v>1217</v>
      </c>
      <c r="C2389" t="s">
        <v>2384</v>
      </c>
      <c r="D2389">
        <v>503</v>
      </c>
      <c r="E2389" s="3">
        <f t="shared" si="74"/>
        <v>8.61354349055168E-6</v>
      </c>
      <c r="F2389" s="3">
        <f>D2389/$J$9</f>
        <v>4.885985575171811E-4</v>
      </c>
      <c r="G2389" t="str">
        <f t="shared" si="75"/>
        <v/>
      </c>
    </row>
    <row r="2390" spans="1:7">
      <c r="A2390" t="s">
        <v>2433</v>
      </c>
      <c r="B2390" t="s">
        <v>1217</v>
      </c>
      <c r="C2390" t="s">
        <v>2384</v>
      </c>
      <c r="D2390">
        <v>3587</v>
      </c>
      <c r="E2390" s="3">
        <f t="shared" si="74"/>
        <v>6.1425010935604123E-5</v>
      </c>
      <c r="F2390" s="3">
        <f>D2390/$J$9</f>
        <v>3.4843002501274921E-3</v>
      </c>
      <c r="G2390" t="str">
        <f t="shared" si="75"/>
        <v/>
      </c>
    </row>
    <row r="2391" spans="1:7">
      <c r="A2391" t="s">
        <v>2434</v>
      </c>
      <c r="B2391" t="s">
        <v>1217</v>
      </c>
      <c r="C2391" t="s">
        <v>2384</v>
      </c>
      <c r="D2391">
        <v>1971</v>
      </c>
      <c r="E2391" s="3">
        <f t="shared" si="74"/>
        <v>3.3752075983851608E-5</v>
      </c>
      <c r="F2391" s="3">
        <f>D2391/$J$9</f>
        <v>1.9145681051021151E-3</v>
      </c>
      <c r="G2391" t="str">
        <f t="shared" si="75"/>
        <v/>
      </c>
    </row>
    <row r="2392" spans="1:7">
      <c r="A2392" t="s">
        <v>2435</v>
      </c>
      <c r="B2392" t="s">
        <v>1217</v>
      </c>
      <c r="C2392" t="s">
        <v>2384</v>
      </c>
      <c r="D2392">
        <v>2480</v>
      </c>
      <c r="E2392" s="3">
        <f t="shared" si="74"/>
        <v>4.2468365520016233E-5</v>
      </c>
      <c r="F2392" s="3">
        <f>D2392/$J$9</f>
        <v>2.4089948760290438E-3</v>
      </c>
      <c r="G2392" t="str">
        <f t="shared" si="75"/>
        <v/>
      </c>
    </row>
    <row r="2393" spans="1:7">
      <c r="A2393" t="s">
        <v>2436</v>
      </c>
      <c r="B2393" t="s">
        <v>1217</v>
      </c>
      <c r="C2393" t="s">
        <v>2384</v>
      </c>
      <c r="D2393">
        <v>4217</v>
      </c>
      <c r="E2393" s="3">
        <f t="shared" si="74"/>
        <v>7.2213345724963084E-5</v>
      </c>
      <c r="F2393" s="3">
        <f>D2393/$J$9</f>
        <v>4.0962626581509997E-3</v>
      </c>
      <c r="G2393" t="str">
        <f t="shared" si="75"/>
        <v/>
      </c>
    </row>
    <row r="2394" spans="1:7">
      <c r="A2394" t="s">
        <v>2437</v>
      </c>
      <c r="B2394" t="s">
        <v>1217</v>
      </c>
      <c r="C2394" t="s">
        <v>2384</v>
      </c>
      <c r="D2394">
        <v>34</v>
      </c>
      <c r="E2394" s="3">
        <f t="shared" si="74"/>
        <v>5.8222759180667409E-7</v>
      </c>
      <c r="F2394" s="3">
        <f>D2394/$J$9</f>
        <v>3.3026542655236893E-5</v>
      </c>
      <c r="G2394" t="str">
        <f t="shared" si="75"/>
        <v/>
      </c>
    </row>
    <row r="2395" spans="1:7">
      <c r="A2395" t="s">
        <v>2438</v>
      </c>
      <c r="B2395" t="s">
        <v>1217</v>
      </c>
      <c r="C2395" t="s">
        <v>2384</v>
      </c>
      <c r="D2395">
        <v>3630</v>
      </c>
      <c r="E2395" s="3">
        <f t="shared" si="74"/>
        <v>6.2161357595830216E-5</v>
      </c>
      <c r="F2395" s="3">
        <f>D2395/$J$9</f>
        <v>3.5260691128973505E-3</v>
      </c>
      <c r="G2395" t="str">
        <f t="shared" si="75"/>
        <v/>
      </c>
    </row>
    <row r="2396" spans="1:7">
      <c r="A2396" t="s">
        <v>2439</v>
      </c>
      <c r="B2396" t="s">
        <v>1217</v>
      </c>
      <c r="C2396" t="s">
        <v>2384</v>
      </c>
      <c r="D2396">
        <v>8750</v>
      </c>
      <c r="E2396" s="3">
        <f t="shared" si="74"/>
        <v>1.4983798318554114E-4</v>
      </c>
      <c r="F2396" s="3">
        <f>D2396/$J$9</f>
        <v>8.4994778892153768E-3</v>
      </c>
      <c r="G2396" t="str">
        <f t="shared" si="75"/>
        <v/>
      </c>
    </row>
    <row r="2397" spans="1:7">
      <c r="A2397" t="s">
        <v>2440</v>
      </c>
      <c r="B2397" t="s">
        <v>1217</v>
      </c>
      <c r="C2397" t="s">
        <v>2384</v>
      </c>
      <c r="D2397">
        <v>6190</v>
      </c>
      <c r="E2397" s="3">
        <f t="shared" si="74"/>
        <v>1.0599967039068567E-4</v>
      </c>
      <c r="F2397" s="3">
        <f>D2397/$J$9</f>
        <v>6.0127735010563638E-3</v>
      </c>
      <c r="G2397" t="str">
        <f t="shared" si="75"/>
        <v/>
      </c>
    </row>
    <row r="2398" spans="1:7">
      <c r="A2398" t="s">
        <v>2441</v>
      </c>
      <c r="B2398" t="s">
        <v>1217</v>
      </c>
      <c r="C2398" t="s">
        <v>2384</v>
      </c>
      <c r="D2398">
        <v>7102</v>
      </c>
      <c r="E2398" s="3">
        <f t="shared" si="74"/>
        <v>1.2161706932385293E-4</v>
      </c>
      <c r="F2398" s="3">
        <f>D2398/$J$9</f>
        <v>6.8986619393380123E-3</v>
      </c>
      <c r="G2398" t="str">
        <f t="shared" si="75"/>
        <v/>
      </c>
    </row>
    <row r="2399" spans="1:7">
      <c r="A2399" t="s">
        <v>2442</v>
      </c>
      <c r="B2399" t="s">
        <v>1217</v>
      </c>
      <c r="C2399" t="s">
        <v>2384</v>
      </c>
      <c r="D2399">
        <v>1192</v>
      </c>
      <c r="E2399" s="3">
        <f t="shared" si="74"/>
        <v>2.0412214395104575E-5</v>
      </c>
      <c r="F2399" s="3">
        <f>D2399/$J$9</f>
        <v>1.1578717307365405E-3</v>
      </c>
      <c r="G2399" t="str">
        <f t="shared" si="75"/>
        <v/>
      </c>
    </row>
    <row r="2400" spans="1:7">
      <c r="A2400" t="s">
        <v>2443</v>
      </c>
      <c r="B2400" t="s">
        <v>1217</v>
      </c>
      <c r="C2400" t="s">
        <v>2384</v>
      </c>
      <c r="D2400">
        <v>4807</v>
      </c>
      <c r="E2400" s="3">
        <f t="shared" si="74"/>
        <v>8.2316706876902433E-5</v>
      </c>
      <c r="F2400" s="3">
        <f>D2400/$J$9</f>
        <v>4.6693703101095222E-3</v>
      </c>
      <c r="G2400" t="str">
        <f t="shared" si="75"/>
        <v/>
      </c>
    </row>
    <row r="2401" spans="1:7">
      <c r="A2401" t="s">
        <v>2444</v>
      </c>
      <c r="B2401" t="s">
        <v>1217</v>
      </c>
      <c r="C2401" t="s">
        <v>2384</v>
      </c>
      <c r="D2401">
        <v>3881</v>
      </c>
      <c r="E2401" s="3">
        <f t="shared" si="74"/>
        <v>6.6459567170638304E-5</v>
      </c>
      <c r="F2401" s="3">
        <f>D2401/$J$9</f>
        <v>3.7698827072051287E-3</v>
      </c>
      <c r="G2401" t="str">
        <f t="shared" si="75"/>
        <v/>
      </c>
    </row>
    <row r="2402" spans="1:7">
      <c r="A2402" t="s">
        <v>2445</v>
      </c>
      <c r="B2402" t="s">
        <v>1217</v>
      </c>
      <c r="C2402" t="s">
        <v>2384</v>
      </c>
      <c r="D2402">
        <v>402</v>
      </c>
      <c r="E2402" s="3">
        <f t="shared" si="74"/>
        <v>6.8839850560671473E-6</v>
      </c>
      <c r="F2402" s="3">
        <f>D2402/$J$9</f>
        <v>3.9049029845309504E-4</v>
      </c>
      <c r="G2402" t="str">
        <f t="shared" si="75"/>
        <v/>
      </c>
    </row>
    <row r="2403" spans="1:7">
      <c r="A2403" t="s">
        <v>2446</v>
      </c>
      <c r="B2403" t="s">
        <v>1217</v>
      </c>
      <c r="C2403" t="s">
        <v>2384</v>
      </c>
      <c r="D2403">
        <v>141</v>
      </c>
      <c r="E2403" s="3">
        <f t="shared" si="74"/>
        <v>2.4145320719041487E-6</v>
      </c>
      <c r="F2403" s="3">
        <f>D2403/$J$9</f>
        <v>1.3696301512907064E-4</v>
      </c>
      <c r="G2403" t="str">
        <f t="shared" si="75"/>
        <v/>
      </c>
    </row>
    <row r="2404" spans="1:7">
      <c r="A2404" t="s">
        <v>2447</v>
      </c>
      <c r="B2404" t="s">
        <v>1217</v>
      </c>
      <c r="C2404" t="s">
        <v>2384</v>
      </c>
      <c r="D2404">
        <v>1961</v>
      </c>
      <c r="E2404" s="3">
        <f t="shared" si="74"/>
        <v>3.3580832574496705E-5</v>
      </c>
      <c r="F2404" s="3">
        <f>D2404/$J$9</f>
        <v>1.904854416085869E-3</v>
      </c>
      <c r="G2404" t="str">
        <f t="shared" si="75"/>
        <v/>
      </c>
    </row>
    <row r="2405" spans="1:7">
      <c r="A2405" t="s">
        <v>2448</v>
      </c>
      <c r="B2405" t="s">
        <v>1217</v>
      </c>
      <c r="C2405" t="s">
        <v>2384</v>
      </c>
      <c r="D2405">
        <v>1025</v>
      </c>
      <c r="E2405" s="3">
        <f t="shared" si="74"/>
        <v>1.7552449458877676E-5</v>
      </c>
      <c r="F2405" s="3">
        <f>D2405/$J$9</f>
        <v>9.9565312416522995E-4</v>
      </c>
      <c r="G2405" t="str">
        <f t="shared" si="75"/>
        <v/>
      </c>
    </row>
    <row r="2406" spans="1:7">
      <c r="A2406" t="s">
        <v>2449</v>
      </c>
      <c r="B2406" t="s">
        <v>1217</v>
      </c>
      <c r="C2406" t="s">
        <v>2384</v>
      </c>
      <c r="D2406">
        <v>2188</v>
      </c>
      <c r="E2406" s="3">
        <f t="shared" si="74"/>
        <v>3.7468057966853032E-5</v>
      </c>
      <c r="F2406" s="3">
        <f>D2406/$J$9</f>
        <v>2.1253551567546563E-3</v>
      </c>
      <c r="G2406" t="str">
        <f t="shared" si="75"/>
        <v/>
      </c>
    </row>
    <row r="2407" spans="1:7">
      <c r="A2407" t="s">
        <v>2450</v>
      </c>
      <c r="B2407" t="s">
        <v>1217</v>
      </c>
      <c r="C2407" t="s">
        <v>2384</v>
      </c>
      <c r="D2407">
        <v>2288</v>
      </c>
      <c r="E2407" s="3">
        <f t="shared" si="74"/>
        <v>3.9180492060402069E-5</v>
      </c>
      <c r="F2407" s="3">
        <f>D2407/$J$9</f>
        <v>2.2224920469171182E-3</v>
      </c>
      <c r="G2407" t="str">
        <f t="shared" si="75"/>
        <v/>
      </c>
    </row>
    <row r="2408" spans="1:7">
      <c r="A2408" t="s">
        <v>2451</v>
      </c>
      <c r="B2408" t="s">
        <v>1217</v>
      </c>
      <c r="C2408" t="s">
        <v>2384</v>
      </c>
      <c r="D2408">
        <v>2187</v>
      </c>
      <c r="E2408" s="3">
        <f t="shared" si="74"/>
        <v>3.7450933625917539E-5</v>
      </c>
      <c r="F2408" s="3">
        <f>D2408/$J$9</f>
        <v>2.124383787853032E-3</v>
      </c>
      <c r="G2408" t="str">
        <f t="shared" si="75"/>
        <v/>
      </c>
    </row>
    <row r="2409" spans="1:7">
      <c r="A2409" t="s">
        <v>2452</v>
      </c>
      <c r="B2409" t="s">
        <v>1217</v>
      </c>
      <c r="C2409" t="s">
        <v>2384</v>
      </c>
      <c r="D2409">
        <v>6101</v>
      </c>
      <c r="E2409" s="3">
        <f t="shared" si="74"/>
        <v>1.0447560404742703E-4</v>
      </c>
      <c r="F2409" s="3">
        <f>D2409/$J$9</f>
        <v>5.9263216688117733E-3</v>
      </c>
      <c r="G2409" t="str">
        <f t="shared" si="75"/>
        <v/>
      </c>
    </row>
    <row r="2410" spans="1:7">
      <c r="A2410" t="s">
        <v>2453</v>
      </c>
      <c r="B2410" t="s">
        <v>1217</v>
      </c>
      <c r="C2410" t="s">
        <v>2384</v>
      </c>
      <c r="D2410">
        <v>3197</v>
      </c>
      <c r="E2410" s="3">
        <f t="shared" si="74"/>
        <v>5.474651797076286E-5</v>
      </c>
      <c r="F2410" s="3">
        <f>D2410/$J$9</f>
        <v>3.1054663784938923E-3</v>
      </c>
      <c r="G2410" t="str">
        <f t="shared" si="75"/>
        <v/>
      </c>
    </row>
    <row r="2411" spans="1:7">
      <c r="A2411" t="s">
        <v>2454</v>
      </c>
      <c r="B2411" t="s">
        <v>1217</v>
      </c>
      <c r="C2411" t="s">
        <v>2384</v>
      </c>
      <c r="D2411">
        <v>2207</v>
      </c>
      <c r="E2411" s="3">
        <f t="shared" si="74"/>
        <v>3.7793420444627345E-5</v>
      </c>
      <c r="F2411" s="3">
        <f>D2411/$J$9</f>
        <v>2.1438111658855243E-3</v>
      </c>
      <c r="G2411" t="str">
        <f t="shared" si="75"/>
        <v/>
      </c>
    </row>
    <row r="2412" spans="1:7">
      <c r="A2412" t="s">
        <v>2455</v>
      </c>
      <c r="B2412" t="s">
        <v>1217</v>
      </c>
      <c r="C2412" t="s">
        <v>2384</v>
      </c>
      <c r="D2412">
        <v>2391</v>
      </c>
      <c r="E2412" s="3">
        <f t="shared" si="74"/>
        <v>4.0944299176757586E-5</v>
      </c>
      <c r="F2412" s="3">
        <f>D2412/$J$9</f>
        <v>2.3225430437844533E-3</v>
      </c>
      <c r="G2412" t="str">
        <f t="shared" si="75"/>
        <v/>
      </c>
    </row>
    <row r="2413" spans="1:7">
      <c r="A2413" t="s">
        <v>2456</v>
      </c>
      <c r="B2413" t="s">
        <v>1217</v>
      </c>
      <c r="C2413" t="s">
        <v>2384</v>
      </c>
      <c r="D2413">
        <v>2920</v>
      </c>
      <c r="E2413" s="3">
        <f t="shared" si="74"/>
        <v>5.0003075531632017E-5</v>
      </c>
      <c r="F2413" s="3">
        <f>D2413/$J$9</f>
        <v>2.8363971927438743E-3</v>
      </c>
      <c r="G2413" t="str">
        <f t="shared" si="75"/>
        <v/>
      </c>
    </row>
    <row r="2414" spans="1:7">
      <c r="A2414" t="s">
        <v>2457</v>
      </c>
      <c r="B2414" t="s">
        <v>1217</v>
      </c>
      <c r="C2414" t="s">
        <v>2384</v>
      </c>
      <c r="D2414">
        <v>147</v>
      </c>
      <c r="E2414" s="3">
        <f t="shared" si="74"/>
        <v>2.5172781175170913E-6</v>
      </c>
      <c r="F2414" s="3">
        <f>D2414/$J$9</f>
        <v>1.4279122853881832E-4</v>
      </c>
      <c r="G2414" t="str">
        <f t="shared" si="75"/>
        <v/>
      </c>
    </row>
    <row r="2415" spans="1:7">
      <c r="A2415" t="s">
        <v>2458</v>
      </c>
      <c r="B2415" t="s">
        <v>1217</v>
      </c>
      <c r="C2415" t="s">
        <v>2384</v>
      </c>
      <c r="D2415">
        <v>1686</v>
      </c>
      <c r="E2415" s="3">
        <f t="shared" si="74"/>
        <v>2.8871638817236843E-5</v>
      </c>
      <c r="F2415" s="3">
        <f>D2415/$J$9</f>
        <v>1.6377279681391E-3</v>
      </c>
      <c r="G2415" t="str">
        <f t="shared" si="75"/>
        <v/>
      </c>
    </row>
    <row r="2416" spans="1:7">
      <c r="A2416" t="s">
        <v>2459</v>
      </c>
      <c r="B2416" t="s">
        <v>1217</v>
      </c>
      <c r="C2416" t="s">
        <v>2384</v>
      </c>
      <c r="D2416">
        <v>541</v>
      </c>
      <c r="E2416" s="3">
        <f t="shared" si="74"/>
        <v>9.2642684461003146E-6</v>
      </c>
      <c r="F2416" s="3">
        <f>D2416/$J$9</f>
        <v>5.2551057577891649E-4</v>
      </c>
      <c r="G2416" t="str">
        <f t="shared" si="75"/>
        <v/>
      </c>
    </row>
    <row r="2417" spans="1:7">
      <c r="A2417" t="s">
        <v>2460</v>
      </c>
      <c r="B2417" t="s">
        <v>1217</v>
      </c>
      <c r="C2417" t="s">
        <v>2384</v>
      </c>
      <c r="D2417">
        <v>3410</v>
      </c>
      <c r="E2417" s="3">
        <f t="shared" si="74"/>
        <v>5.8394002590022317E-5</v>
      </c>
      <c r="F2417" s="3">
        <f>D2417/$J$9</f>
        <v>3.3123679545399355E-3</v>
      </c>
      <c r="G2417" t="str">
        <f t="shared" si="75"/>
        <v/>
      </c>
    </row>
    <row r="2418" spans="1:7">
      <c r="A2418" t="s">
        <v>2461</v>
      </c>
      <c r="B2418" t="s">
        <v>1217</v>
      </c>
      <c r="C2418" t="s">
        <v>2384</v>
      </c>
      <c r="D2418">
        <v>11612</v>
      </c>
      <c r="E2418" s="3">
        <f t="shared" si="74"/>
        <v>1.9884784694291472E-4</v>
      </c>
      <c r="F2418" s="3">
        <f>D2418/$J$9</f>
        <v>1.1279535685665023E-2</v>
      </c>
      <c r="G2418" t="str">
        <f t="shared" si="75"/>
        <v/>
      </c>
    </row>
    <row r="2419" spans="1:7">
      <c r="A2419" t="s">
        <v>2462</v>
      </c>
      <c r="B2419" t="s">
        <v>1217</v>
      </c>
      <c r="C2419" t="s">
        <v>2384</v>
      </c>
      <c r="D2419">
        <v>765</v>
      </c>
      <c r="E2419" s="3">
        <f t="shared" si="74"/>
        <v>1.3100120815650168E-5</v>
      </c>
      <c r="F2419" s="3">
        <f>D2419/$J$9</f>
        <v>7.4309720974283006E-4</v>
      </c>
      <c r="G2419" t="str">
        <f t="shared" si="75"/>
        <v/>
      </c>
    </row>
    <row r="2420" spans="1:7">
      <c r="A2420" t="s">
        <v>2463</v>
      </c>
      <c r="B2420" t="s">
        <v>1217</v>
      </c>
      <c r="C2420" t="s">
        <v>2384</v>
      </c>
      <c r="D2420">
        <v>319</v>
      </c>
      <c r="E2420" s="3">
        <f t="shared" si="74"/>
        <v>5.4626647584214426E-6</v>
      </c>
      <c r="F2420" s="3">
        <f>D2420/$J$9</f>
        <v>3.0986667961825203E-4</v>
      </c>
      <c r="G2420" t="str">
        <f t="shared" si="75"/>
        <v/>
      </c>
    </row>
    <row r="2421" spans="1:7">
      <c r="A2421" t="s">
        <v>2464</v>
      </c>
      <c r="B2421" t="s">
        <v>1217</v>
      </c>
      <c r="C2421" t="s">
        <v>2384</v>
      </c>
      <c r="D2421">
        <v>2833</v>
      </c>
      <c r="E2421" s="3">
        <f t="shared" si="74"/>
        <v>4.8513257870244351E-5</v>
      </c>
      <c r="F2421" s="3">
        <f>D2421/$J$9</f>
        <v>2.7518880983025329E-3</v>
      </c>
      <c r="G2421" t="str">
        <f t="shared" si="75"/>
        <v/>
      </c>
    </row>
    <row r="2422" spans="1:7">
      <c r="A2422" t="s">
        <v>2465</v>
      </c>
      <c r="B2422" t="s">
        <v>1217</v>
      </c>
      <c r="C2422" t="s">
        <v>2384</v>
      </c>
      <c r="D2422">
        <v>2012</v>
      </c>
      <c r="E2422" s="3">
        <f t="shared" si="74"/>
        <v>3.445417396220672E-5</v>
      </c>
      <c r="F2422" s="3">
        <f>D2422/$J$9</f>
        <v>1.9543942300687244E-3</v>
      </c>
      <c r="G2422" t="str">
        <f t="shared" si="75"/>
        <v/>
      </c>
    </row>
    <row r="2423" spans="1:7">
      <c r="A2423" t="s">
        <v>2466</v>
      </c>
      <c r="B2423" t="s">
        <v>1217</v>
      </c>
      <c r="C2423" t="s">
        <v>2384</v>
      </c>
      <c r="D2423">
        <v>5659</v>
      </c>
      <c r="E2423" s="3">
        <f t="shared" si="74"/>
        <v>9.690664535394026E-5</v>
      </c>
      <c r="F2423" s="3">
        <f>D2423/$J$9</f>
        <v>5.4969766142936938E-3</v>
      </c>
      <c r="G2423" t="str">
        <f t="shared" si="75"/>
        <v/>
      </c>
    </row>
    <row r="2424" spans="1:7">
      <c r="A2424" t="s">
        <v>2467</v>
      </c>
      <c r="B2424" t="s">
        <v>1217</v>
      </c>
      <c r="C2424" t="s">
        <v>2384</v>
      </c>
      <c r="D2424">
        <v>4676</v>
      </c>
      <c r="E2424" s="3">
        <f t="shared" si="74"/>
        <v>8.0073418214353181E-5</v>
      </c>
      <c r="F2424" s="3">
        <f>D2424/$J$9</f>
        <v>4.5421209839966977E-3</v>
      </c>
      <c r="G2424" t="str">
        <f t="shared" si="75"/>
        <v/>
      </c>
    </row>
    <row r="2425" spans="1:7">
      <c r="A2425" t="s">
        <v>2468</v>
      </c>
      <c r="B2425" t="s">
        <v>1217</v>
      </c>
      <c r="C2425" t="s">
        <v>2384</v>
      </c>
      <c r="D2425">
        <v>615</v>
      </c>
      <c r="E2425" s="3">
        <f t="shared" si="74"/>
        <v>1.0531469675326605E-5</v>
      </c>
      <c r="F2425" s="3">
        <f>D2425/$J$9</f>
        <v>5.9739187449913789E-4</v>
      </c>
      <c r="G2425" t="str">
        <f t="shared" si="75"/>
        <v/>
      </c>
    </row>
    <row r="2426" spans="1:7">
      <c r="A2426" t="s">
        <v>2469</v>
      </c>
      <c r="B2426" t="s">
        <v>1217</v>
      </c>
      <c r="C2426" t="s">
        <v>2470</v>
      </c>
      <c r="D2426">
        <v>297</v>
      </c>
      <c r="E2426" s="3">
        <f t="shared" si="74"/>
        <v>5.0859292578406535E-6</v>
      </c>
      <c r="F2426" s="3">
        <f>D2426/$J$9</f>
        <v>2.8849656378251049E-4</v>
      </c>
      <c r="G2426" t="str">
        <f t="shared" si="75"/>
        <v/>
      </c>
    </row>
    <row r="2427" spans="1:7">
      <c r="A2427" t="s">
        <v>2471</v>
      </c>
      <c r="B2427" t="s">
        <v>1217</v>
      </c>
      <c r="C2427" t="s">
        <v>2470</v>
      </c>
      <c r="D2427">
        <v>1168</v>
      </c>
      <c r="E2427" s="3">
        <f t="shared" si="74"/>
        <v>2.0001230212652805E-5</v>
      </c>
      <c r="F2427" s="3">
        <f>D2427/$J$9</f>
        <v>1.1345588770975497E-3</v>
      </c>
      <c r="G2427" t="str">
        <f t="shared" si="75"/>
        <v/>
      </c>
    </row>
    <row r="2428" spans="1:7">
      <c r="A2428" t="s">
        <v>2472</v>
      </c>
      <c r="B2428" t="s">
        <v>1217</v>
      </c>
      <c r="C2428" t="s">
        <v>2470</v>
      </c>
      <c r="D2428">
        <v>1705</v>
      </c>
      <c r="E2428" s="3">
        <f t="shared" si="74"/>
        <v>2.9197001295011158E-5</v>
      </c>
      <c r="F2428" s="3">
        <f>D2428/$J$9</f>
        <v>1.6561839772699677E-3</v>
      </c>
      <c r="G2428" t="str">
        <f t="shared" si="75"/>
        <v/>
      </c>
    </row>
    <row r="2429" spans="1:7">
      <c r="A2429" t="s">
        <v>2473</v>
      </c>
      <c r="B2429" t="s">
        <v>1217</v>
      </c>
      <c r="C2429" t="s">
        <v>2470</v>
      </c>
      <c r="D2429">
        <v>4379</v>
      </c>
      <c r="E2429" s="3">
        <f t="shared" si="74"/>
        <v>7.4987488956512532E-5</v>
      </c>
      <c r="F2429" s="3">
        <f>D2429/$J$9</f>
        <v>4.2536244202141865E-3</v>
      </c>
      <c r="G2429" t="str">
        <f t="shared" si="75"/>
        <v/>
      </c>
    </row>
    <row r="2430" spans="1:7">
      <c r="A2430" t="s">
        <v>2474</v>
      </c>
      <c r="B2430" t="s">
        <v>1217</v>
      </c>
      <c r="C2430" t="s">
        <v>2470</v>
      </c>
      <c r="D2430">
        <v>2213</v>
      </c>
      <c r="E2430" s="3">
        <f t="shared" si="74"/>
        <v>3.7896166490240293E-5</v>
      </c>
      <c r="F2430" s="3">
        <f>D2430/$J$9</f>
        <v>2.1496393792952719E-3</v>
      </c>
      <c r="G2430" t="str">
        <f t="shared" si="75"/>
        <v/>
      </c>
    </row>
    <row r="2431" spans="1:7">
      <c r="A2431" t="s">
        <v>2475</v>
      </c>
      <c r="B2431" t="s">
        <v>1217</v>
      </c>
      <c r="C2431" t="s">
        <v>2470</v>
      </c>
      <c r="D2431">
        <v>2647</v>
      </c>
      <c r="E2431" s="3">
        <f t="shared" si="74"/>
        <v>4.5328130456243129E-5</v>
      </c>
      <c r="F2431" s="3">
        <f>D2431/$J$9</f>
        <v>2.5712134826003544E-3</v>
      </c>
      <c r="G2431" t="str">
        <f t="shared" si="75"/>
        <v/>
      </c>
    </row>
    <row r="2432" spans="1:7">
      <c r="A2432" t="s">
        <v>2476</v>
      </c>
      <c r="B2432" t="s">
        <v>1217</v>
      </c>
      <c r="C2432" t="s">
        <v>2470</v>
      </c>
      <c r="D2432">
        <v>2779</v>
      </c>
      <c r="E2432" s="3">
        <f t="shared" si="74"/>
        <v>4.7588543459727868E-5</v>
      </c>
      <c r="F2432" s="3">
        <f>D2432/$J$9</f>
        <v>2.6994341776148036E-3</v>
      </c>
      <c r="G2432" t="str">
        <f t="shared" si="75"/>
        <v/>
      </c>
    </row>
    <row r="2433" spans="1:7">
      <c r="A2433" t="s">
        <v>2477</v>
      </c>
      <c r="B2433" t="s">
        <v>1217</v>
      </c>
      <c r="C2433" t="s">
        <v>2470</v>
      </c>
      <c r="D2433">
        <v>3069</v>
      </c>
      <c r="E2433" s="3">
        <f t="shared" si="74"/>
        <v>5.2554602331020088E-5</v>
      </c>
      <c r="F2433" s="3">
        <f>D2433/$J$9</f>
        <v>2.981131159085942E-3</v>
      </c>
      <c r="G2433" t="str">
        <f t="shared" si="75"/>
        <v/>
      </c>
    </row>
    <row r="2434" spans="1:7">
      <c r="A2434" t="s">
        <v>2478</v>
      </c>
      <c r="B2434" t="s">
        <v>1217</v>
      </c>
      <c r="C2434" t="s">
        <v>2470</v>
      </c>
      <c r="D2434">
        <v>14852</v>
      </c>
      <c r="E2434" s="3">
        <f t="shared" si="74"/>
        <v>2.5433071157390368E-4</v>
      </c>
      <c r="F2434" s="3">
        <f>D2434/$J$9</f>
        <v>1.4426770926928774E-2</v>
      </c>
      <c r="G2434" t="str">
        <f t="shared" si="75"/>
        <v/>
      </c>
    </row>
    <row r="2435" spans="1:7">
      <c r="A2435" t="s">
        <v>2479</v>
      </c>
      <c r="B2435" t="s">
        <v>1217</v>
      </c>
      <c r="C2435" t="s">
        <v>2470</v>
      </c>
      <c r="D2435">
        <v>1652</v>
      </c>
      <c r="E2435" s="3">
        <f t="shared" ref="E2435:E2498" si="76">D2435/$D$7693</f>
        <v>2.8289411225430166E-5</v>
      </c>
      <c r="F2435" s="3">
        <f>D2435/$J$9</f>
        <v>1.604701425483863E-3</v>
      </c>
      <c r="G2435" t="str">
        <f t="shared" ref="G2435:G2498" si="77">IF(D2435&lt;500000,"","MAGGIORE")</f>
        <v/>
      </c>
    </row>
    <row r="2436" spans="1:7">
      <c r="A2436" t="s">
        <v>2480</v>
      </c>
      <c r="B2436" t="s">
        <v>1217</v>
      </c>
      <c r="C2436" t="s">
        <v>2470</v>
      </c>
      <c r="D2436">
        <v>3100</v>
      </c>
      <c r="E2436" s="3">
        <f t="shared" si="76"/>
        <v>5.3085456900020291E-5</v>
      </c>
      <c r="F2436" s="3">
        <f>D2436/$J$9</f>
        <v>3.0112435950363048E-3</v>
      </c>
      <c r="G2436" t="str">
        <f t="shared" si="77"/>
        <v/>
      </c>
    </row>
    <row r="2437" spans="1:7">
      <c r="A2437" t="s">
        <v>2481</v>
      </c>
      <c r="B2437" t="s">
        <v>1217</v>
      </c>
      <c r="C2437" t="s">
        <v>2470</v>
      </c>
      <c r="D2437">
        <v>1700</v>
      </c>
      <c r="E2437" s="3">
        <f t="shared" si="76"/>
        <v>2.9111379590333707E-5</v>
      </c>
      <c r="F2437" s="3">
        <f>D2437/$J$9</f>
        <v>1.6513271327618447E-3</v>
      </c>
      <c r="G2437" t="str">
        <f t="shared" si="77"/>
        <v/>
      </c>
    </row>
    <row r="2438" spans="1:7">
      <c r="A2438" t="s">
        <v>2482</v>
      </c>
      <c r="B2438" t="s">
        <v>1217</v>
      </c>
      <c r="C2438" t="s">
        <v>2470</v>
      </c>
      <c r="D2438">
        <v>4818</v>
      </c>
      <c r="E2438" s="3">
        <f t="shared" si="76"/>
        <v>8.2505074627192823E-5</v>
      </c>
      <c r="F2438" s="3">
        <f>D2438/$J$9</f>
        <v>4.6800553680273922E-3</v>
      </c>
      <c r="G2438" t="str">
        <f t="shared" si="77"/>
        <v/>
      </c>
    </row>
    <row r="2439" spans="1:7">
      <c r="A2439" t="s">
        <v>2483</v>
      </c>
      <c r="B2439" t="s">
        <v>1217</v>
      </c>
      <c r="C2439" t="s">
        <v>2470</v>
      </c>
      <c r="D2439">
        <v>2624</v>
      </c>
      <c r="E2439" s="3">
        <f t="shared" si="76"/>
        <v>4.4934270614726849E-5</v>
      </c>
      <c r="F2439" s="3">
        <f>D2439/$J$9</f>
        <v>2.5488719978629883E-3</v>
      </c>
      <c r="G2439" t="str">
        <f t="shared" si="77"/>
        <v/>
      </c>
    </row>
    <row r="2440" spans="1:7">
      <c r="A2440" t="s">
        <v>2484</v>
      </c>
      <c r="B2440" t="s">
        <v>1217</v>
      </c>
      <c r="C2440" t="s">
        <v>2470</v>
      </c>
      <c r="D2440">
        <v>2259</v>
      </c>
      <c r="E2440" s="3">
        <f t="shared" si="76"/>
        <v>3.8683886173272847E-5</v>
      </c>
      <c r="F2440" s="3">
        <f>D2440/$J$9</f>
        <v>2.194322348770004E-3</v>
      </c>
      <c r="G2440" t="str">
        <f t="shared" si="77"/>
        <v/>
      </c>
    </row>
    <row r="2441" spans="1:7">
      <c r="A2441" t="s">
        <v>2485</v>
      </c>
      <c r="B2441" t="s">
        <v>1217</v>
      </c>
      <c r="C2441" t="s">
        <v>2470</v>
      </c>
      <c r="D2441">
        <v>2119</v>
      </c>
      <c r="E2441" s="3">
        <f t="shared" si="76"/>
        <v>3.6286478442304192E-5</v>
      </c>
      <c r="F2441" s="3">
        <f>D2441/$J$9</f>
        <v>2.0583307025425581E-3</v>
      </c>
      <c r="G2441" t="str">
        <f t="shared" si="77"/>
        <v/>
      </c>
    </row>
    <row r="2442" spans="1:7">
      <c r="A2442" t="s">
        <v>2486</v>
      </c>
      <c r="B2442" t="s">
        <v>1217</v>
      </c>
      <c r="C2442" t="s">
        <v>2470</v>
      </c>
      <c r="D2442">
        <v>15371</v>
      </c>
      <c r="E2442" s="3">
        <f t="shared" si="76"/>
        <v>2.6321824451942317E-4</v>
      </c>
      <c r="F2442" s="3">
        <f>D2442/$J$9</f>
        <v>1.4930911386871949E-2</v>
      </c>
      <c r="G2442" t="str">
        <f t="shared" si="77"/>
        <v/>
      </c>
    </row>
    <row r="2443" spans="1:7">
      <c r="A2443" t="s">
        <v>2487</v>
      </c>
      <c r="B2443" t="s">
        <v>1217</v>
      </c>
      <c r="C2443" t="s">
        <v>2470</v>
      </c>
      <c r="D2443">
        <v>2183</v>
      </c>
      <c r="E2443" s="3">
        <f t="shared" si="76"/>
        <v>3.7382436262175577E-5</v>
      </c>
      <c r="F2443" s="3">
        <f>D2443/$J$9</f>
        <v>2.1204983122465335E-3</v>
      </c>
      <c r="G2443" t="str">
        <f t="shared" si="77"/>
        <v/>
      </c>
    </row>
    <row r="2444" spans="1:7">
      <c r="A2444" t="s">
        <v>2488</v>
      </c>
      <c r="B2444" t="s">
        <v>1217</v>
      </c>
      <c r="C2444" t="s">
        <v>2470</v>
      </c>
      <c r="D2444">
        <v>2838</v>
      </c>
      <c r="E2444" s="3">
        <f t="shared" si="76"/>
        <v>4.8598879574921799E-5</v>
      </c>
      <c r="F2444" s="3">
        <f>D2444/$J$9</f>
        <v>2.7567449428106557E-3</v>
      </c>
      <c r="G2444" t="str">
        <f t="shared" si="77"/>
        <v/>
      </c>
    </row>
    <row r="2445" spans="1:7">
      <c r="A2445" t="s">
        <v>2489</v>
      </c>
      <c r="B2445" t="s">
        <v>1217</v>
      </c>
      <c r="C2445" t="s">
        <v>2470</v>
      </c>
      <c r="D2445">
        <v>1193</v>
      </c>
      <c r="E2445" s="3">
        <f t="shared" si="76"/>
        <v>2.0429338736040066E-5</v>
      </c>
      <c r="F2445" s="3">
        <f>D2445/$J$9</f>
        <v>1.158843099638165E-3</v>
      </c>
      <c r="G2445" t="str">
        <f t="shared" si="77"/>
        <v/>
      </c>
    </row>
    <row r="2446" spans="1:7">
      <c r="A2446" t="s">
        <v>2490</v>
      </c>
      <c r="B2446" t="s">
        <v>1217</v>
      </c>
      <c r="C2446" t="s">
        <v>2470</v>
      </c>
      <c r="D2446">
        <v>226</v>
      </c>
      <c r="E2446" s="3">
        <f t="shared" si="76"/>
        <v>3.870101051420834E-6</v>
      </c>
      <c r="F2446" s="3">
        <f>D2446/$J$9</f>
        <v>2.1952937176716286E-4</v>
      </c>
      <c r="G2446" t="str">
        <f t="shared" si="77"/>
        <v/>
      </c>
    </row>
    <row r="2447" spans="1:7">
      <c r="A2447" t="s">
        <v>2491</v>
      </c>
      <c r="B2447" t="s">
        <v>1217</v>
      </c>
      <c r="C2447" t="s">
        <v>2470</v>
      </c>
      <c r="D2447">
        <v>1550</v>
      </c>
      <c r="E2447" s="3">
        <f t="shared" si="76"/>
        <v>2.6542728450010145E-5</v>
      </c>
      <c r="F2447" s="3">
        <f>D2447/$J$9</f>
        <v>1.5056217975181524E-3</v>
      </c>
      <c r="G2447" t="str">
        <f t="shared" si="77"/>
        <v/>
      </c>
    </row>
    <row r="2448" spans="1:7">
      <c r="A2448" t="s">
        <v>2492</v>
      </c>
      <c r="B2448" t="s">
        <v>1217</v>
      </c>
      <c r="C2448" t="s">
        <v>2470</v>
      </c>
      <c r="D2448">
        <v>2137</v>
      </c>
      <c r="E2448" s="3">
        <f t="shared" si="76"/>
        <v>3.6594716579143017E-5</v>
      </c>
      <c r="F2448" s="3">
        <f>D2448/$J$9</f>
        <v>2.0758153427718013E-3</v>
      </c>
      <c r="G2448" t="str">
        <f t="shared" si="77"/>
        <v/>
      </c>
    </row>
    <row r="2449" spans="1:7">
      <c r="A2449" t="s">
        <v>2493</v>
      </c>
      <c r="B2449" t="s">
        <v>1217</v>
      </c>
      <c r="C2449" t="s">
        <v>2470</v>
      </c>
      <c r="D2449">
        <v>2288</v>
      </c>
      <c r="E2449" s="3">
        <f t="shared" si="76"/>
        <v>3.9180492060402069E-5</v>
      </c>
      <c r="F2449" s="3">
        <f>D2449/$J$9</f>
        <v>2.2224920469171182E-3</v>
      </c>
      <c r="G2449" t="str">
        <f t="shared" si="77"/>
        <v/>
      </c>
    </row>
    <row r="2450" spans="1:7">
      <c r="A2450" t="s">
        <v>2494</v>
      </c>
      <c r="B2450" t="s">
        <v>1217</v>
      </c>
      <c r="C2450" t="s">
        <v>2470</v>
      </c>
      <c r="D2450">
        <v>1208</v>
      </c>
      <c r="E2450" s="3">
        <f t="shared" si="76"/>
        <v>2.0686203850072423E-5</v>
      </c>
      <c r="F2450" s="3">
        <f>D2450/$J$9</f>
        <v>1.1734136331625342E-3</v>
      </c>
      <c r="G2450" t="str">
        <f t="shared" si="77"/>
        <v/>
      </c>
    </row>
    <row r="2451" spans="1:7">
      <c r="A2451" t="s">
        <v>2495</v>
      </c>
      <c r="B2451" t="s">
        <v>1217</v>
      </c>
      <c r="C2451" t="s">
        <v>2470</v>
      </c>
      <c r="D2451">
        <v>2604</v>
      </c>
      <c r="E2451" s="3">
        <f t="shared" si="76"/>
        <v>4.4591783796017043E-5</v>
      </c>
      <c r="F2451" s="3">
        <f>D2451/$J$9</f>
        <v>2.529444619830496E-3</v>
      </c>
      <c r="G2451" t="str">
        <f t="shared" si="77"/>
        <v/>
      </c>
    </row>
    <row r="2452" spans="1:7">
      <c r="A2452" t="s">
        <v>2496</v>
      </c>
      <c r="B2452" t="s">
        <v>1217</v>
      </c>
      <c r="C2452" t="s">
        <v>2470</v>
      </c>
      <c r="D2452">
        <v>2687</v>
      </c>
      <c r="E2452" s="3">
        <f t="shared" si="76"/>
        <v>4.6013104093662748E-5</v>
      </c>
      <c r="F2452" s="3">
        <f>D2452/$J$9</f>
        <v>2.6100682386653393E-3</v>
      </c>
      <c r="G2452" t="str">
        <f t="shared" si="77"/>
        <v/>
      </c>
    </row>
    <row r="2453" spans="1:7">
      <c r="A2453" t="s">
        <v>2497</v>
      </c>
      <c r="B2453" t="s">
        <v>1217</v>
      </c>
      <c r="C2453" t="s">
        <v>2470</v>
      </c>
      <c r="D2453">
        <v>2602</v>
      </c>
      <c r="E2453" s="3">
        <f t="shared" si="76"/>
        <v>4.4557535114146062E-5</v>
      </c>
      <c r="F2453" s="3">
        <f>D2453/$J$9</f>
        <v>2.527501882027247E-3</v>
      </c>
      <c r="G2453" t="str">
        <f t="shared" si="77"/>
        <v/>
      </c>
    </row>
    <row r="2454" spans="1:7">
      <c r="A2454" t="s">
        <v>2498</v>
      </c>
      <c r="B2454" t="s">
        <v>1217</v>
      </c>
      <c r="C2454" t="s">
        <v>2470</v>
      </c>
      <c r="D2454">
        <v>43332</v>
      </c>
      <c r="E2454" s="3">
        <f t="shared" si="76"/>
        <v>7.4203194141667073E-4</v>
      </c>
      <c r="F2454" s="3">
        <f>D2454/$J$9</f>
        <v>4.2091357245197795E-2</v>
      </c>
      <c r="G2454" t="str">
        <f t="shared" si="77"/>
        <v/>
      </c>
    </row>
    <row r="2455" spans="1:7">
      <c r="A2455" t="s">
        <v>2499</v>
      </c>
      <c r="B2455" t="s">
        <v>1217</v>
      </c>
      <c r="C2455" t="s">
        <v>2470</v>
      </c>
      <c r="D2455">
        <v>7356</v>
      </c>
      <c r="E2455" s="3">
        <f t="shared" si="76"/>
        <v>1.259666519214675E-4</v>
      </c>
      <c r="F2455" s="3">
        <f>D2455/$J$9</f>
        <v>7.1453896403506642E-3</v>
      </c>
      <c r="G2455" t="str">
        <f t="shared" si="77"/>
        <v/>
      </c>
    </row>
    <row r="2456" spans="1:7">
      <c r="A2456" t="s">
        <v>2500</v>
      </c>
      <c r="B2456" t="s">
        <v>1217</v>
      </c>
      <c r="C2456" t="s">
        <v>2470</v>
      </c>
      <c r="D2456">
        <v>60</v>
      </c>
      <c r="E2456" s="3">
        <f t="shared" si="76"/>
        <v>1.027460456129425E-6</v>
      </c>
      <c r="F2456" s="3">
        <f>D2456/$J$9</f>
        <v>5.8282134097476872E-5</v>
      </c>
      <c r="G2456" t="str">
        <f t="shared" si="77"/>
        <v/>
      </c>
    </row>
    <row r="2457" spans="1:7">
      <c r="A2457" t="s">
        <v>2501</v>
      </c>
      <c r="B2457" t="s">
        <v>1217</v>
      </c>
      <c r="C2457" t="s">
        <v>2470</v>
      </c>
      <c r="D2457">
        <v>1397</v>
      </c>
      <c r="E2457" s="3">
        <f t="shared" si="76"/>
        <v>2.392270428688011E-5</v>
      </c>
      <c r="F2457" s="3">
        <f>D2457/$J$9</f>
        <v>1.3570023555695865E-3</v>
      </c>
      <c r="G2457" t="str">
        <f t="shared" si="77"/>
        <v/>
      </c>
    </row>
    <row r="2458" spans="1:7">
      <c r="A2458" t="s">
        <v>2502</v>
      </c>
      <c r="B2458" t="s">
        <v>1217</v>
      </c>
      <c r="C2458" t="s">
        <v>2470</v>
      </c>
      <c r="D2458">
        <v>3249</v>
      </c>
      <c r="E2458" s="3">
        <f t="shared" si="76"/>
        <v>5.5636983699408362E-5</v>
      </c>
      <c r="F2458" s="3">
        <f>D2458/$J$9</f>
        <v>3.1559775613783725E-3</v>
      </c>
      <c r="G2458" t="str">
        <f t="shared" si="77"/>
        <v/>
      </c>
    </row>
    <row r="2459" spans="1:7">
      <c r="A2459" t="s">
        <v>2503</v>
      </c>
      <c r="B2459" t="s">
        <v>1217</v>
      </c>
      <c r="C2459" t="s">
        <v>2470</v>
      </c>
      <c r="D2459">
        <v>1568</v>
      </c>
      <c r="E2459" s="3">
        <f t="shared" si="76"/>
        <v>2.6850966586848971E-5</v>
      </c>
      <c r="F2459" s="3">
        <f>D2459/$J$9</f>
        <v>1.5231064377473956E-3</v>
      </c>
      <c r="G2459" t="str">
        <f t="shared" si="77"/>
        <v/>
      </c>
    </row>
    <row r="2460" spans="1:7">
      <c r="A2460" t="s">
        <v>2504</v>
      </c>
      <c r="B2460" t="s">
        <v>1217</v>
      </c>
      <c r="C2460" t="s">
        <v>2470</v>
      </c>
      <c r="D2460">
        <v>4192</v>
      </c>
      <c r="E2460" s="3">
        <f t="shared" si="76"/>
        <v>7.1785237201575823E-5</v>
      </c>
      <c r="F2460" s="3">
        <f>D2460/$J$9</f>
        <v>4.0719784356103841E-3</v>
      </c>
      <c r="G2460" t="str">
        <f t="shared" si="77"/>
        <v/>
      </c>
    </row>
    <row r="2461" spans="1:7">
      <c r="A2461" t="s">
        <v>2505</v>
      </c>
      <c r="B2461" t="s">
        <v>1217</v>
      </c>
      <c r="C2461" t="s">
        <v>2470</v>
      </c>
      <c r="D2461">
        <v>466</v>
      </c>
      <c r="E2461" s="3">
        <f t="shared" si="76"/>
        <v>7.9799428759385339E-6</v>
      </c>
      <c r="F2461" s="3">
        <f>D2461/$J$9</f>
        <v>4.5265790815707035E-4</v>
      </c>
      <c r="G2461" t="str">
        <f t="shared" si="77"/>
        <v/>
      </c>
    </row>
    <row r="2462" spans="1:7">
      <c r="A2462" t="s">
        <v>2506</v>
      </c>
      <c r="B2462" t="s">
        <v>1217</v>
      </c>
      <c r="C2462" t="s">
        <v>2470</v>
      </c>
      <c r="D2462">
        <v>1772</v>
      </c>
      <c r="E2462" s="3">
        <f t="shared" si="76"/>
        <v>3.0344332137689018E-5</v>
      </c>
      <c r="F2462" s="3">
        <f>D2462/$J$9</f>
        <v>1.7212656936788169E-3</v>
      </c>
      <c r="G2462" t="str">
        <f t="shared" si="77"/>
        <v/>
      </c>
    </row>
    <row r="2463" spans="1:7">
      <c r="A2463" t="s">
        <v>2507</v>
      </c>
      <c r="B2463" t="s">
        <v>1217</v>
      </c>
      <c r="C2463" t="s">
        <v>2470</v>
      </c>
      <c r="D2463">
        <v>2231</v>
      </c>
      <c r="E2463" s="3">
        <f t="shared" si="76"/>
        <v>3.8204404627079118E-5</v>
      </c>
      <c r="F2463" s="3">
        <f>D2463/$J$9</f>
        <v>2.1671240195245151E-3</v>
      </c>
      <c r="G2463" t="str">
        <f t="shared" si="77"/>
        <v/>
      </c>
    </row>
    <row r="2464" spans="1:7">
      <c r="A2464" t="s">
        <v>2508</v>
      </c>
      <c r="B2464" t="s">
        <v>1217</v>
      </c>
      <c r="C2464" t="s">
        <v>2470</v>
      </c>
      <c r="D2464">
        <v>5733</v>
      </c>
      <c r="E2464" s="3">
        <f t="shared" si="76"/>
        <v>9.8173846583166549E-5</v>
      </c>
      <c r="F2464" s="3">
        <f>D2464/$J$9</f>
        <v>5.5688579130139144E-3</v>
      </c>
      <c r="G2464" t="str">
        <f t="shared" si="77"/>
        <v/>
      </c>
    </row>
    <row r="2465" spans="1:7">
      <c r="A2465" t="s">
        <v>2509</v>
      </c>
      <c r="B2465" t="s">
        <v>1217</v>
      </c>
      <c r="C2465" t="s">
        <v>2470</v>
      </c>
      <c r="D2465">
        <v>2023</v>
      </c>
      <c r="E2465" s="3">
        <f t="shared" si="76"/>
        <v>3.464254171249711E-5</v>
      </c>
      <c r="F2465" s="3">
        <f>D2465/$J$9</f>
        <v>1.9650792879865953E-3</v>
      </c>
      <c r="G2465" t="str">
        <f t="shared" si="77"/>
        <v/>
      </c>
    </row>
    <row r="2466" spans="1:7">
      <c r="A2466" t="s">
        <v>2510</v>
      </c>
      <c r="B2466" t="s">
        <v>1217</v>
      </c>
      <c r="C2466" t="s">
        <v>2470</v>
      </c>
      <c r="D2466">
        <v>1853</v>
      </c>
      <c r="E2466" s="3">
        <f t="shared" si="76"/>
        <v>3.1731403753463739E-5</v>
      </c>
      <c r="F2466" s="3">
        <f>D2466/$J$9</f>
        <v>1.7999465747104107E-3</v>
      </c>
      <c r="G2466" t="str">
        <f t="shared" si="77"/>
        <v/>
      </c>
    </row>
    <row r="2467" spans="1:7">
      <c r="A2467" t="s">
        <v>2511</v>
      </c>
      <c r="B2467" t="s">
        <v>1217</v>
      </c>
      <c r="C2467" t="s">
        <v>2470</v>
      </c>
      <c r="D2467">
        <v>1412</v>
      </c>
      <c r="E2467" s="3">
        <f t="shared" si="76"/>
        <v>2.4179569400912468E-5</v>
      </c>
      <c r="F2467" s="3">
        <f>D2467/$J$9</f>
        <v>1.3715728890939557E-3</v>
      </c>
      <c r="G2467" t="str">
        <f t="shared" si="77"/>
        <v/>
      </c>
    </row>
    <row r="2468" spans="1:7">
      <c r="A2468" t="s">
        <v>2512</v>
      </c>
      <c r="B2468" t="s">
        <v>1217</v>
      </c>
      <c r="C2468" t="s">
        <v>2470</v>
      </c>
      <c r="D2468">
        <v>1604</v>
      </c>
      <c r="E2468" s="3">
        <f t="shared" si="76"/>
        <v>2.7467442860526628E-5</v>
      </c>
      <c r="F2468" s="3">
        <f>D2468/$J$9</f>
        <v>1.5580757182058816E-3</v>
      </c>
      <c r="G2468" t="str">
        <f t="shared" si="77"/>
        <v/>
      </c>
    </row>
    <row r="2469" spans="1:7">
      <c r="A2469" t="s">
        <v>2513</v>
      </c>
      <c r="B2469" t="s">
        <v>1217</v>
      </c>
      <c r="C2469" t="s">
        <v>2470</v>
      </c>
      <c r="D2469">
        <v>2653</v>
      </c>
      <c r="E2469" s="3">
        <f t="shared" si="76"/>
        <v>4.5430876501856071E-5</v>
      </c>
      <c r="F2469" s="3">
        <f>D2469/$J$9</f>
        <v>2.5770416960101024E-3</v>
      </c>
      <c r="G2469" t="str">
        <f t="shared" si="77"/>
        <v/>
      </c>
    </row>
    <row r="2470" spans="1:7">
      <c r="A2470" t="s">
        <v>2514</v>
      </c>
      <c r="B2470" t="s">
        <v>1217</v>
      </c>
      <c r="C2470" t="s">
        <v>2470</v>
      </c>
      <c r="D2470">
        <v>1804</v>
      </c>
      <c r="E2470" s="3">
        <f t="shared" si="76"/>
        <v>3.0892311047624711E-5</v>
      </c>
      <c r="F2470" s="3">
        <f>D2470/$J$9</f>
        <v>1.7523494985308046E-3</v>
      </c>
      <c r="G2470" t="str">
        <f t="shared" si="77"/>
        <v/>
      </c>
    </row>
    <row r="2471" spans="1:7">
      <c r="A2471" t="s">
        <v>2515</v>
      </c>
      <c r="B2471" t="s">
        <v>1217</v>
      </c>
      <c r="C2471" t="s">
        <v>2470</v>
      </c>
      <c r="D2471">
        <v>3624</v>
      </c>
      <c r="E2471" s="3">
        <f t="shared" si="76"/>
        <v>6.2058611550217267E-5</v>
      </c>
      <c r="F2471" s="3">
        <f>D2471/$J$9</f>
        <v>3.5202408994876029E-3</v>
      </c>
      <c r="G2471" t="str">
        <f t="shared" si="77"/>
        <v/>
      </c>
    </row>
    <row r="2472" spans="1:7">
      <c r="A2472" t="s">
        <v>2516</v>
      </c>
      <c r="B2472" t="s">
        <v>1217</v>
      </c>
      <c r="C2472" t="s">
        <v>2470</v>
      </c>
      <c r="D2472">
        <v>3464</v>
      </c>
      <c r="E2472" s="3">
        <f t="shared" si="76"/>
        <v>5.9318717000538799E-5</v>
      </c>
      <c r="F2472" s="3">
        <f>D2472/$J$9</f>
        <v>3.3648218752276647E-3</v>
      </c>
      <c r="G2472" t="str">
        <f t="shared" si="77"/>
        <v/>
      </c>
    </row>
    <row r="2473" spans="1:7">
      <c r="A2473" t="s">
        <v>2517</v>
      </c>
      <c r="B2473" t="s">
        <v>1217</v>
      </c>
      <c r="C2473" t="s">
        <v>2470</v>
      </c>
      <c r="D2473">
        <v>12665</v>
      </c>
      <c r="E2473" s="3">
        <f t="shared" si="76"/>
        <v>2.1687977794798612E-4</v>
      </c>
      <c r="F2473" s="3">
        <f>D2473/$J$9</f>
        <v>1.2302387139075742E-2</v>
      </c>
      <c r="G2473" t="str">
        <f t="shared" si="77"/>
        <v/>
      </c>
    </row>
    <row r="2474" spans="1:7">
      <c r="A2474" t="s">
        <v>2518</v>
      </c>
      <c r="B2474" t="s">
        <v>1217</v>
      </c>
      <c r="C2474" t="s">
        <v>2470</v>
      </c>
      <c r="D2474">
        <v>1902</v>
      </c>
      <c r="E2474" s="3">
        <f t="shared" si="76"/>
        <v>3.2570496459302774E-5</v>
      </c>
      <c r="F2474" s="3">
        <f>D2474/$J$9</f>
        <v>1.8475436508900167E-3</v>
      </c>
      <c r="G2474" t="str">
        <f t="shared" si="77"/>
        <v/>
      </c>
    </row>
    <row r="2475" spans="1:7">
      <c r="A2475" t="s">
        <v>2519</v>
      </c>
      <c r="B2475" t="s">
        <v>1217</v>
      </c>
      <c r="C2475" t="s">
        <v>2470</v>
      </c>
      <c r="D2475">
        <v>1984</v>
      </c>
      <c r="E2475" s="3">
        <f t="shared" si="76"/>
        <v>3.3974692416012985E-5</v>
      </c>
      <c r="F2475" s="3">
        <f>D2475/$J$9</f>
        <v>1.9271959008232351E-3</v>
      </c>
      <c r="G2475" t="str">
        <f t="shared" si="77"/>
        <v/>
      </c>
    </row>
    <row r="2476" spans="1:7">
      <c r="A2476" t="s">
        <v>2520</v>
      </c>
      <c r="B2476" t="s">
        <v>1217</v>
      </c>
      <c r="C2476" t="s">
        <v>2470</v>
      </c>
      <c r="D2476">
        <v>1997</v>
      </c>
      <c r="E2476" s="3">
        <f t="shared" si="76"/>
        <v>3.4197308848174362E-5</v>
      </c>
      <c r="F2476" s="3">
        <f>D2476/$J$9</f>
        <v>1.9398236965443552E-3</v>
      </c>
      <c r="G2476" t="str">
        <f t="shared" si="77"/>
        <v/>
      </c>
    </row>
    <row r="2477" spans="1:7">
      <c r="A2477" t="s">
        <v>2521</v>
      </c>
      <c r="B2477" t="s">
        <v>1217</v>
      </c>
      <c r="C2477" t="s">
        <v>2470</v>
      </c>
      <c r="D2477">
        <v>3661</v>
      </c>
      <c r="E2477" s="3">
        <f t="shared" si="76"/>
        <v>6.2692212164830411E-5</v>
      </c>
      <c r="F2477" s="3">
        <f>D2477/$J$9</f>
        <v>3.5561815488477136E-3</v>
      </c>
      <c r="G2477" t="str">
        <f t="shared" si="77"/>
        <v/>
      </c>
    </row>
    <row r="2478" spans="1:7">
      <c r="A2478" t="s">
        <v>2522</v>
      </c>
      <c r="B2478" t="s">
        <v>1217</v>
      </c>
      <c r="C2478" t="s">
        <v>2470</v>
      </c>
      <c r="D2478">
        <v>3149</v>
      </c>
      <c r="E2478" s="3">
        <f t="shared" si="76"/>
        <v>5.3924549605859319E-5</v>
      </c>
      <c r="F2478" s="3">
        <f>D2478/$J$9</f>
        <v>3.0588406712159111E-3</v>
      </c>
      <c r="G2478" t="str">
        <f t="shared" si="77"/>
        <v/>
      </c>
    </row>
    <row r="2479" spans="1:7">
      <c r="A2479" t="s">
        <v>2523</v>
      </c>
      <c r="B2479" t="s">
        <v>1217</v>
      </c>
      <c r="C2479" t="s">
        <v>2470</v>
      </c>
      <c r="D2479">
        <v>6099</v>
      </c>
      <c r="E2479" s="3">
        <f t="shared" si="76"/>
        <v>1.0444135536555604E-4</v>
      </c>
      <c r="F2479" s="3">
        <f>D2479/$J$9</f>
        <v>5.9243789310085239E-3</v>
      </c>
      <c r="G2479" t="str">
        <f t="shared" si="77"/>
        <v/>
      </c>
    </row>
    <row r="2480" spans="1:7">
      <c r="A2480" t="s">
        <v>2524</v>
      </c>
      <c r="B2480" t="s">
        <v>1217</v>
      </c>
      <c r="C2480" t="s">
        <v>2470</v>
      </c>
      <c r="D2480">
        <v>906</v>
      </c>
      <c r="E2480" s="3">
        <f t="shared" si="76"/>
        <v>1.5514652887554317E-5</v>
      </c>
      <c r="F2480" s="3">
        <f>D2480/$J$9</f>
        <v>8.8006022487190072E-4</v>
      </c>
      <c r="G2480" t="str">
        <f t="shared" si="77"/>
        <v/>
      </c>
    </row>
    <row r="2481" spans="1:7">
      <c r="A2481" t="s">
        <v>2525</v>
      </c>
      <c r="B2481" t="s">
        <v>1217</v>
      </c>
      <c r="C2481" t="s">
        <v>2470</v>
      </c>
      <c r="D2481">
        <v>1538</v>
      </c>
      <c r="E2481" s="3">
        <f t="shared" si="76"/>
        <v>2.6337236358784258E-5</v>
      </c>
      <c r="F2481" s="3">
        <f>D2481/$J$9</f>
        <v>1.493965370698657E-3</v>
      </c>
      <c r="G2481" t="str">
        <f t="shared" si="77"/>
        <v/>
      </c>
    </row>
    <row r="2482" spans="1:7">
      <c r="A2482" t="s">
        <v>2526</v>
      </c>
      <c r="B2482" t="s">
        <v>1217</v>
      </c>
      <c r="C2482" t="s">
        <v>2470</v>
      </c>
      <c r="D2482">
        <v>1669</v>
      </c>
      <c r="E2482" s="3">
        <f t="shared" si="76"/>
        <v>2.8580525021333504E-5</v>
      </c>
      <c r="F2482" s="3">
        <f>D2482/$J$9</f>
        <v>1.6212146968114815E-3</v>
      </c>
      <c r="G2482" t="str">
        <f t="shared" si="77"/>
        <v/>
      </c>
    </row>
    <row r="2483" spans="1:7">
      <c r="A2483" t="s">
        <v>2527</v>
      </c>
      <c r="B2483" t="s">
        <v>1217</v>
      </c>
      <c r="C2483" t="s">
        <v>2470</v>
      </c>
      <c r="D2483">
        <v>1732</v>
      </c>
      <c r="E2483" s="3">
        <f t="shared" si="76"/>
        <v>2.96593585002694E-5</v>
      </c>
      <c r="F2483" s="3">
        <f>D2483/$J$9</f>
        <v>1.6824109376138323E-3</v>
      </c>
      <c r="G2483" t="str">
        <f t="shared" si="77"/>
        <v/>
      </c>
    </row>
    <row r="2484" spans="1:7">
      <c r="A2484" t="s">
        <v>2528</v>
      </c>
      <c r="B2484" t="s">
        <v>1217</v>
      </c>
      <c r="C2484" t="s">
        <v>2470</v>
      </c>
      <c r="D2484">
        <v>6872</v>
      </c>
      <c r="E2484" s="3">
        <f t="shared" si="76"/>
        <v>1.1767847090869014E-4</v>
      </c>
      <c r="F2484" s="3">
        <f>D2484/$J$9</f>
        <v>6.6752470919643507E-3</v>
      </c>
      <c r="G2484" t="str">
        <f t="shared" si="77"/>
        <v/>
      </c>
    </row>
    <row r="2485" spans="1:7">
      <c r="A2485" t="s">
        <v>2529</v>
      </c>
      <c r="B2485" t="s">
        <v>1217</v>
      </c>
      <c r="C2485" t="s">
        <v>2470</v>
      </c>
      <c r="D2485">
        <v>1520</v>
      </c>
      <c r="E2485" s="3">
        <f t="shared" si="76"/>
        <v>2.6028998221945433E-5</v>
      </c>
      <c r="F2485" s="3">
        <f>D2485/$J$9</f>
        <v>1.476480730469414E-3</v>
      </c>
      <c r="G2485" t="str">
        <f t="shared" si="77"/>
        <v/>
      </c>
    </row>
    <row r="2486" spans="1:7">
      <c r="A2486" t="s">
        <v>2530</v>
      </c>
      <c r="B2486" t="s">
        <v>1217</v>
      </c>
      <c r="C2486" t="s">
        <v>2531</v>
      </c>
      <c r="D2486">
        <v>14770</v>
      </c>
      <c r="E2486" s="3">
        <f t="shared" si="76"/>
        <v>2.5292651561719342E-4</v>
      </c>
      <c r="F2486" s="3">
        <f>D2486/$J$9</f>
        <v>1.4347118676995556E-2</v>
      </c>
      <c r="G2486" t="str">
        <f t="shared" si="77"/>
        <v/>
      </c>
    </row>
    <row r="2487" spans="1:7">
      <c r="A2487" t="s">
        <v>2532</v>
      </c>
      <c r="B2487" t="s">
        <v>1217</v>
      </c>
      <c r="C2487" t="s">
        <v>2531</v>
      </c>
      <c r="D2487">
        <v>2067</v>
      </c>
      <c r="E2487" s="3">
        <f t="shared" si="76"/>
        <v>3.539601271365869E-5</v>
      </c>
      <c r="F2487" s="3">
        <f>D2487/$J$9</f>
        <v>2.007819519658078E-3</v>
      </c>
      <c r="G2487" t="str">
        <f t="shared" si="77"/>
        <v/>
      </c>
    </row>
    <row r="2488" spans="1:7">
      <c r="A2488" t="s">
        <v>2533</v>
      </c>
      <c r="B2488" t="s">
        <v>1217</v>
      </c>
      <c r="C2488" t="s">
        <v>2531</v>
      </c>
      <c r="D2488">
        <v>6190</v>
      </c>
      <c r="E2488" s="3">
        <f t="shared" si="76"/>
        <v>1.0599967039068567E-4</v>
      </c>
      <c r="F2488" s="3">
        <f>D2488/$J$9</f>
        <v>6.0127735010563638E-3</v>
      </c>
      <c r="G2488" t="str">
        <f t="shared" si="77"/>
        <v/>
      </c>
    </row>
    <row r="2489" spans="1:7">
      <c r="A2489" t="s">
        <v>2534</v>
      </c>
      <c r="B2489" t="s">
        <v>1217</v>
      </c>
      <c r="C2489" t="s">
        <v>2531</v>
      </c>
      <c r="D2489">
        <v>17285</v>
      </c>
      <c r="E2489" s="3">
        <f t="shared" si="76"/>
        <v>2.9599423306995185E-4</v>
      </c>
      <c r="F2489" s="3">
        <f>D2489/$J$9</f>
        <v>1.679011146458146E-2</v>
      </c>
      <c r="G2489" t="str">
        <f t="shared" si="77"/>
        <v/>
      </c>
    </row>
    <row r="2490" spans="1:7">
      <c r="A2490" t="s">
        <v>2535</v>
      </c>
      <c r="B2490" t="s">
        <v>1217</v>
      </c>
      <c r="C2490" t="s">
        <v>2531</v>
      </c>
      <c r="D2490">
        <v>6826</v>
      </c>
      <c r="E2490" s="3">
        <f t="shared" si="76"/>
        <v>1.1689075122565758E-4</v>
      </c>
      <c r="F2490" s="3">
        <f>D2490/$J$9</f>
        <v>6.6305641224896185E-3</v>
      </c>
      <c r="G2490" t="str">
        <f t="shared" si="77"/>
        <v/>
      </c>
    </row>
    <row r="2491" spans="1:7">
      <c r="A2491" t="s">
        <v>2536</v>
      </c>
      <c r="B2491" t="s">
        <v>1217</v>
      </c>
      <c r="C2491" t="s">
        <v>2531</v>
      </c>
      <c r="D2491">
        <v>7212</v>
      </c>
      <c r="E2491" s="3">
        <f t="shared" si="76"/>
        <v>1.2350074682675687E-4</v>
      </c>
      <c r="F2491" s="3">
        <f>D2491/$J$9</f>
        <v>7.0055125185167193E-3</v>
      </c>
      <c r="G2491" t="str">
        <f t="shared" si="77"/>
        <v/>
      </c>
    </row>
    <row r="2492" spans="1:7">
      <c r="A2492" t="s">
        <v>2537</v>
      </c>
      <c r="B2492" t="s">
        <v>1217</v>
      </c>
      <c r="C2492" t="s">
        <v>2531</v>
      </c>
      <c r="D2492">
        <v>10555</v>
      </c>
      <c r="E2492" s="3">
        <f t="shared" si="76"/>
        <v>1.8074741857410133E-4</v>
      </c>
      <c r="F2492" s="3">
        <f>D2492/$J$9</f>
        <v>1.0252798756647806E-2</v>
      </c>
      <c r="G2492" t="str">
        <f t="shared" si="77"/>
        <v/>
      </c>
    </row>
    <row r="2493" spans="1:7">
      <c r="A2493" t="s">
        <v>2538</v>
      </c>
      <c r="B2493" t="s">
        <v>1217</v>
      </c>
      <c r="C2493" t="s">
        <v>2531</v>
      </c>
      <c r="D2493">
        <v>15510</v>
      </c>
      <c r="E2493" s="3">
        <f t="shared" si="76"/>
        <v>2.6559852790945636E-4</v>
      </c>
      <c r="F2493" s="3">
        <f>D2493/$J$9</f>
        <v>1.5065931664197771E-2</v>
      </c>
      <c r="G2493" t="str">
        <f t="shared" si="77"/>
        <v/>
      </c>
    </row>
    <row r="2494" spans="1:7">
      <c r="A2494" t="s">
        <v>2539</v>
      </c>
      <c r="B2494" t="s">
        <v>1217</v>
      </c>
      <c r="C2494" t="s">
        <v>2531</v>
      </c>
      <c r="D2494">
        <v>11697</v>
      </c>
      <c r="E2494" s="3">
        <f t="shared" si="76"/>
        <v>2.0030341592243138E-4</v>
      </c>
      <c r="F2494" s="3">
        <f>D2494/$J$9</f>
        <v>1.1362102042303117E-2</v>
      </c>
      <c r="G2494" t="str">
        <f t="shared" si="77"/>
        <v/>
      </c>
    </row>
    <row r="2495" spans="1:7">
      <c r="A2495" t="s">
        <v>2540</v>
      </c>
      <c r="B2495" t="s">
        <v>1217</v>
      </c>
      <c r="C2495" t="s">
        <v>2531</v>
      </c>
      <c r="D2495">
        <v>16596</v>
      </c>
      <c r="E2495" s="3">
        <f t="shared" si="76"/>
        <v>2.8419556216539892E-4</v>
      </c>
      <c r="F2495" s="3">
        <f>D2495/$J$9</f>
        <v>1.6120838291362103E-2</v>
      </c>
      <c r="G2495" t="str">
        <f t="shared" si="77"/>
        <v/>
      </c>
    </row>
    <row r="2496" spans="1:7">
      <c r="A2496" t="s">
        <v>2541</v>
      </c>
      <c r="B2496" t="s">
        <v>1217</v>
      </c>
      <c r="C2496" t="s">
        <v>2531</v>
      </c>
      <c r="D2496">
        <v>5966</v>
      </c>
      <c r="E2496" s="3">
        <f t="shared" si="76"/>
        <v>1.0216381802113582E-4</v>
      </c>
      <c r="F2496" s="3">
        <f>D2496/$J$9</f>
        <v>5.7951868670924498E-3</v>
      </c>
      <c r="G2496" t="str">
        <f t="shared" si="77"/>
        <v/>
      </c>
    </row>
    <row r="2497" spans="1:7">
      <c r="A2497" t="s">
        <v>2542</v>
      </c>
      <c r="B2497" t="s">
        <v>1217</v>
      </c>
      <c r="C2497" t="s">
        <v>2531</v>
      </c>
      <c r="D2497">
        <v>33170</v>
      </c>
      <c r="E2497" s="3">
        <f t="shared" si="76"/>
        <v>5.6801438883021709E-4</v>
      </c>
      <c r="F2497" s="3">
        <f>D2497/$J$9</f>
        <v>3.2220306466888463E-2</v>
      </c>
      <c r="G2497" t="str">
        <f t="shared" si="77"/>
        <v/>
      </c>
    </row>
    <row r="2498" spans="1:7">
      <c r="A2498" t="s">
        <v>2543</v>
      </c>
      <c r="B2498" t="s">
        <v>1217</v>
      </c>
      <c r="C2498" t="s">
        <v>2531</v>
      </c>
      <c r="D2498">
        <v>4240</v>
      </c>
      <c r="E2498" s="3">
        <f t="shared" si="76"/>
        <v>7.2607205566479357E-5</v>
      </c>
      <c r="F2498" s="3">
        <f>D2498/$J$9</f>
        <v>4.1186041428883657E-3</v>
      </c>
      <c r="G2498" t="str">
        <f t="shared" si="77"/>
        <v/>
      </c>
    </row>
    <row r="2499" spans="1:7">
      <c r="A2499" t="s">
        <v>2544</v>
      </c>
      <c r="B2499" t="s">
        <v>1217</v>
      </c>
      <c r="C2499" t="s">
        <v>2531</v>
      </c>
      <c r="D2499">
        <v>2074</v>
      </c>
      <c r="E2499" s="3">
        <f t="shared" ref="E2499:E2562" si="78">D2499/$D$7693</f>
        <v>3.5515883100207125E-5</v>
      </c>
      <c r="F2499" s="3">
        <f>D2499/$J$9</f>
        <v>2.0146191019694503E-3</v>
      </c>
      <c r="G2499" t="str">
        <f t="shared" ref="G2499:G2562" si="79">IF(D2499&lt;500000,"","MAGGIORE")</f>
        <v/>
      </c>
    </row>
    <row r="2500" spans="1:7">
      <c r="A2500" t="s">
        <v>2545</v>
      </c>
      <c r="B2500" t="s">
        <v>1217</v>
      </c>
      <c r="C2500" t="s">
        <v>2531</v>
      </c>
      <c r="D2500">
        <v>17684</v>
      </c>
      <c r="E2500" s="3">
        <f t="shared" si="78"/>
        <v>3.0282684510321253E-4</v>
      </c>
      <c r="F2500" s="3">
        <f>D2500/$J$9</f>
        <v>1.7177687656329682E-2</v>
      </c>
      <c r="G2500" t="str">
        <f t="shared" si="79"/>
        <v/>
      </c>
    </row>
    <row r="2501" spans="1:7">
      <c r="A2501" t="s">
        <v>2546</v>
      </c>
      <c r="B2501" t="s">
        <v>1217</v>
      </c>
      <c r="C2501" t="s">
        <v>2531</v>
      </c>
      <c r="D2501">
        <v>7177</v>
      </c>
      <c r="E2501" s="3">
        <f t="shared" si="78"/>
        <v>1.2290139489401473E-4</v>
      </c>
      <c r="F2501" s="3">
        <f>D2501/$J$9</f>
        <v>6.9715146069598581E-3</v>
      </c>
      <c r="G2501" t="str">
        <f t="shared" si="79"/>
        <v/>
      </c>
    </row>
    <row r="2502" spans="1:7">
      <c r="A2502" t="s">
        <v>2547</v>
      </c>
      <c r="B2502" t="s">
        <v>1217</v>
      </c>
      <c r="C2502" t="s">
        <v>2531</v>
      </c>
      <c r="D2502">
        <v>6883</v>
      </c>
      <c r="E2502" s="3">
        <f t="shared" si="78"/>
        <v>1.1786683865898053E-4</v>
      </c>
      <c r="F2502" s="3">
        <f>D2502/$J$9</f>
        <v>6.6859321498822216E-3</v>
      </c>
      <c r="G2502" t="str">
        <f t="shared" si="79"/>
        <v/>
      </c>
    </row>
    <row r="2503" spans="1:7">
      <c r="A2503" t="s">
        <v>2548</v>
      </c>
      <c r="B2503" t="s">
        <v>1217</v>
      </c>
      <c r="C2503" t="s">
        <v>2531</v>
      </c>
      <c r="D2503">
        <v>6324</v>
      </c>
      <c r="E2503" s="3">
        <f t="shared" si="78"/>
        <v>1.0829433207604139E-4</v>
      </c>
      <c r="F2503" s="3">
        <f>D2503/$J$9</f>
        <v>6.1429369338740622E-3</v>
      </c>
      <c r="G2503" t="str">
        <f t="shared" si="79"/>
        <v/>
      </c>
    </row>
    <row r="2504" spans="1:7">
      <c r="A2504" t="s">
        <v>2549</v>
      </c>
      <c r="B2504" t="s">
        <v>1217</v>
      </c>
      <c r="C2504" t="s">
        <v>2531</v>
      </c>
      <c r="D2504">
        <v>37010</v>
      </c>
      <c r="E2504" s="3">
        <f t="shared" si="78"/>
        <v>6.3377185802250026E-4</v>
      </c>
      <c r="F2504" s="3">
        <f>D2504/$J$9</f>
        <v>3.5950363049126979E-2</v>
      </c>
      <c r="G2504" t="str">
        <f t="shared" si="79"/>
        <v/>
      </c>
    </row>
    <row r="2505" spans="1:7">
      <c r="A2505" t="s">
        <v>2550</v>
      </c>
      <c r="B2505" t="s">
        <v>1217</v>
      </c>
      <c r="C2505" t="s">
        <v>2531</v>
      </c>
      <c r="D2505">
        <v>8450</v>
      </c>
      <c r="E2505" s="3">
        <f t="shared" si="78"/>
        <v>1.4470068090489401E-4</v>
      </c>
      <c r="F2505" s="3">
        <f>D2505/$J$9</f>
        <v>8.2080672187279918E-3</v>
      </c>
      <c r="G2505" t="str">
        <f t="shared" si="79"/>
        <v/>
      </c>
    </row>
    <row r="2506" spans="1:7">
      <c r="A2506" t="s">
        <v>2551</v>
      </c>
      <c r="B2506" t="s">
        <v>1217</v>
      </c>
      <c r="C2506" t="s">
        <v>2531</v>
      </c>
      <c r="D2506">
        <v>15193</v>
      </c>
      <c r="E2506" s="3">
        <f t="shared" si="78"/>
        <v>2.6017011183290589E-4</v>
      </c>
      <c r="F2506" s="3">
        <f>D2506/$J$9</f>
        <v>1.4758007722382768E-2</v>
      </c>
      <c r="G2506" t="str">
        <f t="shared" si="79"/>
        <v/>
      </c>
    </row>
    <row r="2507" spans="1:7">
      <c r="A2507" t="s">
        <v>2552</v>
      </c>
      <c r="B2507" t="s">
        <v>1217</v>
      </c>
      <c r="C2507" t="s">
        <v>2531</v>
      </c>
      <c r="D2507">
        <v>2657</v>
      </c>
      <c r="E2507" s="3">
        <f t="shared" si="78"/>
        <v>4.5499373865598032E-5</v>
      </c>
      <c r="F2507" s="3">
        <f>D2507/$J$9</f>
        <v>2.5809271716166005E-3</v>
      </c>
      <c r="G2507" t="str">
        <f t="shared" si="79"/>
        <v/>
      </c>
    </row>
    <row r="2508" spans="1:7">
      <c r="A2508" t="s">
        <v>2553</v>
      </c>
      <c r="B2508" t="s">
        <v>1217</v>
      </c>
      <c r="C2508" t="s">
        <v>2531</v>
      </c>
      <c r="D2508">
        <v>40397</v>
      </c>
      <c r="E2508" s="3">
        <f t="shared" si="78"/>
        <v>6.9177200077100631E-4</v>
      </c>
      <c r="F2508" s="3">
        <f>D2508/$J$9</f>
        <v>3.9240389518929553E-2</v>
      </c>
      <c r="G2508" t="str">
        <f t="shared" si="79"/>
        <v/>
      </c>
    </row>
    <row r="2509" spans="1:7">
      <c r="A2509" t="s">
        <v>2554</v>
      </c>
      <c r="B2509" t="s">
        <v>1217</v>
      </c>
      <c r="C2509" t="s">
        <v>2531</v>
      </c>
      <c r="D2509">
        <v>24527</v>
      </c>
      <c r="E2509" s="3">
        <f t="shared" si="78"/>
        <v>4.2000871012477342E-4</v>
      </c>
      <c r="F2509" s="3">
        <f>D2509/$J$9</f>
        <v>2.3824765050146919E-2</v>
      </c>
      <c r="G2509" t="str">
        <f t="shared" si="79"/>
        <v/>
      </c>
    </row>
    <row r="2510" spans="1:7">
      <c r="A2510" t="s">
        <v>2555</v>
      </c>
      <c r="B2510" t="s">
        <v>1217</v>
      </c>
      <c r="C2510" t="s">
        <v>2531</v>
      </c>
      <c r="D2510">
        <v>7603</v>
      </c>
      <c r="E2510" s="3">
        <f t="shared" si="78"/>
        <v>1.3019636413253363E-4</v>
      </c>
      <c r="F2510" s="3">
        <f>D2510/$J$9</f>
        <v>7.3853177590519443E-3</v>
      </c>
      <c r="G2510" t="str">
        <f t="shared" si="79"/>
        <v/>
      </c>
    </row>
    <row r="2511" spans="1:7">
      <c r="A2511" t="s">
        <v>2556</v>
      </c>
      <c r="B2511" t="s">
        <v>1217</v>
      </c>
      <c r="C2511" t="s">
        <v>2531</v>
      </c>
      <c r="D2511">
        <v>8094</v>
      </c>
      <c r="E2511" s="3">
        <f t="shared" si="78"/>
        <v>1.3860441553185943E-4</v>
      </c>
      <c r="F2511" s="3">
        <f>D2511/$J$9</f>
        <v>7.8622598897496298E-3</v>
      </c>
      <c r="G2511" t="str">
        <f t="shared" si="79"/>
        <v/>
      </c>
    </row>
    <row r="2512" spans="1:7">
      <c r="A2512" t="s">
        <v>2557</v>
      </c>
      <c r="B2512" t="s">
        <v>1217</v>
      </c>
      <c r="C2512" t="s">
        <v>2531</v>
      </c>
      <c r="D2512">
        <v>33903</v>
      </c>
      <c r="E2512" s="3">
        <f t="shared" si="78"/>
        <v>5.8056653073593157E-4</v>
      </c>
      <c r="F2512" s="3">
        <f>D2512/$J$9</f>
        <v>3.2932319871779303E-2</v>
      </c>
      <c r="G2512" t="str">
        <f t="shared" si="79"/>
        <v/>
      </c>
    </row>
    <row r="2513" spans="1:7">
      <c r="A2513" t="s">
        <v>2558</v>
      </c>
      <c r="B2513" t="s">
        <v>1217</v>
      </c>
      <c r="C2513" t="s">
        <v>2531</v>
      </c>
      <c r="D2513">
        <v>42220</v>
      </c>
      <c r="E2513" s="3">
        <f t="shared" si="78"/>
        <v>7.2298967429640533E-4</v>
      </c>
      <c r="F2513" s="3">
        <f>D2513/$J$9</f>
        <v>4.1011195026591223E-2</v>
      </c>
      <c r="G2513" t="str">
        <f t="shared" si="79"/>
        <v/>
      </c>
    </row>
    <row r="2514" spans="1:7">
      <c r="A2514" t="s">
        <v>2559</v>
      </c>
      <c r="B2514" t="s">
        <v>1217</v>
      </c>
      <c r="C2514" t="s">
        <v>2531</v>
      </c>
      <c r="D2514">
        <v>7130</v>
      </c>
      <c r="E2514" s="3">
        <f t="shared" si="78"/>
        <v>1.2209655087004666E-4</v>
      </c>
      <c r="F2514" s="3">
        <f>D2514/$J$9</f>
        <v>6.9258602685835016E-3</v>
      </c>
      <c r="G2514" t="str">
        <f t="shared" si="79"/>
        <v/>
      </c>
    </row>
    <row r="2515" spans="1:7">
      <c r="A2515" t="s">
        <v>2560</v>
      </c>
      <c r="B2515" t="s">
        <v>1217</v>
      </c>
      <c r="C2515" t="s">
        <v>2531</v>
      </c>
      <c r="D2515">
        <v>23073</v>
      </c>
      <c r="E2515" s="3">
        <f t="shared" si="78"/>
        <v>3.9510991840457037E-4</v>
      </c>
      <c r="F2515" s="3">
        <f>D2515/$J$9</f>
        <v>2.241239466718473E-2</v>
      </c>
      <c r="G2515" t="str">
        <f t="shared" si="79"/>
        <v/>
      </c>
    </row>
    <row r="2516" spans="1:7">
      <c r="A2516" t="s">
        <v>2561</v>
      </c>
      <c r="B2516" t="s">
        <v>1217</v>
      </c>
      <c r="C2516" t="s">
        <v>2531</v>
      </c>
      <c r="D2516">
        <v>4106</v>
      </c>
      <c r="E2516" s="3">
        <f t="shared" si="78"/>
        <v>7.0312543881123651E-5</v>
      </c>
      <c r="F2516" s="3">
        <f>D2516/$J$9</f>
        <v>3.9884407100706674E-3</v>
      </c>
      <c r="G2516" t="str">
        <f t="shared" si="79"/>
        <v/>
      </c>
    </row>
    <row r="2517" spans="1:7">
      <c r="A2517" t="s">
        <v>2562</v>
      </c>
      <c r="B2517" t="s">
        <v>1217</v>
      </c>
      <c r="C2517" t="s">
        <v>2531</v>
      </c>
      <c r="D2517">
        <v>5195</v>
      </c>
      <c r="E2517" s="3">
        <f t="shared" si="78"/>
        <v>8.8960951159872709E-5</v>
      </c>
      <c r="F2517" s="3">
        <f>D2517/$J$9</f>
        <v>5.0462614439398725E-3</v>
      </c>
      <c r="G2517" t="str">
        <f t="shared" si="79"/>
        <v/>
      </c>
    </row>
    <row r="2518" spans="1:7">
      <c r="A2518" t="s">
        <v>2563</v>
      </c>
      <c r="B2518" t="s">
        <v>1217</v>
      </c>
      <c r="C2518" t="s">
        <v>2531</v>
      </c>
      <c r="D2518">
        <v>119856</v>
      </c>
      <c r="E2518" s="3">
        <f t="shared" si="78"/>
        <v>2.0524550071641394E-3</v>
      </c>
      <c r="F2518" s="3">
        <f>D2518/$J$9</f>
        <v>0.11642439107311979</v>
      </c>
      <c r="G2518" t="str">
        <f t="shared" si="79"/>
        <v/>
      </c>
    </row>
    <row r="2519" spans="1:7">
      <c r="A2519" t="s">
        <v>2564</v>
      </c>
      <c r="B2519" t="s">
        <v>1217</v>
      </c>
      <c r="C2519" t="s">
        <v>2531</v>
      </c>
      <c r="D2519">
        <v>23208</v>
      </c>
      <c r="E2519" s="3">
        <f t="shared" si="78"/>
        <v>3.9742170443086159E-4</v>
      </c>
      <c r="F2519" s="3">
        <f>D2519/$J$9</f>
        <v>2.2543529468904054E-2</v>
      </c>
      <c r="G2519" t="str">
        <f t="shared" si="79"/>
        <v/>
      </c>
    </row>
    <row r="2520" spans="1:7">
      <c r="A2520" t="s">
        <v>2565</v>
      </c>
      <c r="B2520" t="s">
        <v>1217</v>
      </c>
      <c r="C2520" t="s">
        <v>2531</v>
      </c>
      <c r="D2520">
        <v>22315</v>
      </c>
      <c r="E2520" s="3">
        <f t="shared" si="78"/>
        <v>3.8212966797546865E-4</v>
      </c>
      <c r="F2520" s="3">
        <f>D2520/$J$9</f>
        <v>2.1676097039753272E-2</v>
      </c>
      <c r="G2520" t="str">
        <f t="shared" si="79"/>
        <v/>
      </c>
    </row>
    <row r="2521" spans="1:7">
      <c r="A2521" t="s">
        <v>2566</v>
      </c>
      <c r="B2521" t="s">
        <v>1217</v>
      </c>
      <c r="C2521" t="s">
        <v>2531</v>
      </c>
      <c r="D2521">
        <v>4702</v>
      </c>
      <c r="E2521" s="3">
        <f t="shared" si="78"/>
        <v>8.0518651078675935E-5</v>
      </c>
      <c r="F2521" s="3">
        <f>D2521/$J$9</f>
        <v>4.5673765754389375E-3</v>
      </c>
      <c r="G2521" t="str">
        <f t="shared" si="79"/>
        <v/>
      </c>
    </row>
    <row r="2522" spans="1:7">
      <c r="A2522" t="s">
        <v>2567</v>
      </c>
      <c r="B2522" t="s">
        <v>1217</v>
      </c>
      <c r="C2522" t="s">
        <v>2531</v>
      </c>
      <c r="D2522">
        <v>4177</v>
      </c>
      <c r="E2522" s="3">
        <f t="shared" si="78"/>
        <v>7.1528372087543472E-5</v>
      </c>
      <c r="F2522" s="3">
        <f>D2522/$J$9</f>
        <v>4.0574079020860151E-3</v>
      </c>
      <c r="G2522" t="str">
        <f t="shared" si="79"/>
        <v/>
      </c>
    </row>
    <row r="2523" spans="1:7">
      <c r="A2523" t="s">
        <v>2568</v>
      </c>
      <c r="B2523" t="s">
        <v>1217</v>
      </c>
      <c r="C2523" t="s">
        <v>2531</v>
      </c>
      <c r="D2523">
        <v>3389</v>
      </c>
      <c r="E2523" s="3">
        <f t="shared" si="78"/>
        <v>5.8034391430377017E-5</v>
      </c>
      <c r="F2523" s="3">
        <f>D2523/$J$9</f>
        <v>3.2919692076058184E-3</v>
      </c>
      <c r="G2523" t="str">
        <f t="shared" si="79"/>
        <v/>
      </c>
    </row>
    <row r="2524" spans="1:7">
      <c r="A2524" t="s">
        <v>2569</v>
      </c>
      <c r="B2524" t="s">
        <v>1217</v>
      </c>
      <c r="C2524" t="s">
        <v>2531</v>
      </c>
      <c r="D2524">
        <v>43001</v>
      </c>
      <c r="E2524" s="3">
        <f t="shared" si="78"/>
        <v>7.3636378456702341E-4</v>
      </c>
      <c r="F2524" s="3">
        <f>D2524/$J$9</f>
        <v>4.1769834138760051E-2</v>
      </c>
      <c r="G2524" t="str">
        <f t="shared" si="79"/>
        <v/>
      </c>
    </row>
    <row r="2525" spans="1:7">
      <c r="A2525" t="s">
        <v>2570</v>
      </c>
      <c r="B2525" t="s">
        <v>1217</v>
      </c>
      <c r="C2525" t="s">
        <v>2531</v>
      </c>
      <c r="D2525">
        <v>22733</v>
      </c>
      <c r="E2525" s="3">
        <f t="shared" si="78"/>
        <v>3.892876424865036E-4</v>
      </c>
      <c r="F2525" s="3">
        <f>D2525/$J$9</f>
        <v>2.208212924063236E-2</v>
      </c>
      <c r="G2525" t="str">
        <f t="shared" si="79"/>
        <v/>
      </c>
    </row>
    <row r="2526" spans="1:7">
      <c r="A2526" t="s">
        <v>2571</v>
      </c>
      <c r="B2526" t="s">
        <v>1217</v>
      </c>
      <c r="C2526" t="s">
        <v>2531</v>
      </c>
      <c r="D2526">
        <v>8069</v>
      </c>
      <c r="E2526" s="3">
        <f t="shared" si="78"/>
        <v>1.3817630700847217E-4</v>
      </c>
      <c r="F2526" s="3">
        <f>D2526/$J$9</f>
        <v>7.8379756672090142E-3</v>
      </c>
      <c r="G2526" t="str">
        <f t="shared" si="79"/>
        <v/>
      </c>
    </row>
    <row r="2527" spans="1:7">
      <c r="A2527" t="s">
        <v>2572</v>
      </c>
      <c r="B2527" t="s">
        <v>1217</v>
      </c>
      <c r="C2527" t="s">
        <v>2531</v>
      </c>
      <c r="D2527">
        <v>4067</v>
      </c>
      <c r="E2527" s="3">
        <f t="shared" si="78"/>
        <v>6.9644694584639519E-5</v>
      </c>
      <c r="F2527" s="3">
        <f>D2527/$J$9</f>
        <v>3.9505573229073072E-3</v>
      </c>
      <c r="G2527" t="str">
        <f t="shared" si="79"/>
        <v/>
      </c>
    </row>
    <row r="2528" spans="1:7">
      <c r="A2528" t="s">
        <v>2573</v>
      </c>
      <c r="B2528" t="s">
        <v>1217</v>
      </c>
      <c r="C2528" t="s">
        <v>2531</v>
      </c>
      <c r="D2528">
        <v>8546</v>
      </c>
      <c r="E2528" s="3">
        <f t="shared" si="78"/>
        <v>1.4634461763470108E-4</v>
      </c>
      <c r="F2528" s="3">
        <f>D2528/$J$9</f>
        <v>8.301318633283955E-3</v>
      </c>
      <c r="G2528" t="str">
        <f t="shared" si="79"/>
        <v/>
      </c>
    </row>
    <row r="2529" spans="1:7">
      <c r="A2529" t="s">
        <v>2574</v>
      </c>
      <c r="B2529" t="s">
        <v>1217</v>
      </c>
      <c r="C2529" t="s">
        <v>2531</v>
      </c>
      <c r="D2529">
        <v>10033</v>
      </c>
      <c r="E2529" s="3">
        <f t="shared" si="78"/>
        <v>1.7180851260577534E-4</v>
      </c>
      <c r="F2529" s="3">
        <f>D2529/$J$9</f>
        <v>9.7457441899997579E-3</v>
      </c>
      <c r="G2529" t="str">
        <f t="shared" si="79"/>
        <v/>
      </c>
    </row>
    <row r="2530" spans="1:7">
      <c r="A2530" t="s">
        <v>2575</v>
      </c>
      <c r="B2530" t="s">
        <v>1217</v>
      </c>
      <c r="C2530" t="s">
        <v>2531</v>
      </c>
      <c r="D2530">
        <v>12773</v>
      </c>
      <c r="E2530" s="3">
        <f t="shared" si="78"/>
        <v>2.1872920676901909E-4</v>
      </c>
      <c r="F2530" s="3">
        <f>D2530/$J$9</f>
        <v>1.24072949804512E-2</v>
      </c>
      <c r="G2530" t="str">
        <f t="shared" si="79"/>
        <v/>
      </c>
    </row>
    <row r="2531" spans="1:7">
      <c r="A2531" t="s">
        <v>2576</v>
      </c>
      <c r="B2531" t="s">
        <v>1217</v>
      </c>
      <c r="C2531" t="s">
        <v>2531</v>
      </c>
      <c r="D2531">
        <v>7426</v>
      </c>
      <c r="E2531" s="3">
        <f t="shared" si="78"/>
        <v>1.2716535578695184E-4</v>
      </c>
      <c r="F2531" s="3">
        <f>D2531/$J$9</f>
        <v>7.2133854634643868E-3</v>
      </c>
      <c r="G2531" t="str">
        <f t="shared" si="79"/>
        <v/>
      </c>
    </row>
    <row r="2532" spans="1:7">
      <c r="A2532" t="s">
        <v>2577</v>
      </c>
      <c r="B2532" t="s">
        <v>1217</v>
      </c>
      <c r="C2532" t="s">
        <v>2531</v>
      </c>
      <c r="D2532">
        <v>4434</v>
      </c>
      <c r="E2532" s="3">
        <f t="shared" si="78"/>
        <v>7.5929327707964509E-5</v>
      </c>
      <c r="F2532" s="3">
        <f>D2532/$J$9</f>
        <v>4.3070497098035409E-3</v>
      </c>
      <c r="G2532" t="str">
        <f t="shared" si="79"/>
        <v/>
      </c>
    </row>
    <row r="2533" spans="1:7">
      <c r="A2533" t="s">
        <v>2578</v>
      </c>
      <c r="B2533" t="s">
        <v>1217</v>
      </c>
      <c r="C2533" t="s">
        <v>2531</v>
      </c>
      <c r="D2533">
        <v>9275</v>
      </c>
      <c r="E2533" s="3">
        <f t="shared" si="78"/>
        <v>1.5882826217667362E-4</v>
      </c>
      <c r="F2533" s="3">
        <f>D2533/$J$9</f>
        <v>9.0094465625683001E-3</v>
      </c>
      <c r="G2533" t="str">
        <f t="shared" si="79"/>
        <v/>
      </c>
    </row>
    <row r="2534" spans="1:7">
      <c r="A2534" t="s">
        <v>2579</v>
      </c>
      <c r="B2534" t="s">
        <v>1217</v>
      </c>
      <c r="C2534" t="s">
        <v>2531</v>
      </c>
      <c r="D2534">
        <v>13619</v>
      </c>
      <c r="E2534" s="3">
        <f t="shared" si="78"/>
        <v>2.3321639920044398E-4</v>
      </c>
      <c r="F2534" s="3">
        <f>D2534/$J$9</f>
        <v>1.3229073071225625E-2</v>
      </c>
      <c r="G2534" t="str">
        <f t="shared" si="79"/>
        <v/>
      </c>
    </row>
    <row r="2535" spans="1:7">
      <c r="A2535" t="s">
        <v>2580</v>
      </c>
      <c r="B2535" t="s">
        <v>1217</v>
      </c>
      <c r="C2535" t="s">
        <v>2531</v>
      </c>
      <c r="D2535">
        <v>25309</v>
      </c>
      <c r="E2535" s="3">
        <f t="shared" si="78"/>
        <v>4.3339994473632693E-4</v>
      </c>
      <c r="F2535" s="3">
        <f>D2535/$J$9</f>
        <v>2.4584375531217367E-2</v>
      </c>
      <c r="G2535" t="str">
        <f t="shared" si="79"/>
        <v/>
      </c>
    </row>
    <row r="2536" spans="1:7">
      <c r="A2536" t="s">
        <v>2581</v>
      </c>
      <c r="B2536" t="s">
        <v>1217</v>
      </c>
      <c r="C2536" t="s">
        <v>2531</v>
      </c>
      <c r="D2536">
        <v>6413</v>
      </c>
      <c r="E2536" s="3">
        <f t="shared" si="78"/>
        <v>1.0981839841930003E-4</v>
      </c>
      <c r="F2536" s="3">
        <f>D2536/$J$9</f>
        <v>6.2293887661186527E-3</v>
      </c>
      <c r="G2536" t="str">
        <f t="shared" si="79"/>
        <v/>
      </c>
    </row>
    <row r="2537" spans="1:7">
      <c r="A2537" t="s">
        <v>2582</v>
      </c>
      <c r="B2537" t="s">
        <v>1217</v>
      </c>
      <c r="C2537" t="s">
        <v>2531</v>
      </c>
      <c r="D2537">
        <v>5226</v>
      </c>
      <c r="E2537" s="3">
        <f t="shared" si="78"/>
        <v>8.9491805728872918E-5</v>
      </c>
      <c r="F2537" s="3">
        <f>D2537/$J$9</f>
        <v>5.0763738798902357E-3</v>
      </c>
      <c r="G2537" t="str">
        <f t="shared" si="79"/>
        <v/>
      </c>
    </row>
    <row r="2538" spans="1:7">
      <c r="A2538" t="s">
        <v>2583</v>
      </c>
      <c r="B2538" t="s">
        <v>1217</v>
      </c>
      <c r="C2538" t="s">
        <v>2531</v>
      </c>
      <c r="D2538">
        <v>10363</v>
      </c>
      <c r="E2538" s="3">
        <f t="shared" si="78"/>
        <v>1.7745954511448717E-4</v>
      </c>
      <c r="F2538" s="3">
        <f>D2538/$J$9</f>
        <v>1.0066295927535879E-2</v>
      </c>
      <c r="G2538" t="str">
        <f t="shared" si="79"/>
        <v/>
      </c>
    </row>
    <row r="2539" spans="1:7">
      <c r="A2539" t="s">
        <v>2584</v>
      </c>
      <c r="B2539" t="s">
        <v>1217</v>
      </c>
      <c r="C2539" t="s">
        <v>2531</v>
      </c>
      <c r="D2539">
        <v>15486</v>
      </c>
      <c r="E2539" s="3">
        <f t="shared" si="78"/>
        <v>2.6518754372700456E-4</v>
      </c>
      <c r="F2539" s="3">
        <f>D2539/$J$9</f>
        <v>1.504261881055878E-2</v>
      </c>
      <c r="G2539" t="str">
        <f t="shared" si="79"/>
        <v/>
      </c>
    </row>
    <row r="2540" spans="1:7">
      <c r="A2540" t="s">
        <v>2585</v>
      </c>
      <c r="B2540" t="s">
        <v>1217</v>
      </c>
      <c r="C2540" t="s">
        <v>2531</v>
      </c>
      <c r="D2540">
        <v>3925</v>
      </c>
      <c r="E2540" s="3">
        <f t="shared" si="78"/>
        <v>6.7213038171799877E-5</v>
      </c>
      <c r="F2540" s="3">
        <f>D2540/$J$9</f>
        <v>3.8126229388766118E-3</v>
      </c>
      <c r="G2540" t="str">
        <f t="shared" si="79"/>
        <v/>
      </c>
    </row>
    <row r="2541" spans="1:7">
      <c r="A2541" t="s">
        <v>2586</v>
      </c>
      <c r="B2541" t="s">
        <v>2587</v>
      </c>
      <c r="C2541" t="s">
        <v>2588</v>
      </c>
      <c r="D2541">
        <v>1651</v>
      </c>
      <c r="E2541" s="3">
        <f t="shared" si="78"/>
        <v>2.8272286884494675E-5</v>
      </c>
      <c r="F2541" s="3">
        <f>D2541/$J$9</f>
        <v>1.6037300565822385E-3</v>
      </c>
      <c r="G2541" t="str">
        <f t="shared" si="79"/>
        <v/>
      </c>
    </row>
    <row r="2542" spans="1:7">
      <c r="A2542" t="s">
        <v>2589</v>
      </c>
      <c r="B2542" t="s">
        <v>2587</v>
      </c>
      <c r="C2542" t="s">
        <v>2588</v>
      </c>
      <c r="D2542">
        <v>1035</v>
      </c>
      <c r="E2542" s="3">
        <f t="shared" si="78"/>
        <v>1.7723692868232582E-5</v>
      </c>
      <c r="F2542" s="3">
        <f>D2542/$J$9</f>
        <v>1.0053668131814761E-3</v>
      </c>
      <c r="G2542" t="str">
        <f t="shared" si="79"/>
        <v/>
      </c>
    </row>
    <row r="2543" spans="1:7">
      <c r="A2543" t="s">
        <v>2590</v>
      </c>
      <c r="B2543" t="s">
        <v>2587</v>
      </c>
      <c r="C2543" t="s">
        <v>2588</v>
      </c>
      <c r="D2543">
        <v>383</v>
      </c>
      <c r="E2543" s="3">
        <f t="shared" si="78"/>
        <v>6.5586225782928292E-6</v>
      </c>
      <c r="F2543" s="3">
        <f>D2543/$J$9</f>
        <v>3.7203428932222735E-4</v>
      </c>
      <c r="G2543" t="str">
        <f t="shared" si="79"/>
        <v/>
      </c>
    </row>
    <row r="2544" spans="1:7">
      <c r="A2544" t="s">
        <v>2591</v>
      </c>
      <c r="B2544" t="s">
        <v>2587</v>
      </c>
      <c r="C2544" t="s">
        <v>2588</v>
      </c>
      <c r="D2544">
        <v>13988</v>
      </c>
      <c r="E2544" s="3">
        <f t="shared" si="78"/>
        <v>2.3953528100563993E-4</v>
      </c>
      <c r="F2544" s="3">
        <f>D2544/$J$9</f>
        <v>1.3587508195925108E-2</v>
      </c>
      <c r="G2544" t="str">
        <f t="shared" si="79"/>
        <v/>
      </c>
    </row>
    <row r="2545" spans="1:7">
      <c r="A2545" t="s">
        <v>2592</v>
      </c>
      <c r="B2545" t="s">
        <v>2587</v>
      </c>
      <c r="C2545" t="s">
        <v>2588</v>
      </c>
      <c r="D2545">
        <v>739</v>
      </c>
      <c r="E2545" s="3">
        <f t="shared" si="78"/>
        <v>1.2654887951327417E-5</v>
      </c>
      <c r="F2545" s="3">
        <f>D2545/$J$9</f>
        <v>7.1784161830059008E-4</v>
      </c>
      <c r="G2545" t="str">
        <f t="shared" si="79"/>
        <v/>
      </c>
    </row>
    <row r="2546" spans="1:7">
      <c r="A2546" t="s">
        <v>2593</v>
      </c>
      <c r="B2546" t="s">
        <v>2587</v>
      </c>
      <c r="C2546" t="s">
        <v>2588</v>
      </c>
      <c r="D2546">
        <v>3360</v>
      </c>
      <c r="E2546" s="3">
        <f t="shared" si="78"/>
        <v>5.7537785543247795E-5</v>
      </c>
      <c r="F2546" s="3">
        <f>D2546/$J$9</f>
        <v>3.2637995094587048E-3</v>
      </c>
      <c r="G2546" t="str">
        <f t="shared" si="79"/>
        <v/>
      </c>
    </row>
    <row r="2547" spans="1:7">
      <c r="A2547" t="s">
        <v>2594</v>
      </c>
      <c r="B2547" t="s">
        <v>2587</v>
      </c>
      <c r="C2547" t="s">
        <v>2588</v>
      </c>
      <c r="D2547">
        <v>1596</v>
      </c>
      <c r="E2547" s="3">
        <f t="shared" si="78"/>
        <v>2.7330448133042702E-5</v>
      </c>
      <c r="F2547" s="3">
        <f>D2547/$J$9</f>
        <v>1.5503047669928847E-3</v>
      </c>
      <c r="G2547" t="str">
        <f t="shared" si="79"/>
        <v/>
      </c>
    </row>
    <row r="2548" spans="1:7">
      <c r="A2548" t="s">
        <v>2595</v>
      </c>
      <c r="B2548" t="s">
        <v>2587</v>
      </c>
      <c r="C2548" t="s">
        <v>2588</v>
      </c>
      <c r="D2548">
        <v>102575</v>
      </c>
      <c r="E2548" s="3">
        <f t="shared" si="78"/>
        <v>1.7565292714579294E-3</v>
      </c>
      <c r="F2548" s="3">
        <f>D2548/$J$9</f>
        <v>9.9638165084144831E-2</v>
      </c>
      <c r="G2548" t="str">
        <f t="shared" si="79"/>
        <v/>
      </c>
    </row>
    <row r="2549" spans="1:7">
      <c r="A2549" t="s">
        <v>2596</v>
      </c>
      <c r="B2549" t="s">
        <v>2587</v>
      </c>
      <c r="C2549" t="s">
        <v>2588</v>
      </c>
      <c r="D2549">
        <v>672</v>
      </c>
      <c r="E2549" s="3">
        <f t="shared" si="78"/>
        <v>1.1507557108649559E-5</v>
      </c>
      <c r="F2549" s="3">
        <f>D2549/$J$9</f>
        <v>6.5275990189174091E-4</v>
      </c>
      <c r="G2549" t="str">
        <f t="shared" si="79"/>
        <v/>
      </c>
    </row>
    <row r="2550" spans="1:7">
      <c r="A2550" t="s">
        <v>2597</v>
      </c>
      <c r="B2550" t="s">
        <v>2587</v>
      </c>
      <c r="C2550" t="s">
        <v>2588</v>
      </c>
      <c r="D2550">
        <v>2087</v>
      </c>
      <c r="E2550" s="3">
        <f t="shared" si="78"/>
        <v>3.5738499532368495E-5</v>
      </c>
      <c r="F2550" s="3">
        <f>D2550/$J$9</f>
        <v>2.0272468976905702E-3</v>
      </c>
      <c r="G2550" t="str">
        <f t="shared" si="79"/>
        <v/>
      </c>
    </row>
    <row r="2551" spans="1:7">
      <c r="A2551" t="s">
        <v>2598</v>
      </c>
      <c r="B2551" t="s">
        <v>2587</v>
      </c>
      <c r="C2551" t="s">
        <v>2588</v>
      </c>
      <c r="D2551">
        <v>20677</v>
      </c>
      <c r="E2551" s="3">
        <f t="shared" si="78"/>
        <v>3.5407999752313531E-4</v>
      </c>
      <c r="F2551" s="3">
        <f>D2551/$J$9</f>
        <v>2.0084994778892154E-2</v>
      </c>
      <c r="G2551" t="str">
        <f t="shared" si="79"/>
        <v/>
      </c>
    </row>
    <row r="2552" spans="1:7">
      <c r="A2552" t="s">
        <v>2599</v>
      </c>
      <c r="B2552" t="s">
        <v>2587</v>
      </c>
      <c r="C2552" t="s">
        <v>2588</v>
      </c>
      <c r="D2552">
        <v>2628</v>
      </c>
      <c r="E2552" s="3">
        <f t="shared" si="78"/>
        <v>4.500276797846881E-5</v>
      </c>
      <c r="F2552" s="3">
        <f>D2552/$J$9</f>
        <v>2.5527574734694868E-3</v>
      </c>
      <c r="G2552" t="str">
        <f t="shared" si="79"/>
        <v/>
      </c>
    </row>
    <row r="2553" spans="1:7">
      <c r="A2553" t="s">
        <v>2600</v>
      </c>
      <c r="B2553" t="s">
        <v>2587</v>
      </c>
      <c r="C2553" t="s">
        <v>2588</v>
      </c>
      <c r="D2553">
        <v>15397</v>
      </c>
      <c r="E2553" s="3">
        <f t="shared" si="78"/>
        <v>2.6366347738374595E-4</v>
      </c>
      <c r="F2553" s="3">
        <f>D2553/$J$9</f>
        <v>1.495616697831419E-2</v>
      </c>
      <c r="G2553" t="str">
        <f t="shared" si="79"/>
        <v/>
      </c>
    </row>
    <row r="2554" spans="1:7">
      <c r="A2554" t="s">
        <v>2601</v>
      </c>
      <c r="B2554" t="s">
        <v>2587</v>
      </c>
      <c r="C2554" t="s">
        <v>2588</v>
      </c>
      <c r="D2554">
        <v>413</v>
      </c>
      <c r="E2554" s="3">
        <f t="shared" si="78"/>
        <v>7.0723528063575414E-6</v>
      </c>
      <c r="F2554" s="3">
        <f>D2554/$J$9</f>
        <v>4.0117535637096576E-4</v>
      </c>
      <c r="G2554" t="str">
        <f t="shared" si="79"/>
        <v/>
      </c>
    </row>
    <row r="2555" spans="1:7">
      <c r="A2555" t="s">
        <v>2602</v>
      </c>
      <c r="B2555" t="s">
        <v>2587</v>
      </c>
      <c r="C2555" t="s">
        <v>2588</v>
      </c>
      <c r="D2555">
        <v>7660</v>
      </c>
      <c r="E2555" s="3">
        <f t="shared" si="78"/>
        <v>1.3117245156585658E-4</v>
      </c>
      <c r="F2555" s="3">
        <f>D2555/$J$9</f>
        <v>7.4406857864445473E-3</v>
      </c>
      <c r="G2555" t="str">
        <f t="shared" si="79"/>
        <v/>
      </c>
    </row>
    <row r="2556" spans="1:7">
      <c r="A2556" t="s">
        <v>2603</v>
      </c>
      <c r="B2556" t="s">
        <v>2587</v>
      </c>
      <c r="C2556" t="s">
        <v>2588</v>
      </c>
      <c r="D2556">
        <v>2671</v>
      </c>
      <c r="E2556" s="3">
        <f t="shared" si="78"/>
        <v>4.5739114638694903E-5</v>
      </c>
      <c r="F2556" s="3">
        <f>D2556/$J$9</f>
        <v>2.5945263362393452E-3</v>
      </c>
      <c r="G2556" t="str">
        <f t="shared" si="79"/>
        <v/>
      </c>
    </row>
    <row r="2557" spans="1:7">
      <c r="A2557" t="s">
        <v>2604</v>
      </c>
      <c r="B2557" t="s">
        <v>2587</v>
      </c>
      <c r="C2557" t="s">
        <v>2588</v>
      </c>
      <c r="D2557">
        <v>5272</v>
      </c>
      <c r="E2557" s="3">
        <f t="shared" si="78"/>
        <v>9.0279525411905478E-5</v>
      </c>
      <c r="F2557" s="3">
        <f>D2557/$J$12</f>
        <v>1.0856886791831141E-3</v>
      </c>
      <c r="G2557" t="str">
        <f t="shared" si="79"/>
        <v/>
      </c>
    </row>
    <row r="2558" spans="1:7">
      <c r="A2558" t="s">
        <v>2605</v>
      </c>
      <c r="B2558" t="s">
        <v>2587</v>
      </c>
      <c r="C2558" t="s">
        <v>2588</v>
      </c>
      <c r="D2558">
        <v>2378</v>
      </c>
      <c r="E2558" s="3">
        <f t="shared" si="78"/>
        <v>4.0721682744596209E-5</v>
      </c>
      <c r="F2558" s="3">
        <f>D2558/$J$12</f>
        <v>4.897131409517157E-4</v>
      </c>
      <c r="G2558" t="str">
        <f t="shared" si="79"/>
        <v/>
      </c>
    </row>
    <row r="2559" spans="1:7">
      <c r="A2559" t="s">
        <v>2606</v>
      </c>
      <c r="B2559" t="s">
        <v>2587</v>
      </c>
      <c r="C2559" t="s">
        <v>2588</v>
      </c>
      <c r="D2559">
        <v>6459</v>
      </c>
      <c r="E2559" s="3">
        <f t="shared" si="78"/>
        <v>1.1060611810233259E-4</v>
      </c>
      <c r="F2559" s="3">
        <f>D2559/$J$12</f>
        <v>1.3301333799020738E-3</v>
      </c>
      <c r="G2559" t="str">
        <f t="shared" si="79"/>
        <v/>
      </c>
    </row>
    <row r="2560" spans="1:7">
      <c r="A2560" t="s">
        <v>2607</v>
      </c>
      <c r="B2560" t="s">
        <v>2587</v>
      </c>
      <c r="C2560" t="s">
        <v>2588</v>
      </c>
      <c r="D2560">
        <v>1411</v>
      </c>
      <c r="E2560" s="3">
        <f t="shared" si="78"/>
        <v>2.4162445059976977E-5</v>
      </c>
      <c r="F2560" s="3">
        <f>D2560/$J$12</f>
        <v>2.9057411349153527E-4</v>
      </c>
      <c r="G2560" t="str">
        <f t="shared" si="79"/>
        <v/>
      </c>
    </row>
    <row r="2561" spans="1:7">
      <c r="A2561" t="s">
        <v>2608</v>
      </c>
      <c r="B2561" t="s">
        <v>2587</v>
      </c>
      <c r="C2561" t="s">
        <v>2588</v>
      </c>
      <c r="D2561">
        <v>2695</v>
      </c>
      <c r="E2561" s="3">
        <f t="shared" si="78"/>
        <v>4.615009882114667E-5</v>
      </c>
      <c r="F2561" s="3">
        <f>D2561/$J$12</f>
        <v>5.5499449742004781E-4</v>
      </c>
      <c r="G2561" t="str">
        <f t="shared" si="79"/>
        <v/>
      </c>
    </row>
    <row r="2562" spans="1:7">
      <c r="A2562" t="s">
        <v>2609</v>
      </c>
      <c r="B2562" t="s">
        <v>2587</v>
      </c>
      <c r="C2562" t="s">
        <v>2588</v>
      </c>
      <c r="D2562">
        <v>5144</v>
      </c>
      <c r="E2562" s="3">
        <f t="shared" si="78"/>
        <v>8.8087609772162693E-5</v>
      </c>
      <c r="F2562" s="3">
        <f>D2562/$J$12</f>
        <v>1.0593290147416423E-3</v>
      </c>
      <c r="G2562" t="str">
        <f t="shared" si="79"/>
        <v/>
      </c>
    </row>
    <row r="2563" spans="1:7">
      <c r="A2563" t="s">
        <v>2610</v>
      </c>
      <c r="B2563" t="s">
        <v>2587</v>
      </c>
      <c r="C2563" t="s">
        <v>2588</v>
      </c>
      <c r="D2563">
        <v>3312</v>
      </c>
      <c r="E2563" s="3">
        <f t="shared" ref="E2563:E2626" si="80">D2563/$D$7693</f>
        <v>5.6715817178344254E-5</v>
      </c>
      <c r="F2563" s="3">
        <f>D2563/$J$12</f>
        <v>6.8205631742307925E-4</v>
      </c>
      <c r="G2563" t="str">
        <f t="shared" ref="G2563:G2626" si="81">IF(D2563&lt;500000,"","MAGGIORE")</f>
        <v/>
      </c>
    </row>
    <row r="2564" spans="1:7">
      <c r="A2564" t="s">
        <v>2611</v>
      </c>
      <c r="B2564" t="s">
        <v>2587</v>
      </c>
      <c r="C2564" t="s">
        <v>2588</v>
      </c>
      <c r="D2564">
        <v>2228</v>
      </c>
      <c r="E2564" s="3">
        <f t="shared" si="80"/>
        <v>3.8153031604272644E-5</v>
      </c>
      <c r="F2564" s="3">
        <f>D2564/$J$12</f>
        <v>4.5882290918436609E-4</v>
      </c>
      <c r="G2564" t="str">
        <f t="shared" si="81"/>
        <v/>
      </c>
    </row>
    <row r="2565" spans="1:7">
      <c r="A2565" t="s">
        <v>2612</v>
      </c>
      <c r="B2565" t="s">
        <v>2587</v>
      </c>
      <c r="C2565" t="s">
        <v>2588</v>
      </c>
      <c r="D2565">
        <v>656</v>
      </c>
      <c r="E2565" s="3">
        <f t="shared" si="80"/>
        <v>1.1233567653681712E-5</v>
      </c>
      <c r="F2565" s="3">
        <f>D2565/$J$12</f>
        <v>1.3509328026254226E-4</v>
      </c>
      <c r="G2565" t="str">
        <f t="shared" si="81"/>
        <v/>
      </c>
    </row>
    <row r="2566" spans="1:7">
      <c r="A2566" t="s">
        <v>2613</v>
      </c>
      <c r="B2566" t="s">
        <v>2587</v>
      </c>
      <c r="C2566" t="s">
        <v>2588</v>
      </c>
      <c r="D2566">
        <v>1320</v>
      </c>
      <c r="E2566" s="3">
        <f t="shared" si="80"/>
        <v>2.260413003484735E-5</v>
      </c>
      <c r="F2566" s="3">
        <f>D2566/$J$12</f>
        <v>2.718340395526765E-4</v>
      </c>
      <c r="G2566" t="str">
        <f t="shared" si="81"/>
        <v/>
      </c>
    </row>
    <row r="2567" spans="1:7">
      <c r="A2567" t="s">
        <v>2614</v>
      </c>
      <c r="B2567" t="s">
        <v>2587</v>
      </c>
      <c r="C2567" t="s">
        <v>2588</v>
      </c>
      <c r="D2567">
        <v>2423</v>
      </c>
      <c r="E2567" s="3">
        <f t="shared" si="80"/>
        <v>4.1492278086693276E-5</v>
      </c>
      <c r="F2567" s="3">
        <f>D2567/$J$12</f>
        <v>4.9898021048192052E-4</v>
      </c>
      <c r="G2567" t="str">
        <f t="shared" si="81"/>
        <v/>
      </c>
    </row>
    <row r="2568" spans="1:7">
      <c r="A2568" t="s">
        <v>2615</v>
      </c>
      <c r="B2568" t="s">
        <v>2587</v>
      </c>
      <c r="C2568" t="s">
        <v>2588</v>
      </c>
      <c r="D2568">
        <v>3314</v>
      </c>
      <c r="E2568" s="3">
        <f t="shared" si="80"/>
        <v>5.6750065860215235E-5</v>
      </c>
      <c r="F2568" s="3">
        <f>D2568/$J$12</f>
        <v>6.8246818717997723E-4</v>
      </c>
      <c r="G2568" t="str">
        <f t="shared" si="81"/>
        <v/>
      </c>
    </row>
    <row r="2569" spans="1:7">
      <c r="A2569" t="s">
        <v>2616</v>
      </c>
      <c r="B2569" t="s">
        <v>2587</v>
      </c>
      <c r="C2569" t="s">
        <v>2588</v>
      </c>
      <c r="D2569">
        <v>4992</v>
      </c>
      <c r="E2569" s="3">
        <f t="shared" si="80"/>
        <v>8.5484709949968155E-5</v>
      </c>
      <c r="F2569" s="3">
        <f>D2569/$J$12</f>
        <v>1.0280269132173947E-3</v>
      </c>
      <c r="G2569" t="str">
        <f t="shared" si="81"/>
        <v/>
      </c>
    </row>
    <row r="2570" spans="1:7">
      <c r="A2570" t="s">
        <v>2617</v>
      </c>
      <c r="B2570" t="s">
        <v>2587</v>
      </c>
      <c r="C2570" t="s">
        <v>2588</v>
      </c>
      <c r="D2570">
        <v>2668</v>
      </c>
      <c r="E2570" s="3">
        <f t="shared" si="80"/>
        <v>4.5687741615888429E-5</v>
      </c>
      <c r="F2570" s="3">
        <f>D2570/$J$12</f>
        <v>5.4943425570192492E-4</v>
      </c>
      <c r="G2570" t="str">
        <f t="shared" si="81"/>
        <v/>
      </c>
    </row>
    <row r="2571" spans="1:7">
      <c r="A2571" t="s">
        <v>2618</v>
      </c>
      <c r="B2571" t="s">
        <v>2587</v>
      </c>
      <c r="C2571" t="s">
        <v>2588</v>
      </c>
      <c r="D2571">
        <v>3451</v>
      </c>
      <c r="E2571" s="3">
        <f t="shared" si="80"/>
        <v>5.9096100568377422E-5</v>
      </c>
      <c r="F2571" s="3">
        <f>D2571/$J$12</f>
        <v>7.1068126552748987E-4</v>
      </c>
      <c r="G2571" t="str">
        <f t="shared" si="81"/>
        <v/>
      </c>
    </row>
    <row r="2572" spans="1:7">
      <c r="A2572" t="s">
        <v>2619</v>
      </c>
      <c r="B2572" t="s">
        <v>2587</v>
      </c>
      <c r="C2572" t="s">
        <v>2588</v>
      </c>
      <c r="D2572">
        <v>970</v>
      </c>
      <c r="E2572" s="3">
        <f t="shared" si="80"/>
        <v>1.6610610707425702E-5</v>
      </c>
      <c r="F2572" s="3">
        <f>D2572/$J$12</f>
        <v>1.9975683209552743E-4</v>
      </c>
      <c r="G2572" t="str">
        <f t="shared" si="81"/>
        <v/>
      </c>
    </row>
    <row r="2573" spans="1:7">
      <c r="A2573" t="s">
        <v>2620</v>
      </c>
      <c r="B2573" t="s">
        <v>2587</v>
      </c>
      <c r="C2573" t="s">
        <v>2588</v>
      </c>
      <c r="D2573">
        <v>2571</v>
      </c>
      <c r="E2573" s="3">
        <f t="shared" si="80"/>
        <v>4.402668054514586E-5</v>
      </c>
      <c r="F2573" s="3">
        <f>D2573/$J$12</f>
        <v>5.2945857249237221E-4</v>
      </c>
      <c r="G2573" t="str">
        <f t="shared" si="81"/>
        <v/>
      </c>
    </row>
    <row r="2574" spans="1:7">
      <c r="A2574" t="s">
        <v>2621</v>
      </c>
      <c r="B2574" t="s">
        <v>2587</v>
      </c>
      <c r="C2574" t="s">
        <v>2588</v>
      </c>
      <c r="D2574">
        <v>3167</v>
      </c>
      <c r="E2574" s="3">
        <f t="shared" si="80"/>
        <v>5.4232787742698144E-5</v>
      </c>
      <c r="F2574" s="3">
        <f>D2574/$J$12</f>
        <v>6.5219576004797459E-4</v>
      </c>
      <c r="G2574" t="str">
        <f t="shared" si="81"/>
        <v/>
      </c>
    </row>
    <row r="2575" spans="1:7">
      <c r="A2575" t="s">
        <v>2622</v>
      </c>
      <c r="B2575" t="s">
        <v>2587</v>
      </c>
      <c r="C2575" t="s">
        <v>2588</v>
      </c>
      <c r="D2575">
        <v>1665</v>
      </c>
      <c r="E2575" s="3">
        <f t="shared" si="80"/>
        <v>2.8512027657591543E-5</v>
      </c>
      <c r="F2575" s="3">
        <f>D2575/$J$12</f>
        <v>3.4288157261758059E-4</v>
      </c>
      <c r="G2575" t="str">
        <f t="shared" si="81"/>
        <v/>
      </c>
    </row>
    <row r="2576" spans="1:7">
      <c r="A2576" t="s">
        <v>2623</v>
      </c>
      <c r="B2576" t="s">
        <v>2587</v>
      </c>
      <c r="C2576" t="s">
        <v>2588</v>
      </c>
      <c r="D2576">
        <v>889</v>
      </c>
      <c r="E2576" s="3">
        <f t="shared" si="80"/>
        <v>1.522353909165098E-5</v>
      </c>
      <c r="F2576" s="3">
        <f>D2576/$J$12</f>
        <v>1.8307610694115863E-4</v>
      </c>
      <c r="G2576" t="str">
        <f t="shared" si="81"/>
        <v/>
      </c>
    </row>
    <row r="2577" spans="1:7">
      <c r="A2577" t="s">
        <v>2624</v>
      </c>
      <c r="B2577" t="s">
        <v>2587</v>
      </c>
      <c r="C2577" t="s">
        <v>2588</v>
      </c>
      <c r="D2577">
        <v>5126</v>
      </c>
      <c r="E2577" s="3">
        <f t="shared" si="80"/>
        <v>8.7779371635323875E-5</v>
      </c>
      <c r="F2577" s="3">
        <f>D2577/$J$12</f>
        <v>1.0556221869295604E-3</v>
      </c>
      <c r="G2577" t="str">
        <f t="shared" si="81"/>
        <v/>
      </c>
    </row>
    <row r="2578" spans="1:7">
      <c r="A2578" t="s">
        <v>2625</v>
      </c>
      <c r="B2578" t="s">
        <v>2587</v>
      </c>
      <c r="C2578" t="s">
        <v>2588</v>
      </c>
      <c r="D2578">
        <v>4873</v>
      </c>
      <c r="E2578" s="3">
        <f t="shared" si="80"/>
        <v>8.3446913378644799E-5</v>
      </c>
      <c r="F2578" s="3">
        <f>D2578/$J$12</f>
        <v>1.0035206626819641E-3</v>
      </c>
      <c r="G2578" t="str">
        <f t="shared" si="81"/>
        <v/>
      </c>
    </row>
    <row r="2579" spans="1:7">
      <c r="A2579" t="s">
        <v>2626</v>
      </c>
      <c r="B2579" t="s">
        <v>2587</v>
      </c>
      <c r="C2579" t="s">
        <v>2588</v>
      </c>
      <c r="D2579">
        <v>2619</v>
      </c>
      <c r="E2579" s="3">
        <f t="shared" si="80"/>
        <v>4.4848648910049401E-5</v>
      </c>
      <c r="F2579" s="3">
        <f>D2579/$J$12</f>
        <v>5.3934344665792404E-4</v>
      </c>
      <c r="G2579" t="str">
        <f t="shared" si="81"/>
        <v/>
      </c>
    </row>
    <row r="2580" spans="1:7">
      <c r="A2580" t="s">
        <v>2627</v>
      </c>
      <c r="B2580" t="s">
        <v>2587</v>
      </c>
      <c r="C2580" t="s">
        <v>2588</v>
      </c>
      <c r="D2580">
        <v>16909</v>
      </c>
      <c r="E2580" s="3">
        <f t="shared" si="80"/>
        <v>2.8955548087820741E-4</v>
      </c>
      <c r="F2580" s="3">
        <f>D2580/$J$12</f>
        <v>3.4821528596940959E-3</v>
      </c>
      <c r="G2580" t="str">
        <f t="shared" si="81"/>
        <v/>
      </c>
    </row>
    <row r="2581" spans="1:7">
      <c r="A2581" t="s">
        <v>2628</v>
      </c>
      <c r="B2581" t="s">
        <v>2587</v>
      </c>
      <c r="C2581" t="s">
        <v>2588</v>
      </c>
      <c r="D2581">
        <v>11251</v>
      </c>
      <c r="E2581" s="3">
        <f t="shared" si="80"/>
        <v>1.9266595986520266E-4</v>
      </c>
      <c r="F2581" s="3">
        <f>D2581/$J$12</f>
        <v>2.3169733174296693E-3</v>
      </c>
      <c r="G2581" t="str">
        <f t="shared" si="81"/>
        <v/>
      </c>
    </row>
    <row r="2582" spans="1:7">
      <c r="A2582" t="s">
        <v>2629</v>
      </c>
      <c r="B2582" t="s">
        <v>2587</v>
      </c>
      <c r="C2582" t="s">
        <v>2588</v>
      </c>
      <c r="D2582">
        <v>3932</v>
      </c>
      <c r="E2582" s="3">
        <f t="shared" si="80"/>
        <v>6.7332908558348319E-5</v>
      </c>
      <c r="F2582" s="3">
        <f>D2582/$J$12</f>
        <v>8.0973594206145761E-4</v>
      </c>
      <c r="G2582" t="str">
        <f t="shared" si="81"/>
        <v/>
      </c>
    </row>
    <row r="2583" spans="1:7">
      <c r="A2583" t="s">
        <v>2630</v>
      </c>
      <c r="B2583" t="s">
        <v>2587</v>
      </c>
      <c r="C2583" t="s">
        <v>2588</v>
      </c>
      <c r="D2583">
        <v>344</v>
      </c>
      <c r="E2583" s="3">
        <f t="shared" si="80"/>
        <v>5.8907732818087034E-6</v>
      </c>
      <c r="F2583" s="3">
        <f>D2583/$J$12</f>
        <v>7.084159818645509E-5</v>
      </c>
      <c r="G2583" t="str">
        <f t="shared" si="81"/>
        <v/>
      </c>
    </row>
    <row r="2584" spans="1:7">
      <c r="A2584" t="s">
        <v>2631</v>
      </c>
      <c r="B2584" t="s">
        <v>2587</v>
      </c>
      <c r="C2584" t="s">
        <v>2588</v>
      </c>
      <c r="D2584">
        <v>1527</v>
      </c>
      <c r="E2584" s="3">
        <f t="shared" si="80"/>
        <v>2.6148868608493865E-5</v>
      </c>
      <c r="F2584" s="3">
        <f>D2584/$J$12</f>
        <v>3.1446255939161896E-4</v>
      </c>
      <c r="G2584" t="str">
        <f t="shared" si="81"/>
        <v/>
      </c>
    </row>
    <row r="2585" spans="1:7">
      <c r="A2585" t="s">
        <v>2632</v>
      </c>
      <c r="B2585" t="s">
        <v>2587</v>
      </c>
      <c r="C2585" t="s">
        <v>2588</v>
      </c>
      <c r="D2585">
        <v>1281</v>
      </c>
      <c r="E2585" s="3">
        <f t="shared" si="80"/>
        <v>2.1936280738363222E-5</v>
      </c>
      <c r="F2585" s="3">
        <f>D2585/$J$12</f>
        <v>2.6380257929316562E-4</v>
      </c>
      <c r="G2585" t="str">
        <f t="shared" si="81"/>
        <v/>
      </c>
    </row>
    <row r="2586" spans="1:7">
      <c r="A2586" t="s">
        <v>2633</v>
      </c>
      <c r="B2586" t="s">
        <v>2587</v>
      </c>
      <c r="C2586" t="s">
        <v>2588</v>
      </c>
      <c r="D2586">
        <v>5086</v>
      </c>
      <c r="E2586" s="3">
        <f t="shared" si="80"/>
        <v>8.7094397997904249E-5</v>
      </c>
      <c r="F2586" s="3">
        <f>D2586/$J$12</f>
        <v>1.0473847917916005E-3</v>
      </c>
      <c r="G2586" t="str">
        <f t="shared" si="81"/>
        <v/>
      </c>
    </row>
    <row r="2587" spans="1:7">
      <c r="A2587" t="s">
        <v>2634</v>
      </c>
      <c r="B2587" t="s">
        <v>2587</v>
      </c>
      <c r="C2587" t="s">
        <v>2588</v>
      </c>
      <c r="D2587">
        <v>2907</v>
      </c>
      <c r="E2587" s="3">
        <f t="shared" si="80"/>
        <v>4.978045909947064E-5</v>
      </c>
      <c r="F2587" s="3">
        <f>D2587/$J$12</f>
        <v>5.9865269165123528E-4</v>
      </c>
      <c r="G2587" t="str">
        <f t="shared" si="81"/>
        <v/>
      </c>
    </row>
    <row r="2588" spans="1:7">
      <c r="A2588" t="s">
        <v>2635</v>
      </c>
      <c r="B2588" t="s">
        <v>2587</v>
      </c>
      <c r="C2588" t="s">
        <v>2588</v>
      </c>
      <c r="D2588">
        <v>2533</v>
      </c>
      <c r="E2588" s="3">
        <f t="shared" si="80"/>
        <v>4.3375955589597222E-5</v>
      </c>
      <c r="F2588" s="3">
        <f>D2588/$J$12</f>
        <v>5.2163304711131027E-4</v>
      </c>
      <c r="G2588" t="str">
        <f t="shared" si="81"/>
        <v/>
      </c>
    </row>
    <row r="2589" spans="1:7">
      <c r="A2589" t="s">
        <v>2636</v>
      </c>
      <c r="B2589" t="s">
        <v>2587</v>
      </c>
      <c r="C2589" t="s">
        <v>2588</v>
      </c>
      <c r="D2589">
        <v>879</v>
      </c>
      <c r="E2589" s="3">
        <f t="shared" si="80"/>
        <v>1.5052295682296075E-5</v>
      </c>
      <c r="F2589" s="3">
        <f>D2589/$J$12</f>
        <v>1.8101675815666867E-4</v>
      </c>
      <c r="G2589" t="str">
        <f t="shared" si="81"/>
        <v/>
      </c>
    </row>
    <row r="2590" spans="1:7">
      <c r="A2590" t="s">
        <v>2637</v>
      </c>
      <c r="B2590" t="s">
        <v>2587</v>
      </c>
      <c r="C2590" t="s">
        <v>2588</v>
      </c>
      <c r="D2590">
        <v>1648</v>
      </c>
      <c r="E2590" s="3">
        <f t="shared" si="80"/>
        <v>2.8220913861688205E-5</v>
      </c>
      <c r="F2590" s="3">
        <f>D2590/$J$12</f>
        <v>3.393806796839476E-4</v>
      </c>
      <c r="G2590" t="str">
        <f t="shared" si="81"/>
        <v/>
      </c>
    </row>
    <row r="2591" spans="1:7">
      <c r="A2591" t="s">
        <v>2638</v>
      </c>
      <c r="B2591" t="s">
        <v>2587</v>
      </c>
      <c r="C2591" t="s">
        <v>2588</v>
      </c>
      <c r="D2591">
        <v>37368</v>
      </c>
      <c r="E2591" s="3">
        <f t="shared" si="80"/>
        <v>6.3990237207740581E-4</v>
      </c>
      <c r="F2591" s="3">
        <f>D2591/$J$12</f>
        <v>7.6953745378821325E-3</v>
      </c>
      <c r="G2591" t="str">
        <f t="shared" si="81"/>
        <v/>
      </c>
    </row>
    <row r="2592" spans="1:7">
      <c r="A2592" t="s">
        <v>2639</v>
      </c>
      <c r="B2592" t="s">
        <v>2587</v>
      </c>
      <c r="C2592" t="s">
        <v>2588</v>
      </c>
      <c r="D2592">
        <v>2797</v>
      </c>
      <c r="E2592" s="3">
        <f t="shared" si="80"/>
        <v>4.7896781596566694E-5</v>
      </c>
      <c r="F2592" s="3">
        <f>D2592/$J$12</f>
        <v>5.7599985502184553E-4</v>
      </c>
      <c r="G2592" t="str">
        <f t="shared" si="81"/>
        <v/>
      </c>
    </row>
    <row r="2593" spans="1:7">
      <c r="A2593" t="s">
        <v>2640</v>
      </c>
      <c r="B2593" t="s">
        <v>2587</v>
      </c>
      <c r="C2593" t="s">
        <v>2588</v>
      </c>
      <c r="D2593">
        <v>1627</v>
      </c>
      <c r="E2593" s="3">
        <f t="shared" si="80"/>
        <v>2.7861302702042905E-5</v>
      </c>
      <c r="F2593" s="3">
        <f>D2593/$J$12</f>
        <v>3.350560472365187E-4</v>
      </c>
      <c r="G2593" t="str">
        <f t="shared" si="81"/>
        <v/>
      </c>
    </row>
    <row r="2594" spans="1:7">
      <c r="A2594" t="s">
        <v>2641</v>
      </c>
      <c r="B2594" t="s">
        <v>2587</v>
      </c>
      <c r="C2594" t="s">
        <v>2588</v>
      </c>
      <c r="D2594">
        <v>2171</v>
      </c>
      <c r="E2594" s="3">
        <f t="shared" si="80"/>
        <v>3.7176944170949694E-5</v>
      </c>
      <c r="F2594" s="3">
        <f>D2594/$J$12</f>
        <v>4.4708462111277324E-4</v>
      </c>
      <c r="G2594" t="str">
        <f t="shared" si="81"/>
        <v/>
      </c>
    </row>
    <row r="2595" spans="1:7">
      <c r="A2595" t="s">
        <v>2642</v>
      </c>
      <c r="B2595" t="s">
        <v>2587</v>
      </c>
      <c r="C2595" t="s">
        <v>2588</v>
      </c>
      <c r="D2595">
        <v>1831</v>
      </c>
      <c r="E2595" s="3">
        <f t="shared" si="80"/>
        <v>3.1354668252882953E-5</v>
      </c>
      <c r="F2595" s="3">
        <f>D2595/$J$12</f>
        <v>3.7706676244011415E-4</v>
      </c>
      <c r="G2595" t="str">
        <f t="shared" si="81"/>
        <v/>
      </c>
    </row>
    <row r="2596" spans="1:7">
      <c r="A2596" t="s">
        <v>2643</v>
      </c>
      <c r="B2596" t="s">
        <v>2587</v>
      </c>
      <c r="C2596" t="s">
        <v>2588</v>
      </c>
      <c r="D2596">
        <v>5554</v>
      </c>
      <c r="E2596" s="3">
        <f t="shared" si="80"/>
        <v>9.5108589555713776E-5</v>
      </c>
      <c r="F2596" s="3">
        <f>D2596/$J$12</f>
        <v>1.1437623149057313E-3</v>
      </c>
      <c r="G2596" t="str">
        <f t="shared" si="81"/>
        <v/>
      </c>
    </row>
    <row r="2597" spans="1:7">
      <c r="A2597" t="s">
        <v>2644</v>
      </c>
      <c r="B2597" t="s">
        <v>2587</v>
      </c>
      <c r="C2597" t="s">
        <v>2588</v>
      </c>
      <c r="D2597">
        <v>2886</v>
      </c>
      <c r="E2597" s="3">
        <f t="shared" si="80"/>
        <v>4.942084793982534E-5</v>
      </c>
      <c r="F2597" s="3">
        <f>D2597/$J$12</f>
        <v>5.9432805920380633E-4</v>
      </c>
      <c r="G2597" t="str">
        <f t="shared" si="81"/>
        <v/>
      </c>
    </row>
    <row r="2598" spans="1:7">
      <c r="A2598" t="s">
        <v>2645</v>
      </c>
      <c r="B2598" t="s">
        <v>2587</v>
      </c>
      <c r="C2598" t="s">
        <v>2588</v>
      </c>
      <c r="D2598">
        <v>1903</v>
      </c>
      <c r="E2598" s="3">
        <f t="shared" si="80"/>
        <v>3.2587620800238261E-5</v>
      </c>
      <c r="F2598" s="3">
        <f>D2598/$J$12</f>
        <v>3.9189407368844196E-4</v>
      </c>
      <c r="G2598" t="str">
        <f t="shared" si="81"/>
        <v/>
      </c>
    </row>
    <row r="2599" spans="1:7">
      <c r="A2599" t="s">
        <v>2646</v>
      </c>
      <c r="B2599" t="s">
        <v>2587</v>
      </c>
      <c r="C2599" t="s">
        <v>2588</v>
      </c>
      <c r="D2599">
        <v>3898</v>
      </c>
      <c r="E2599" s="3">
        <f t="shared" si="80"/>
        <v>6.6750680966541642E-5</v>
      </c>
      <c r="F2599" s="3">
        <f>D2599/$J$12</f>
        <v>8.0273415619419163E-4</v>
      </c>
      <c r="G2599" t="str">
        <f t="shared" si="81"/>
        <v/>
      </c>
    </row>
    <row r="2600" spans="1:7">
      <c r="A2600" t="s">
        <v>2647</v>
      </c>
      <c r="B2600" t="s">
        <v>2587</v>
      </c>
      <c r="C2600" t="s">
        <v>2588</v>
      </c>
      <c r="D2600">
        <v>3554</v>
      </c>
      <c r="E2600" s="3">
        <f t="shared" si="80"/>
        <v>6.0859907684732939E-5</v>
      </c>
      <c r="F2600" s="3">
        <f>D2600/$J$12</f>
        <v>7.3189255800773653E-4</v>
      </c>
      <c r="G2600" t="str">
        <f t="shared" si="81"/>
        <v/>
      </c>
    </row>
    <row r="2601" spans="1:7">
      <c r="A2601" t="s">
        <v>2648</v>
      </c>
      <c r="B2601" t="s">
        <v>2587</v>
      </c>
      <c r="C2601" t="s">
        <v>2588</v>
      </c>
      <c r="D2601">
        <v>4653</v>
      </c>
      <c r="E2601" s="3">
        <f t="shared" si="80"/>
        <v>7.9679558372836907E-5</v>
      </c>
      <c r="F2601" s="3">
        <f>D2601/$J$12</f>
        <v>9.5821498942318464E-4</v>
      </c>
      <c r="G2601" t="str">
        <f t="shared" si="81"/>
        <v/>
      </c>
    </row>
    <row r="2602" spans="1:7">
      <c r="A2602" t="s">
        <v>2649</v>
      </c>
      <c r="B2602" t="s">
        <v>2587</v>
      </c>
      <c r="C2602" t="s">
        <v>2588</v>
      </c>
      <c r="D2602">
        <v>3536</v>
      </c>
      <c r="E2602" s="3">
        <f t="shared" si="80"/>
        <v>6.0551669547894107E-5</v>
      </c>
      <c r="F2602" s="3">
        <f>D2602/$J$12</f>
        <v>7.281857301956546E-4</v>
      </c>
      <c r="G2602" t="str">
        <f t="shared" si="81"/>
        <v/>
      </c>
    </row>
    <row r="2603" spans="1:7">
      <c r="A2603" t="s">
        <v>2650</v>
      </c>
      <c r="B2603" t="s">
        <v>2587</v>
      </c>
      <c r="C2603" t="s">
        <v>2588</v>
      </c>
      <c r="D2603">
        <v>1460</v>
      </c>
      <c r="E2603" s="3">
        <f t="shared" si="80"/>
        <v>2.5001537765816009E-5</v>
      </c>
      <c r="F2603" s="3">
        <f>D2603/$J$12</f>
        <v>3.006649225355361E-4</v>
      </c>
      <c r="G2603" t="str">
        <f t="shared" si="81"/>
        <v/>
      </c>
    </row>
    <row r="2604" spans="1:7">
      <c r="A2604" t="s">
        <v>2651</v>
      </c>
      <c r="B2604" t="s">
        <v>2587</v>
      </c>
      <c r="C2604" t="s">
        <v>2588</v>
      </c>
      <c r="D2604">
        <v>692</v>
      </c>
      <c r="E2604" s="3">
        <f t="shared" si="80"/>
        <v>1.1850043927359368E-5</v>
      </c>
      <c r="F2604" s="3">
        <f>D2604/$J$12</f>
        <v>1.4250693588670617E-4</v>
      </c>
      <c r="G2604" t="str">
        <f t="shared" si="81"/>
        <v/>
      </c>
    </row>
    <row r="2605" spans="1:7">
      <c r="A2605" t="s">
        <v>2652</v>
      </c>
      <c r="B2605" t="s">
        <v>2587</v>
      </c>
      <c r="C2605" t="s">
        <v>2588</v>
      </c>
      <c r="D2605">
        <v>195</v>
      </c>
      <c r="E2605" s="3">
        <f t="shared" si="80"/>
        <v>3.339246482420631E-6</v>
      </c>
      <c r="F2605" s="3">
        <f>D2605/$J$12</f>
        <v>4.015730129755448E-5</v>
      </c>
      <c r="G2605" t="str">
        <f t="shared" si="81"/>
        <v/>
      </c>
    </row>
    <row r="2606" spans="1:7">
      <c r="A2606" t="s">
        <v>2653</v>
      </c>
      <c r="B2606" t="s">
        <v>2587</v>
      </c>
      <c r="C2606" t="s">
        <v>2588</v>
      </c>
      <c r="D2606">
        <v>1763</v>
      </c>
      <c r="E2606" s="3">
        <f t="shared" si="80"/>
        <v>3.0190213069269602E-5</v>
      </c>
      <c r="F2606" s="3">
        <f>D2606/$J$12</f>
        <v>3.630631907055823E-4</v>
      </c>
      <c r="G2606" t="str">
        <f t="shared" si="81"/>
        <v/>
      </c>
    </row>
    <row r="2607" spans="1:7">
      <c r="A2607" t="s">
        <v>2654</v>
      </c>
      <c r="B2607" t="s">
        <v>2587</v>
      </c>
      <c r="C2607" t="s">
        <v>2588</v>
      </c>
      <c r="D2607">
        <v>3356</v>
      </c>
      <c r="E2607" s="3">
        <f t="shared" si="80"/>
        <v>5.7469288179505834E-5</v>
      </c>
      <c r="F2607" s="3">
        <f>D2607/$J$12</f>
        <v>6.9111745207483513E-4</v>
      </c>
      <c r="G2607" t="str">
        <f t="shared" si="81"/>
        <v/>
      </c>
    </row>
    <row r="2608" spans="1:7">
      <c r="A2608" t="s">
        <v>2655</v>
      </c>
      <c r="B2608" t="s">
        <v>2587</v>
      </c>
      <c r="C2608" t="s">
        <v>2588</v>
      </c>
      <c r="D2608">
        <v>604</v>
      </c>
      <c r="E2608" s="3">
        <f t="shared" si="80"/>
        <v>1.0343101925036212E-5</v>
      </c>
      <c r="F2608" s="3">
        <f>D2608/$J$12</f>
        <v>1.2438466658319438E-4</v>
      </c>
      <c r="G2608" t="str">
        <f t="shared" si="81"/>
        <v/>
      </c>
    </row>
    <row r="2609" spans="1:7">
      <c r="A2609" t="s">
        <v>2656</v>
      </c>
      <c r="B2609" t="s">
        <v>2587</v>
      </c>
      <c r="C2609" t="s">
        <v>2588</v>
      </c>
      <c r="D2609">
        <v>267</v>
      </c>
      <c r="E2609" s="3">
        <f t="shared" si="80"/>
        <v>4.5721990297759413E-6</v>
      </c>
      <c r="F2609" s="3">
        <f>D2609/$J$12</f>
        <v>5.498461254588229E-5</v>
      </c>
      <c r="G2609" t="str">
        <f t="shared" si="81"/>
        <v/>
      </c>
    </row>
    <row r="2610" spans="1:7">
      <c r="A2610" t="s">
        <v>2657</v>
      </c>
      <c r="B2610" t="s">
        <v>2587</v>
      </c>
      <c r="C2610" t="s">
        <v>2588</v>
      </c>
      <c r="D2610">
        <v>4389</v>
      </c>
      <c r="E2610" s="3">
        <f t="shared" si="80"/>
        <v>7.5158732365867428E-5</v>
      </c>
      <c r="F2610" s="3">
        <f>D2610/$J$12</f>
        <v>9.0384818151264938E-4</v>
      </c>
      <c r="G2610" t="str">
        <f t="shared" si="81"/>
        <v/>
      </c>
    </row>
    <row r="2611" spans="1:7">
      <c r="A2611" t="s">
        <v>2658</v>
      </c>
      <c r="B2611" t="s">
        <v>2587</v>
      </c>
      <c r="C2611" t="s">
        <v>2588</v>
      </c>
      <c r="D2611">
        <v>2869</v>
      </c>
      <c r="E2611" s="3">
        <f t="shared" si="80"/>
        <v>4.9129734143922002E-5</v>
      </c>
      <c r="F2611" s="3">
        <f>D2611/$J$12</f>
        <v>5.9082716627017334E-4</v>
      </c>
      <c r="G2611" t="str">
        <f t="shared" si="81"/>
        <v/>
      </c>
    </row>
    <row r="2612" spans="1:7">
      <c r="A2612" t="s">
        <v>2659</v>
      </c>
      <c r="B2612" t="s">
        <v>2587</v>
      </c>
      <c r="C2612" t="s">
        <v>2588</v>
      </c>
      <c r="D2612">
        <v>7642</v>
      </c>
      <c r="E2612" s="3">
        <f t="shared" si="80"/>
        <v>1.3086421342901774E-4</v>
      </c>
      <c r="F2612" s="3">
        <f>D2612/$J$12</f>
        <v>1.5737543411072376E-3</v>
      </c>
      <c r="G2612" t="str">
        <f t="shared" si="81"/>
        <v/>
      </c>
    </row>
    <row r="2613" spans="1:7">
      <c r="A2613" t="s">
        <v>2660</v>
      </c>
      <c r="B2613" t="s">
        <v>2587</v>
      </c>
      <c r="C2613" t="s">
        <v>2588</v>
      </c>
      <c r="D2613">
        <v>1333</v>
      </c>
      <c r="E2613" s="3">
        <f t="shared" si="80"/>
        <v>2.2826746467008724E-5</v>
      </c>
      <c r="F2613" s="3">
        <f>D2613/$J$12</f>
        <v>2.7451119297251347E-4</v>
      </c>
      <c r="G2613" t="str">
        <f t="shared" si="81"/>
        <v/>
      </c>
    </row>
    <row r="2614" spans="1:7">
      <c r="A2614" t="s">
        <v>2661</v>
      </c>
      <c r="B2614" t="s">
        <v>2587</v>
      </c>
      <c r="C2614" t="s">
        <v>2588</v>
      </c>
      <c r="D2614">
        <v>2912</v>
      </c>
      <c r="E2614" s="3">
        <f t="shared" si="80"/>
        <v>4.9866080804148088E-5</v>
      </c>
      <c r="F2614" s="3">
        <f>D2614/$J$12</f>
        <v>5.9968236604348029E-4</v>
      </c>
      <c r="G2614" t="str">
        <f t="shared" si="81"/>
        <v/>
      </c>
    </row>
    <row r="2615" spans="1:7">
      <c r="A2615" t="s">
        <v>2662</v>
      </c>
      <c r="B2615" t="s">
        <v>2587</v>
      </c>
      <c r="C2615" t="s">
        <v>2588</v>
      </c>
      <c r="D2615">
        <v>1195</v>
      </c>
      <c r="E2615" s="3">
        <f t="shared" si="80"/>
        <v>2.0463587417911046E-5</v>
      </c>
      <c r="F2615" s="3">
        <f>D2615/$J$12</f>
        <v>2.4609217974655185E-4</v>
      </c>
      <c r="G2615" t="str">
        <f t="shared" si="81"/>
        <v/>
      </c>
    </row>
    <row r="2616" spans="1:7">
      <c r="A2616" t="s">
        <v>2663</v>
      </c>
      <c r="B2616" t="s">
        <v>2587</v>
      </c>
      <c r="C2616" t="s">
        <v>2588</v>
      </c>
      <c r="D2616">
        <v>3533</v>
      </c>
      <c r="E2616" s="3">
        <f t="shared" si="80"/>
        <v>6.050029652508764E-5</v>
      </c>
      <c r="F2616" s="3">
        <f>D2616/$J$12</f>
        <v>7.2756792556030758E-4</v>
      </c>
      <c r="G2616" t="str">
        <f t="shared" si="81"/>
        <v/>
      </c>
    </row>
    <row r="2617" spans="1:7">
      <c r="A2617" t="s">
        <v>2664</v>
      </c>
      <c r="B2617" t="s">
        <v>2587</v>
      </c>
      <c r="C2617" t="s">
        <v>2588</v>
      </c>
      <c r="D2617">
        <v>3204</v>
      </c>
      <c r="E2617" s="3">
        <f t="shared" si="80"/>
        <v>5.4866388357311295E-5</v>
      </c>
      <c r="F2617" s="3">
        <f>D2617/$J$12</f>
        <v>6.5981535055058748E-4</v>
      </c>
      <c r="G2617" t="str">
        <f t="shared" si="81"/>
        <v/>
      </c>
    </row>
    <row r="2618" spans="1:7">
      <c r="A2618" t="s">
        <v>2665</v>
      </c>
      <c r="B2618" t="s">
        <v>2587</v>
      </c>
      <c r="C2618" t="s">
        <v>2588</v>
      </c>
      <c r="D2618">
        <v>2937</v>
      </c>
      <c r="E2618" s="3">
        <f t="shared" si="80"/>
        <v>5.0294189327535349E-5</v>
      </c>
      <c r="F2618" s="3">
        <f>D2618/$J$12</f>
        <v>6.0483073800470519E-4</v>
      </c>
      <c r="G2618" t="str">
        <f t="shared" si="81"/>
        <v/>
      </c>
    </row>
    <row r="2619" spans="1:7">
      <c r="A2619" t="s">
        <v>2666</v>
      </c>
      <c r="B2619" t="s">
        <v>2587</v>
      </c>
      <c r="C2619" t="s">
        <v>2588</v>
      </c>
      <c r="D2619">
        <v>3508</v>
      </c>
      <c r="E2619" s="3">
        <f t="shared" si="80"/>
        <v>6.0072188001700379E-5</v>
      </c>
      <c r="F2619" s="3">
        <f>D2619/$J$12</f>
        <v>7.2241955359908267E-4</v>
      </c>
      <c r="G2619" t="str">
        <f t="shared" si="81"/>
        <v/>
      </c>
    </row>
    <row r="2620" spans="1:7">
      <c r="A2620" t="s">
        <v>2667</v>
      </c>
      <c r="B2620" t="s">
        <v>2587</v>
      </c>
      <c r="C2620" t="s">
        <v>2588</v>
      </c>
      <c r="D2620">
        <v>3767</v>
      </c>
      <c r="E2620" s="3">
        <f t="shared" si="80"/>
        <v>6.450739230399239E-5</v>
      </c>
      <c r="F2620" s="3">
        <f>D2620/$J$12</f>
        <v>7.7575668711737304E-4</v>
      </c>
      <c r="G2620" t="str">
        <f t="shared" si="81"/>
        <v/>
      </c>
    </row>
    <row r="2621" spans="1:7">
      <c r="A2621" t="s">
        <v>2668</v>
      </c>
      <c r="B2621" t="s">
        <v>2587</v>
      </c>
      <c r="C2621" t="s">
        <v>2588</v>
      </c>
      <c r="D2621">
        <v>1729</v>
      </c>
      <c r="E2621" s="3">
        <f t="shared" si="80"/>
        <v>2.9607985477462929E-5</v>
      </c>
      <c r="F2621" s="3">
        <f>D2621/$J$12</f>
        <v>3.5606140483831643E-4</v>
      </c>
      <c r="G2621" t="str">
        <f t="shared" si="81"/>
        <v/>
      </c>
    </row>
    <row r="2622" spans="1:7">
      <c r="A2622" t="s">
        <v>2669</v>
      </c>
      <c r="B2622" t="s">
        <v>2587</v>
      </c>
      <c r="C2622" t="s">
        <v>2588</v>
      </c>
      <c r="D2622">
        <v>3136</v>
      </c>
      <c r="E2622" s="3">
        <f t="shared" si="80"/>
        <v>5.3701933173697941E-5</v>
      </c>
      <c r="F2622" s="3">
        <f>D2622/$J$12</f>
        <v>6.4581177881605563E-4</v>
      </c>
      <c r="G2622" t="str">
        <f t="shared" si="81"/>
        <v/>
      </c>
    </row>
    <row r="2623" spans="1:7">
      <c r="A2623" t="s">
        <v>2670</v>
      </c>
      <c r="B2623" t="s">
        <v>2587</v>
      </c>
      <c r="C2623" t="s">
        <v>2588</v>
      </c>
      <c r="D2623">
        <v>1584</v>
      </c>
      <c r="E2623" s="3">
        <f t="shared" si="80"/>
        <v>2.7124956041816819E-5</v>
      </c>
      <c r="F2623" s="3">
        <f>D2623/$J$12</f>
        <v>3.2620084746321182E-4</v>
      </c>
      <c r="G2623" t="str">
        <f t="shared" si="81"/>
        <v/>
      </c>
    </row>
    <row r="2624" spans="1:7">
      <c r="A2624" t="s">
        <v>2671</v>
      </c>
      <c r="B2624" t="s">
        <v>2587</v>
      </c>
      <c r="C2624" t="s">
        <v>2588</v>
      </c>
      <c r="D2624">
        <v>1871</v>
      </c>
      <c r="E2624" s="3">
        <f t="shared" si="80"/>
        <v>3.2039641890302571E-5</v>
      </c>
      <c r="F2624" s="3">
        <f>D2624/$J$12</f>
        <v>3.8530415757807401E-4</v>
      </c>
      <c r="G2624" t="str">
        <f t="shared" si="81"/>
        <v/>
      </c>
    </row>
    <row r="2625" spans="1:7">
      <c r="A2625" t="s">
        <v>2672</v>
      </c>
      <c r="B2625" t="s">
        <v>2587</v>
      </c>
      <c r="C2625" t="s">
        <v>2588</v>
      </c>
      <c r="D2625">
        <v>6890</v>
      </c>
      <c r="E2625" s="3">
        <f t="shared" si="80"/>
        <v>1.1798670904552896E-4</v>
      </c>
      <c r="F2625" s="3">
        <f>D2625/$J$12</f>
        <v>1.4188913125135916E-3</v>
      </c>
      <c r="G2625" t="str">
        <f t="shared" si="81"/>
        <v/>
      </c>
    </row>
    <row r="2626" spans="1:7">
      <c r="A2626" t="s">
        <v>2673</v>
      </c>
      <c r="B2626" t="s">
        <v>2587</v>
      </c>
      <c r="C2626" t="s">
        <v>2588</v>
      </c>
      <c r="D2626">
        <v>2838</v>
      </c>
      <c r="E2626" s="3">
        <f t="shared" si="80"/>
        <v>4.8598879574921799E-5</v>
      </c>
      <c r="F2626" s="3">
        <f>D2626/$J$12</f>
        <v>5.844431850382545E-4</v>
      </c>
      <c r="G2626" t="str">
        <f t="shared" si="81"/>
        <v/>
      </c>
    </row>
    <row r="2627" spans="1:7">
      <c r="A2627" t="s">
        <v>2674</v>
      </c>
      <c r="B2627" t="s">
        <v>2587</v>
      </c>
      <c r="C2627" t="s">
        <v>2588</v>
      </c>
      <c r="D2627">
        <v>1473</v>
      </c>
      <c r="E2627" s="3">
        <f t="shared" ref="E2627:E2690" si="82">D2627/$D$7693</f>
        <v>2.5224154197977382E-5</v>
      </c>
      <c r="F2627" s="3">
        <f>D2627/$J$12</f>
        <v>3.0334207595537308E-4</v>
      </c>
      <c r="G2627" t="str">
        <f t="shared" ref="G2627:G2690" si="83">IF(D2627&lt;500000,"","MAGGIORE")</f>
        <v/>
      </c>
    </row>
    <row r="2628" spans="1:7">
      <c r="A2628" t="s">
        <v>2675</v>
      </c>
      <c r="B2628" t="s">
        <v>2587</v>
      </c>
      <c r="C2628" t="s">
        <v>2588</v>
      </c>
      <c r="D2628">
        <v>2660</v>
      </c>
      <c r="E2628" s="3">
        <f t="shared" si="82"/>
        <v>4.5550746888404506E-5</v>
      </c>
      <c r="F2628" s="3">
        <f>D2628/$J$12</f>
        <v>5.477867766743329E-4</v>
      </c>
      <c r="G2628" t="str">
        <f t="shared" si="83"/>
        <v/>
      </c>
    </row>
    <row r="2629" spans="1:7">
      <c r="A2629" t="s">
        <v>2676</v>
      </c>
      <c r="B2629" t="s">
        <v>2587</v>
      </c>
      <c r="C2629" t="s">
        <v>2588</v>
      </c>
      <c r="D2629">
        <v>1314</v>
      </c>
      <c r="E2629" s="3">
        <f t="shared" si="82"/>
        <v>2.2501383989234405E-5</v>
      </c>
      <c r="F2629" s="3">
        <f>D2629/$J$12</f>
        <v>2.705984302819825E-4</v>
      </c>
      <c r="G2629" t="str">
        <f t="shared" si="83"/>
        <v/>
      </c>
    </row>
    <row r="2630" spans="1:7">
      <c r="A2630" t="s">
        <v>2677</v>
      </c>
      <c r="B2630" t="s">
        <v>2587</v>
      </c>
      <c r="C2630" t="s">
        <v>2588</v>
      </c>
      <c r="D2630">
        <v>1937</v>
      </c>
      <c r="E2630" s="3">
        <f t="shared" si="82"/>
        <v>3.3169848392044937E-5</v>
      </c>
      <c r="F2630" s="3">
        <f>D2630/$J$12</f>
        <v>3.9889585955570788E-4</v>
      </c>
      <c r="G2630" t="str">
        <f t="shared" si="83"/>
        <v/>
      </c>
    </row>
    <row r="2631" spans="1:7">
      <c r="A2631" t="s">
        <v>2678</v>
      </c>
      <c r="B2631" t="s">
        <v>2587</v>
      </c>
      <c r="C2631" t="s">
        <v>2588</v>
      </c>
      <c r="D2631">
        <v>5947</v>
      </c>
      <c r="E2631" s="3">
        <f t="shared" si="82"/>
        <v>1.0183845554336151E-4</v>
      </c>
      <c r="F2631" s="3">
        <f>D2631/$J$12</f>
        <v>1.2246947221361871E-3</v>
      </c>
      <c r="G2631" t="str">
        <f t="shared" si="83"/>
        <v/>
      </c>
    </row>
    <row r="2632" spans="1:7">
      <c r="A2632" t="s">
        <v>2679</v>
      </c>
      <c r="B2632" t="s">
        <v>2587</v>
      </c>
      <c r="C2632" t="s">
        <v>2588</v>
      </c>
      <c r="D2632">
        <v>1832</v>
      </c>
      <c r="E2632" s="3">
        <f t="shared" si="82"/>
        <v>3.1371792593818439E-5</v>
      </c>
      <c r="F2632" s="3">
        <f>D2632/$J$12</f>
        <v>3.7727269731856314E-4</v>
      </c>
      <c r="G2632" t="str">
        <f t="shared" si="83"/>
        <v/>
      </c>
    </row>
    <row r="2633" spans="1:7">
      <c r="A2633" t="s">
        <v>2680</v>
      </c>
      <c r="B2633" t="s">
        <v>2587</v>
      </c>
      <c r="C2633" t="s">
        <v>2588</v>
      </c>
      <c r="D2633">
        <v>1190</v>
      </c>
      <c r="E2633" s="3">
        <f t="shared" si="82"/>
        <v>2.0377965713233595E-5</v>
      </c>
      <c r="F2633" s="3">
        <f>D2633/$J$12</f>
        <v>2.4506250535430684E-4</v>
      </c>
      <c r="G2633" t="str">
        <f t="shared" si="83"/>
        <v/>
      </c>
    </row>
    <row r="2634" spans="1:7">
      <c r="A2634" t="s">
        <v>2681</v>
      </c>
      <c r="B2634" t="s">
        <v>2587</v>
      </c>
      <c r="C2634" t="s">
        <v>2588</v>
      </c>
      <c r="D2634">
        <v>1733</v>
      </c>
      <c r="E2634" s="3">
        <f t="shared" si="82"/>
        <v>2.967648284120489E-5</v>
      </c>
      <c r="F2634" s="3">
        <f>D2634/$J$12</f>
        <v>3.5688514435211239E-4</v>
      </c>
      <c r="G2634" t="str">
        <f t="shared" si="83"/>
        <v/>
      </c>
    </row>
    <row r="2635" spans="1:7">
      <c r="A2635" t="s">
        <v>2682</v>
      </c>
      <c r="B2635" t="s">
        <v>2587</v>
      </c>
      <c r="C2635" t="s">
        <v>2588</v>
      </c>
      <c r="D2635">
        <v>4139</v>
      </c>
      <c r="E2635" s="3">
        <f t="shared" si="82"/>
        <v>7.0877647131994834E-5</v>
      </c>
      <c r="F2635" s="3">
        <f>D2635/$J$12</f>
        <v>8.5236446190039997E-4</v>
      </c>
      <c r="G2635" t="str">
        <f t="shared" si="83"/>
        <v/>
      </c>
    </row>
    <row r="2636" spans="1:7">
      <c r="A2636" t="s">
        <v>2683</v>
      </c>
      <c r="B2636" t="s">
        <v>2587</v>
      </c>
      <c r="C2636" t="s">
        <v>2588</v>
      </c>
      <c r="D2636">
        <v>3305</v>
      </c>
      <c r="E2636" s="3">
        <f t="shared" si="82"/>
        <v>5.6595946791795825E-5</v>
      </c>
      <c r="F2636" s="3">
        <f>D2636/$J$12</f>
        <v>6.8061477327393627E-4</v>
      </c>
      <c r="G2636" t="str">
        <f t="shared" si="83"/>
        <v/>
      </c>
    </row>
    <row r="2637" spans="1:7">
      <c r="A2637" t="s">
        <v>2684</v>
      </c>
      <c r="B2637" t="s">
        <v>2587</v>
      </c>
      <c r="C2637" t="s">
        <v>2588</v>
      </c>
      <c r="D2637">
        <v>1854</v>
      </c>
      <c r="E2637" s="3">
        <f t="shared" si="82"/>
        <v>3.1748528094399233E-5</v>
      </c>
      <c r="F2637" s="3">
        <f>D2637/$J$12</f>
        <v>3.8180326464444108E-4</v>
      </c>
      <c r="G2637" t="str">
        <f t="shared" si="83"/>
        <v/>
      </c>
    </row>
    <row r="2638" spans="1:7">
      <c r="A2638" t="s">
        <v>2685</v>
      </c>
      <c r="B2638" t="s">
        <v>2587</v>
      </c>
      <c r="C2638" t="s">
        <v>2588</v>
      </c>
      <c r="D2638">
        <v>967</v>
      </c>
      <c r="E2638" s="3">
        <f t="shared" si="82"/>
        <v>1.6559237684619232E-5</v>
      </c>
      <c r="F2638" s="3">
        <f>D2638/$J$12</f>
        <v>1.9913902746018043E-4</v>
      </c>
      <c r="G2638" t="str">
        <f t="shared" si="83"/>
        <v/>
      </c>
    </row>
    <row r="2639" spans="1:7">
      <c r="A2639" t="s">
        <v>2686</v>
      </c>
      <c r="B2639" t="s">
        <v>2587</v>
      </c>
      <c r="C2639" t="s">
        <v>2588</v>
      </c>
      <c r="D2639">
        <v>2450</v>
      </c>
      <c r="E2639" s="3">
        <f t="shared" si="82"/>
        <v>4.1954635291951517E-5</v>
      </c>
      <c r="F2639" s="3">
        <f>D2639/$J$12</f>
        <v>5.0454045220004351E-4</v>
      </c>
      <c r="G2639" t="str">
        <f t="shared" si="83"/>
        <v/>
      </c>
    </row>
    <row r="2640" spans="1:7">
      <c r="A2640" t="s">
        <v>2687</v>
      </c>
      <c r="B2640" t="s">
        <v>2587</v>
      </c>
      <c r="C2640" t="s">
        <v>2588</v>
      </c>
      <c r="D2640">
        <v>1021</v>
      </c>
      <c r="E2640" s="3">
        <f t="shared" si="82"/>
        <v>1.7483952095135714E-5</v>
      </c>
      <c r="F2640" s="3">
        <f>D2640/$J$12</f>
        <v>2.1025951089642629E-4</v>
      </c>
      <c r="G2640" t="str">
        <f t="shared" si="83"/>
        <v/>
      </c>
    </row>
    <row r="2641" spans="1:7">
      <c r="A2641" t="s">
        <v>2688</v>
      </c>
      <c r="B2641" t="s">
        <v>2587</v>
      </c>
      <c r="C2641" t="s">
        <v>2588</v>
      </c>
      <c r="D2641">
        <v>965</v>
      </c>
      <c r="E2641" s="3">
        <f t="shared" si="82"/>
        <v>1.6524989002748251E-5</v>
      </c>
      <c r="F2641" s="3">
        <f>D2641/$J$12</f>
        <v>1.9872715770328245E-4</v>
      </c>
      <c r="G2641" t="str">
        <f t="shared" si="83"/>
        <v/>
      </c>
    </row>
    <row r="2642" spans="1:7">
      <c r="A2642" t="s">
        <v>2689</v>
      </c>
      <c r="B2642" t="s">
        <v>2587</v>
      </c>
      <c r="C2642" t="s">
        <v>2588</v>
      </c>
      <c r="D2642">
        <v>2920</v>
      </c>
      <c r="E2642" s="3">
        <f t="shared" si="82"/>
        <v>5.0003075531632017E-5</v>
      </c>
      <c r="F2642" s="3">
        <f>D2642/$J$12</f>
        <v>6.013298450710722E-4</v>
      </c>
      <c r="G2642" t="str">
        <f t="shared" si="83"/>
        <v/>
      </c>
    </row>
    <row r="2643" spans="1:7">
      <c r="A2643" t="s">
        <v>2690</v>
      </c>
      <c r="B2643" t="s">
        <v>2587</v>
      </c>
      <c r="C2643" t="s">
        <v>2588</v>
      </c>
      <c r="D2643">
        <v>1016</v>
      </c>
      <c r="E2643" s="3">
        <f t="shared" si="82"/>
        <v>1.7398330390458263E-5</v>
      </c>
      <c r="F2643" s="3">
        <f>D2643/$J$12</f>
        <v>2.0922983650418131E-4</v>
      </c>
      <c r="G2643" t="str">
        <f t="shared" si="83"/>
        <v/>
      </c>
    </row>
    <row r="2644" spans="1:7">
      <c r="A2644" t="s">
        <v>2691</v>
      </c>
      <c r="B2644" t="s">
        <v>2587</v>
      </c>
      <c r="C2644" t="s">
        <v>2588</v>
      </c>
      <c r="D2644">
        <v>3110</v>
      </c>
      <c r="E2644" s="3">
        <f t="shared" si="82"/>
        <v>5.3256700309375194E-5</v>
      </c>
      <c r="F2644" s="3">
        <f>D2644/$J$12</f>
        <v>6.4045747197638179E-4</v>
      </c>
      <c r="G2644" t="str">
        <f t="shared" si="83"/>
        <v/>
      </c>
    </row>
    <row r="2645" spans="1:7">
      <c r="A2645" t="s">
        <v>2692</v>
      </c>
      <c r="B2645" t="s">
        <v>2587</v>
      </c>
      <c r="C2645" t="s">
        <v>2588</v>
      </c>
      <c r="D2645">
        <v>2736</v>
      </c>
      <c r="E2645" s="3">
        <f t="shared" si="82"/>
        <v>4.6852196799501776E-5</v>
      </c>
      <c r="F2645" s="3">
        <f>D2645/$J$12</f>
        <v>5.6343782743645677E-4</v>
      </c>
      <c r="G2645" t="str">
        <f t="shared" si="83"/>
        <v/>
      </c>
    </row>
    <row r="2646" spans="1:7">
      <c r="A2646" t="s">
        <v>2693</v>
      </c>
      <c r="B2646" t="s">
        <v>2587</v>
      </c>
      <c r="C2646" t="s">
        <v>2588</v>
      </c>
      <c r="D2646">
        <v>5910</v>
      </c>
      <c r="E2646" s="3">
        <f t="shared" si="82"/>
        <v>1.0120485492874836E-4</v>
      </c>
      <c r="F2646" s="3">
        <f>D2646/$J$12</f>
        <v>1.2170751316335742E-3</v>
      </c>
      <c r="G2646" t="str">
        <f t="shared" si="83"/>
        <v/>
      </c>
    </row>
    <row r="2647" spans="1:7">
      <c r="A2647" t="s">
        <v>2694</v>
      </c>
      <c r="B2647" t="s">
        <v>2587</v>
      </c>
      <c r="C2647" t="s">
        <v>2588</v>
      </c>
      <c r="D2647">
        <v>2262</v>
      </c>
      <c r="E2647" s="3">
        <f t="shared" si="82"/>
        <v>3.8735259196079321E-5</v>
      </c>
      <c r="F2647" s="3">
        <f>D2647/$J$12</f>
        <v>4.6582469505163202E-4</v>
      </c>
      <c r="G2647" t="str">
        <f t="shared" si="83"/>
        <v/>
      </c>
    </row>
    <row r="2648" spans="1:7">
      <c r="A2648" t="s">
        <v>2695</v>
      </c>
      <c r="B2648" t="s">
        <v>2587</v>
      </c>
      <c r="C2648" t="s">
        <v>2588</v>
      </c>
      <c r="D2648">
        <v>3251</v>
      </c>
      <c r="E2648" s="3">
        <f t="shared" si="82"/>
        <v>5.5671232381279342E-5</v>
      </c>
      <c r="F2648" s="3">
        <f>D2648/$J$12</f>
        <v>6.6949428983769039E-4</v>
      </c>
      <c r="G2648" t="str">
        <f t="shared" si="83"/>
        <v/>
      </c>
    </row>
    <row r="2649" spans="1:7">
      <c r="A2649" t="s">
        <v>2696</v>
      </c>
      <c r="B2649" t="s">
        <v>2587</v>
      </c>
      <c r="C2649" t="s">
        <v>2588</v>
      </c>
      <c r="D2649">
        <v>4253</v>
      </c>
      <c r="E2649" s="3">
        <f t="shared" si="82"/>
        <v>7.2829821998640734E-5</v>
      </c>
      <c r="F2649" s="3">
        <f>D2649/$J$12</f>
        <v>8.7584103804358568E-4</v>
      </c>
      <c r="G2649" t="str">
        <f t="shared" si="83"/>
        <v/>
      </c>
    </row>
    <row r="2650" spans="1:7">
      <c r="A2650" t="s">
        <v>2697</v>
      </c>
      <c r="B2650" t="s">
        <v>2587</v>
      </c>
      <c r="C2650" t="s">
        <v>2588</v>
      </c>
      <c r="D2650">
        <v>929</v>
      </c>
      <c r="E2650" s="3">
        <f t="shared" si="82"/>
        <v>1.5908512729070597E-5</v>
      </c>
      <c r="F2650" s="3">
        <f>D2650/$J$12</f>
        <v>1.9131350207911854E-4</v>
      </c>
      <c r="G2650" t="str">
        <f t="shared" si="83"/>
        <v/>
      </c>
    </row>
    <row r="2651" spans="1:7">
      <c r="A2651" t="s">
        <v>2698</v>
      </c>
      <c r="B2651" t="s">
        <v>2587</v>
      </c>
      <c r="C2651" t="s">
        <v>2588</v>
      </c>
      <c r="D2651">
        <v>1479</v>
      </c>
      <c r="E2651" s="3">
        <f t="shared" si="82"/>
        <v>2.5326900243590324E-5</v>
      </c>
      <c r="F2651" s="3">
        <f>D2651/$J$12</f>
        <v>3.0457768522606707E-4</v>
      </c>
      <c r="G2651" t="str">
        <f t="shared" si="83"/>
        <v/>
      </c>
    </row>
    <row r="2652" spans="1:7">
      <c r="A2652" t="s">
        <v>2699</v>
      </c>
      <c r="B2652" t="s">
        <v>2587</v>
      </c>
      <c r="C2652" t="s">
        <v>2588</v>
      </c>
      <c r="D2652">
        <v>1893</v>
      </c>
      <c r="E2652" s="3">
        <f t="shared" si="82"/>
        <v>3.2416377390883358E-5</v>
      </c>
      <c r="F2652" s="3">
        <f>D2652/$J$12</f>
        <v>3.8983472490395195E-4</v>
      </c>
      <c r="G2652" t="str">
        <f t="shared" si="83"/>
        <v/>
      </c>
    </row>
    <row r="2653" spans="1:7">
      <c r="A2653" t="s">
        <v>2700</v>
      </c>
      <c r="B2653" t="s">
        <v>2587</v>
      </c>
      <c r="C2653" t="s">
        <v>2588</v>
      </c>
      <c r="D2653">
        <v>6390</v>
      </c>
      <c r="E2653" s="3">
        <f t="shared" si="82"/>
        <v>1.0942453857778376E-4</v>
      </c>
      <c r="F2653" s="3">
        <f>D2653/$J$12</f>
        <v>1.315923873289093E-3</v>
      </c>
      <c r="G2653" t="str">
        <f t="shared" si="83"/>
        <v/>
      </c>
    </row>
    <row r="2654" spans="1:7">
      <c r="A2654" t="s">
        <v>2701</v>
      </c>
      <c r="B2654" t="s">
        <v>2587</v>
      </c>
      <c r="C2654" t="s">
        <v>2588</v>
      </c>
      <c r="D2654">
        <v>2742</v>
      </c>
      <c r="E2654" s="3">
        <f t="shared" si="82"/>
        <v>4.6954942845114717E-5</v>
      </c>
      <c r="F2654" s="3">
        <f>D2654/$J$12</f>
        <v>5.6467343670715071E-4</v>
      </c>
      <c r="G2654" t="str">
        <f t="shared" si="83"/>
        <v/>
      </c>
    </row>
    <row r="2655" spans="1:7">
      <c r="A2655" t="s">
        <v>2702</v>
      </c>
      <c r="B2655" t="s">
        <v>2587</v>
      </c>
      <c r="C2655" t="s">
        <v>2588</v>
      </c>
      <c r="D2655">
        <v>1299</v>
      </c>
      <c r="E2655" s="3">
        <f t="shared" si="82"/>
        <v>2.2244518875202051E-5</v>
      </c>
      <c r="F2655" s="3">
        <f>D2655/$J$12</f>
        <v>2.6750940710524755E-4</v>
      </c>
      <c r="G2655" t="str">
        <f t="shared" si="83"/>
        <v/>
      </c>
    </row>
    <row r="2656" spans="1:7">
      <c r="A2656" t="s">
        <v>2703</v>
      </c>
      <c r="B2656" t="s">
        <v>2587</v>
      </c>
      <c r="C2656" t="s">
        <v>2588</v>
      </c>
      <c r="D2656">
        <v>782</v>
      </c>
      <c r="E2656" s="3">
        <f t="shared" si="82"/>
        <v>1.3391234611553505E-5</v>
      </c>
      <c r="F2656" s="3">
        <f>D2656/$J$12</f>
        <v>1.6104107494711593E-4</v>
      </c>
      <c r="G2656" t="str">
        <f t="shared" si="83"/>
        <v/>
      </c>
    </row>
    <row r="2657" spans="1:7">
      <c r="A2657" t="s">
        <v>2704</v>
      </c>
      <c r="B2657" t="s">
        <v>2587</v>
      </c>
      <c r="C2657" t="s">
        <v>2705</v>
      </c>
      <c r="D2657">
        <v>8887</v>
      </c>
      <c r="E2657" s="3">
        <f t="shared" si="82"/>
        <v>1.5218401789370332E-4</v>
      </c>
      <c r="F2657" s="3">
        <f>D2657/$J$12</f>
        <v>1.8301432647762393E-3</v>
      </c>
      <c r="G2657" t="str">
        <f t="shared" si="83"/>
        <v/>
      </c>
    </row>
    <row r="2658" spans="1:7">
      <c r="A2658" t="s">
        <v>2706</v>
      </c>
      <c r="B2658" t="s">
        <v>2587</v>
      </c>
      <c r="C2658" t="s">
        <v>2705</v>
      </c>
      <c r="D2658">
        <v>1508</v>
      </c>
      <c r="E2658" s="3">
        <f t="shared" si="82"/>
        <v>2.5823506130719546E-5</v>
      </c>
      <c r="F2658" s="3">
        <f>D2658/$J$12</f>
        <v>3.1054979670108799E-4</v>
      </c>
      <c r="G2658" t="str">
        <f t="shared" si="83"/>
        <v/>
      </c>
    </row>
    <row r="2659" spans="1:7">
      <c r="A2659" t="s">
        <v>2707</v>
      </c>
      <c r="B2659" t="s">
        <v>2587</v>
      </c>
      <c r="C2659" t="s">
        <v>2705</v>
      </c>
      <c r="D2659">
        <v>3036</v>
      </c>
      <c r="E2659" s="3">
        <f t="shared" si="82"/>
        <v>5.1989499080148905E-5</v>
      </c>
      <c r="F2659" s="3">
        <f>D2659/$J$12</f>
        <v>6.2521829097115589E-4</v>
      </c>
      <c r="G2659" t="str">
        <f t="shared" si="83"/>
        <v/>
      </c>
    </row>
    <row r="2660" spans="1:7">
      <c r="A2660" t="s">
        <v>2708</v>
      </c>
      <c r="B2660" t="s">
        <v>2587</v>
      </c>
      <c r="C2660" t="s">
        <v>2705</v>
      </c>
      <c r="D2660">
        <v>1026</v>
      </c>
      <c r="E2660" s="3">
        <f t="shared" si="82"/>
        <v>1.7569573799813166E-5</v>
      </c>
      <c r="F2660" s="3">
        <f>D2660/$J$12</f>
        <v>2.1128918528867126E-4</v>
      </c>
      <c r="G2660" t="str">
        <f t="shared" si="83"/>
        <v/>
      </c>
    </row>
    <row r="2661" spans="1:7">
      <c r="A2661" t="s">
        <v>2709</v>
      </c>
      <c r="B2661" t="s">
        <v>2587</v>
      </c>
      <c r="C2661" t="s">
        <v>2705</v>
      </c>
      <c r="D2661">
        <v>16871</v>
      </c>
      <c r="E2661" s="3">
        <f t="shared" si="82"/>
        <v>2.8890475592265882E-4</v>
      </c>
      <c r="F2661" s="3">
        <f>D2661/$J$12</f>
        <v>3.474327334313034E-3</v>
      </c>
      <c r="G2661" t="str">
        <f t="shared" si="83"/>
        <v/>
      </c>
    </row>
    <row r="2662" spans="1:7">
      <c r="A2662" t="s">
        <v>2710</v>
      </c>
      <c r="B2662" t="s">
        <v>2587</v>
      </c>
      <c r="C2662" t="s">
        <v>2705</v>
      </c>
      <c r="D2662">
        <v>4115</v>
      </c>
      <c r="E2662" s="3">
        <f t="shared" si="82"/>
        <v>7.0466662949543067E-5</v>
      </c>
      <c r="F2662" s="3">
        <f>D2662/$J$12</f>
        <v>8.474220248176241E-4</v>
      </c>
      <c r="G2662" t="str">
        <f t="shared" si="83"/>
        <v/>
      </c>
    </row>
    <row r="2663" spans="1:7">
      <c r="A2663" t="s">
        <v>2711</v>
      </c>
      <c r="B2663" t="s">
        <v>2587</v>
      </c>
      <c r="C2663" t="s">
        <v>2705</v>
      </c>
      <c r="D2663">
        <v>4928</v>
      </c>
      <c r="E2663" s="3">
        <f t="shared" si="82"/>
        <v>8.4388752130096762E-5</v>
      </c>
      <c r="F2663" s="3">
        <f>D2663/$J$12</f>
        <v>1.014847080996659E-3</v>
      </c>
      <c r="G2663" t="str">
        <f t="shared" si="83"/>
        <v/>
      </c>
    </row>
    <row r="2664" spans="1:7">
      <c r="A2664" t="s">
        <v>2712</v>
      </c>
      <c r="B2664" t="s">
        <v>2587</v>
      </c>
      <c r="C2664" t="s">
        <v>2705</v>
      </c>
      <c r="D2664">
        <v>1479</v>
      </c>
      <c r="E2664" s="3">
        <f t="shared" si="82"/>
        <v>2.5326900243590324E-5</v>
      </c>
      <c r="F2664" s="3">
        <f>D2664/$J$12</f>
        <v>3.0457768522606707E-4</v>
      </c>
      <c r="G2664" t="str">
        <f t="shared" si="83"/>
        <v/>
      </c>
    </row>
    <row r="2665" spans="1:7">
      <c r="A2665" t="s">
        <v>2713</v>
      </c>
      <c r="B2665" t="s">
        <v>2587</v>
      </c>
      <c r="C2665" t="s">
        <v>2705</v>
      </c>
      <c r="D2665">
        <v>2511</v>
      </c>
      <c r="E2665" s="3">
        <f t="shared" si="82"/>
        <v>4.2999220089016435E-5</v>
      </c>
      <c r="F2665" s="3">
        <f>D2665/$J$12</f>
        <v>5.1710247978543238E-4</v>
      </c>
      <c r="G2665" t="str">
        <f t="shared" si="83"/>
        <v/>
      </c>
    </row>
    <row r="2666" spans="1:7">
      <c r="A2666" t="s">
        <v>2714</v>
      </c>
      <c r="B2666" t="s">
        <v>2587</v>
      </c>
      <c r="C2666" t="s">
        <v>2705</v>
      </c>
      <c r="D2666">
        <v>430</v>
      </c>
      <c r="E2666" s="3">
        <f t="shared" si="82"/>
        <v>7.363466602260879E-6</v>
      </c>
      <c r="F2666" s="3">
        <f>D2666/$J$12</f>
        <v>8.8551997733068852E-5</v>
      </c>
      <c r="G2666" t="str">
        <f t="shared" si="83"/>
        <v/>
      </c>
    </row>
    <row r="2667" spans="1:7">
      <c r="A2667" t="s">
        <v>2715</v>
      </c>
      <c r="B2667" t="s">
        <v>2587</v>
      </c>
      <c r="C2667" t="s">
        <v>2705</v>
      </c>
      <c r="D2667">
        <v>1600</v>
      </c>
      <c r="E2667" s="3">
        <f t="shared" si="82"/>
        <v>2.7398945496784664E-5</v>
      </c>
      <c r="F2667" s="3">
        <f>D2667/$J$12</f>
        <v>3.2949580551839576E-4</v>
      </c>
      <c r="G2667" t="str">
        <f t="shared" si="83"/>
        <v/>
      </c>
    </row>
    <row r="2668" spans="1:7">
      <c r="A2668" t="s">
        <v>2716</v>
      </c>
      <c r="B2668" t="s">
        <v>2587</v>
      </c>
      <c r="C2668" t="s">
        <v>2705</v>
      </c>
      <c r="D2668">
        <v>407</v>
      </c>
      <c r="E2668" s="3">
        <f t="shared" si="82"/>
        <v>6.9696067607445988E-6</v>
      </c>
      <c r="F2668" s="3">
        <f>D2668/$J$12</f>
        <v>8.3815495528741924E-5</v>
      </c>
      <c r="G2668" t="str">
        <f t="shared" si="83"/>
        <v/>
      </c>
    </row>
    <row r="2669" spans="1:7">
      <c r="A2669" t="s">
        <v>2717</v>
      </c>
      <c r="B2669" t="s">
        <v>2587</v>
      </c>
      <c r="C2669" t="s">
        <v>2705</v>
      </c>
      <c r="D2669">
        <v>668</v>
      </c>
      <c r="E2669" s="3">
        <f t="shared" si="82"/>
        <v>1.1439059744907597E-5</v>
      </c>
      <c r="F2669" s="3">
        <f>D2669/$J$12</f>
        <v>1.3756449880393022E-4</v>
      </c>
      <c r="G2669" t="str">
        <f t="shared" si="83"/>
        <v/>
      </c>
    </row>
    <row r="2670" spans="1:7">
      <c r="A2670" t="s">
        <v>2718</v>
      </c>
      <c r="B2670" t="s">
        <v>2587</v>
      </c>
      <c r="C2670" t="s">
        <v>2705</v>
      </c>
      <c r="D2670">
        <v>6826</v>
      </c>
      <c r="E2670" s="3">
        <f t="shared" si="82"/>
        <v>1.1689075122565758E-4</v>
      </c>
      <c r="F2670" s="3">
        <f>D2670/$J$12</f>
        <v>1.4057114802928559E-3</v>
      </c>
      <c r="G2670" t="str">
        <f t="shared" si="83"/>
        <v/>
      </c>
    </row>
    <row r="2671" spans="1:7">
      <c r="A2671" t="s">
        <v>2719</v>
      </c>
      <c r="B2671" t="s">
        <v>2587</v>
      </c>
      <c r="C2671" t="s">
        <v>2705</v>
      </c>
      <c r="D2671">
        <v>3882</v>
      </c>
      <c r="E2671" s="3">
        <f t="shared" si="82"/>
        <v>6.6476691511573797E-5</v>
      </c>
      <c r="F2671" s="3">
        <f>D2671/$J$12</f>
        <v>7.9943919813900768E-4</v>
      </c>
      <c r="G2671" t="str">
        <f t="shared" si="83"/>
        <v/>
      </c>
    </row>
    <row r="2672" spans="1:7">
      <c r="A2672" t="s">
        <v>2720</v>
      </c>
      <c r="B2672" t="s">
        <v>2587</v>
      </c>
      <c r="C2672" t="s">
        <v>2705</v>
      </c>
      <c r="D2672">
        <v>254</v>
      </c>
      <c r="E2672" s="3">
        <f t="shared" si="82"/>
        <v>4.3495825976145657E-6</v>
      </c>
      <c r="F2672" s="3">
        <f>D2672/$J$12</f>
        <v>5.2307459126045328E-5</v>
      </c>
      <c r="G2672" t="str">
        <f t="shared" si="83"/>
        <v/>
      </c>
    </row>
    <row r="2673" spans="1:7">
      <c r="A2673" t="s">
        <v>2721</v>
      </c>
      <c r="B2673" t="s">
        <v>2587</v>
      </c>
      <c r="C2673" t="s">
        <v>2705</v>
      </c>
      <c r="D2673">
        <v>706</v>
      </c>
      <c r="E2673" s="3">
        <f t="shared" si="82"/>
        <v>1.2089784700456234E-5</v>
      </c>
      <c r="F2673" s="3">
        <f>D2673/$J$12</f>
        <v>1.4539002418499213E-4</v>
      </c>
      <c r="G2673" t="str">
        <f t="shared" si="83"/>
        <v/>
      </c>
    </row>
    <row r="2674" spans="1:7">
      <c r="A2674" t="s">
        <v>2722</v>
      </c>
      <c r="B2674" t="s">
        <v>2587</v>
      </c>
      <c r="C2674" t="s">
        <v>2705</v>
      </c>
      <c r="D2674">
        <v>669</v>
      </c>
      <c r="E2674" s="3">
        <f t="shared" si="82"/>
        <v>1.1456184085843088E-5</v>
      </c>
      <c r="F2674" s="3">
        <f>D2674/$J$12</f>
        <v>1.3777043368237921E-4</v>
      </c>
      <c r="G2674" t="str">
        <f t="shared" si="83"/>
        <v/>
      </c>
    </row>
    <row r="2675" spans="1:7">
      <c r="A2675" t="s">
        <v>2723</v>
      </c>
      <c r="B2675" t="s">
        <v>2587</v>
      </c>
      <c r="C2675" t="s">
        <v>2705</v>
      </c>
      <c r="D2675">
        <v>360</v>
      </c>
      <c r="E2675" s="3">
        <f t="shared" si="82"/>
        <v>6.1647627367765498E-6</v>
      </c>
      <c r="F2675" s="3">
        <f>D2675/$J$12</f>
        <v>7.4136556241639049E-5</v>
      </c>
      <c r="G2675" t="str">
        <f t="shared" si="83"/>
        <v/>
      </c>
    </row>
    <row r="2676" spans="1:7">
      <c r="A2676" t="s">
        <v>2724</v>
      </c>
      <c r="B2676" t="s">
        <v>2587</v>
      </c>
      <c r="C2676" t="s">
        <v>2705</v>
      </c>
      <c r="D2676">
        <v>1305</v>
      </c>
      <c r="E2676" s="3">
        <f t="shared" si="82"/>
        <v>2.2347264920814992E-5</v>
      </c>
      <c r="F2676" s="3">
        <f>D2676/$J$12</f>
        <v>2.6874501637594154E-4</v>
      </c>
      <c r="G2676" t="str">
        <f t="shared" si="83"/>
        <v/>
      </c>
    </row>
    <row r="2677" spans="1:7">
      <c r="A2677" t="s">
        <v>2725</v>
      </c>
      <c r="B2677" t="s">
        <v>2587</v>
      </c>
      <c r="C2677" t="s">
        <v>2705</v>
      </c>
      <c r="D2677">
        <v>1090</v>
      </c>
      <c r="E2677" s="3">
        <f t="shared" si="82"/>
        <v>1.8665531619684552E-5</v>
      </c>
      <c r="F2677" s="3">
        <f>D2677/$J$12</f>
        <v>2.244690175094071E-4</v>
      </c>
      <c r="G2677" t="str">
        <f t="shared" si="83"/>
        <v/>
      </c>
    </row>
    <row r="2678" spans="1:7">
      <c r="A2678" t="s">
        <v>2726</v>
      </c>
      <c r="B2678" t="s">
        <v>2587</v>
      </c>
      <c r="C2678" t="s">
        <v>2705</v>
      </c>
      <c r="D2678">
        <v>3340</v>
      </c>
      <c r="E2678" s="3">
        <f t="shared" si="82"/>
        <v>5.7195298724537989E-5</v>
      </c>
      <c r="F2678" s="3">
        <f>D2678/$J$12</f>
        <v>6.8782249401965108E-4</v>
      </c>
      <c r="G2678" t="str">
        <f t="shared" si="83"/>
        <v/>
      </c>
    </row>
    <row r="2679" spans="1:7">
      <c r="A2679" t="s">
        <v>773</v>
      </c>
      <c r="B2679" t="s">
        <v>2587</v>
      </c>
      <c r="C2679" t="s">
        <v>2705</v>
      </c>
      <c r="D2679">
        <v>1611</v>
      </c>
      <c r="E2679" s="3">
        <f t="shared" si="82"/>
        <v>2.758731324707506E-5</v>
      </c>
      <c r="F2679" s="3">
        <f>D2679/$J$12</f>
        <v>3.317610891813347E-4</v>
      </c>
      <c r="G2679" t="str">
        <f t="shared" si="83"/>
        <v/>
      </c>
    </row>
    <row r="2680" spans="1:7">
      <c r="A2680" t="s">
        <v>2727</v>
      </c>
      <c r="B2680" t="s">
        <v>2587</v>
      </c>
      <c r="C2680" t="s">
        <v>2705</v>
      </c>
      <c r="D2680">
        <v>737</v>
      </c>
      <c r="E2680" s="3">
        <f t="shared" si="82"/>
        <v>1.2620639269456436E-5</v>
      </c>
      <c r="F2680" s="3">
        <f>D2680/$J$12</f>
        <v>1.5177400541691103E-4</v>
      </c>
      <c r="G2680" t="str">
        <f t="shared" si="83"/>
        <v/>
      </c>
    </row>
    <row r="2681" spans="1:7">
      <c r="A2681" t="s">
        <v>2728</v>
      </c>
      <c r="B2681" t="s">
        <v>2587</v>
      </c>
      <c r="C2681" t="s">
        <v>2705</v>
      </c>
      <c r="D2681">
        <v>1498</v>
      </c>
      <c r="E2681" s="3">
        <f t="shared" si="82"/>
        <v>2.5652262721364643E-5</v>
      </c>
      <c r="F2681" s="3">
        <f>D2681/$J$12</f>
        <v>3.0849044791659804E-4</v>
      </c>
      <c r="G2681" t="str">
        <f t="shared" si="83"/>
        <v/>
      </c>
    </row>
    <row r="2682" spans="1:7">
      <c r="A2682" t="s">
        <v>2729</v>
      </c>
      <c r="B2682" t="s">
        <v>2587</v>
      </c>
      <c r="C2682" t="s">
        <v>2705</v>
      </c>
      <c r="D2682">
        <v>1592</v>
      </c>
      <c r="E2682" s="3">
        <f t="shared" si="82"/>
        <v>2.7261950769300741E-5</v>
      </c>
      <c r="F2682" s="3">
        <f>D2682/$J$12</f>
        <v>3.2784832649080379E-4</v>
      </c>
      <c r="G2682" t="str">
        <f t="shared" si="83"/>
        <v/>
      </c>
    </row>
    <row r="2683" spans="1:7">
      <c r="A2683" t="s">
        <v>2730</v>
      </c>
      <c r="B2683" t="s">
        <v>2587</v>
      </c>
      <c r="C2683" t="s">
        <v>2705</v>
      </c>
      <c r="D2683">
        <v>1907</v>
      </c>
      <c r="E2683" s="3">
        <f t="shared" si="82"/>
        <v>3.2656118163980222E-5</v>
      </c>
      <c r="F2683" s="3">
        <f>D2683/$J$12</f>
        <v>3.9271781320223792E-4</v>
      </c>
      <c r="G2683" t="str">
        <f t="shared" si="83"/>
        <v/>
      </c>
    </row>
    <row r="2684" spans="1:7">
      <c r="A2684" t="s">
        <v>2731</v>
      </c>
      <c r="B2684" t="s">
        <v>2587</v>
      </c>
      <c r="C2684" t="s">
        <v>2705</v>
      </c>
      <c r="D2684">
        <v>605</v>
      </c>
      <c r="E2684" s="3">
        <f t="shared" si="82"/>
        <v>1.0360226265971702E-5</v>
      </c>
      <c r="F2684" s="3">
        <f>D2684/$J$12</f>
        <v>1.245906014616434E-4</v>
      </c>
      <c r="G2684" t="str">
        <f t="shared" si="83"/>
        <v/>
      </c>
    </row>
    <row r="2685" spans="1:7">
      <c r="A2685" t="s">
        <v>2732</v>
      </c>
      <c r="B2685" t="s">
        <v>2587</v>
      </c>
      <c r="C2685" t="s">
        <v>2705</v>
      </c>
      <c r="D2685">
        <v>1073</v>
      </c>
      <c r="E2685" s="3">
        <f t="shared" si="82"/>
        <v>1.8374417823781217E-5</v>
      </c>
      <c r="F2685" s="3">
        <f>D2685/$J$12</f>
        <v>2.2096812457577414E-4</v>
      </c>
      <c r="G2685" t="str">
        <f t="shared" si="83"/>
        <v/>
      </c>
    </row>
    <row r="2686" spans="1:7">
      <c r="A2686" t="s">
        <v>2733</v>
      </c>
      <c r="B2686" t="s">
        <v>2587</v>
      </c>
      <c r="C2686" t="s">
        <v>2705</v>
      </c>
      <c r="D2686">
        <v>984</v>
      </c>
      <c r="E2686" s="3">
        <f t="shared" si="82"/>
        <v>1.685035148052257E-5</v>
      </c>
      <c r="F2686" s="3">
        <f>D2686/$J$12</f>
        <v>2.0263992039381339E-4</v>
      </c>
      <c r="G2686" t="str">
        <f t="shared" si="83"/>
        <v/>
      </c>
    </row>
    <row r="2687" spans="1:7">
      <c r="A2687" t="s">
        <v>2734</v>
      </c>
      <c r="B2687" t="s">
        <v>2587</v>
      </c>
      <c r="C2687" t="s">
        <v>2705</v>
      </c>
      <c r="D2687">
        <v>505</v>
      </c>
      <c r="E2687" s="3">
        <f t="shared" si="82"/>
        <v>8.6477921724226606E-6</v>
      </c>
      <c r="F2687" s="3">
        <f>D2687/$J$12</f>
        <v>1.0399711361674366E-4</v>
      </c>
      <c r="G2687" t="str">
        <f t="shared" si="83"/>
        <v/>
      </c>
    </row>
    <row r="2688" spans="1:7">
      <c r="A2688" t="s">
        <v>2735</v>
      </c>
      <c r="B2688" t="s">
        <v>2587</v>
      </c>
      <c r="C2688" t="s">
        <v>2705</v>
      </c>
      <c r="D2688">
        <v>238</v>
      </c>
      <c r="E2688" s="3">
        <f t="shared" si="82"/>
        <v>4.0755931426467193E-6</v>
      </c>
      <c r="F2688" s="3">
        <f>D2688/$J$12</f>
        <v>4.9012501070861368E-5</v>
      </c>
      <c r="G2688" t="str">
        <f t="shared" si="83"/>
        <v/>
      </c>
    </row>
    <row r="2689" spans="1:7">
      <c r="A2689" t="s">
        <v>2736</v>
      </c>
      <c r="B2689" t="s">
        <v>2587</v>
      </c>
      <c r="C2689" t="s">
        <v>2705</v>
      </c>
      <c r="D2689">
        <v>632</v>
      </c>
      <c r="E2689" s="3">
        <f t="shared" si="82"/>
        <v>1.0822583471229943E-5</v>
      </c>
      <c r="F2689" s="3">
        <f>D2689/$J$12</f>
        <v>1.3015084317976632E-4</v>
      </c>
      <c r="G2689" t="str">
        <f t="shared" si="83"/>
        <v/>
      </c>
    </row>
    <row r="2690" spans="1:7">
      <c r="A2690" t="s">
        <v>2737</v>
      </c>
      <c r="B2690" t="s">
        <v>2587</v>
      </c>
      <c r="C2690" t="s">
        <v>2705</v>
      </c>
      <c r="D2690">
        <v>2267</v>
      </c>
      <c r="E2690" s="3">
        <f t="shared" si="82"/>
        <v>3.8820880900756776E-5</v>
      </c>
      <c r="F2690" s="3">
        <f>D2690/$J$12</f>
        <v>4.6685436944387697E-4</v>
      </c>
      <c r="G2690" t="str">
        <f t="shared" si="83"/>
        <v/>
      </c>
    </row>
    <row r="2691" spans="1:7">
      <c r="A2691" t="s">
        <v>2738</v>
      </c>
      <c r="B2691" t="s">
        <v>2587</v>
      </c>
      <c r="C2691" t="s">
        <v>2705</v>
      </c>
      <c r="D2691">
        <v>1315</v>
      </c>
      <c r="E2691" s="3">
        <f t="shared" ref="E2691:E2754" si="84">D2691/$D$7693</f>
        <v>2.2518508330169895E-5</v>
      </c>
      <c r="F2691" s="3">
        <f>D2691/$J$12</f>
        <v>2.7080436516043149E-4</v>
      </c>
      <c r="G2691" t="str">
        <f t="shared" ref="G2691:G2754" si="85">IF(D2691&lt;500000,"","MAGGIORE")</f>
        <v/>
      </c>
    </row>
    <row r="2692" spans="1:7">
      <c r="A2692" t="s">
        <v>2739</v>
      </c>
      <c r="B2692" t="s">
        <v>2587</v>
      </c>
      <c r="C2692" t="s">
        <v>2705</v>
      </c>
      <c r="D2692">
        <v>1035</v>
      </c>
      <c r="E2692" s="3">
        <f t="shared" si="84"/>
        <v>1.7723692868232582E-5</v>
      </c>
      <c r="F2692" s="3">
        <f>D2692/$J$12</f>
        <v>2.1314259919471225E-4</v>
      </c>
      <c r="G2692" t="str">
        <f t="shared" si="85"/>
        <v/>
      </c>
    </row>
    <row r="2693" spans="1:7">
      <c r="A2693" t="s">
        <v>2740</v>
      </c>
      <c r="B2693" t="s">
        <v>2587</v>
      </c>
      <c r="C2693" t="s">
        <v>2705</v>
      </c>
      <c r="D2693">
        <v>3953</v>
      </c>
      <c r="E2693" s="3">
        <f t="shared" si="84"/>
        <v>6.7692519717993618E-5</v>
      </c>
      <c r="F2693" s="3">
        <f>D2693/$J$12</f>
        <v>8.1406057450888645E-4</v>
      </c>
      <c r="G2693" t="str">
        <f t="shared" si="85"/>
        <v/>
      </c>
    </row>
    <row r="2694" spans="1:7">
      <c r="A2694" t="s">
        <v>2741</v>
      </c>
      <c r="B2694" t="s">
        <v>2587</v>
      </c>
      <c r="C2694" t="s">
        <v>2705</v>
      </c>
      <c r="D2694">
        <v>1037</v>
      </c>
      <c r="E2694" s="3">
        <f t="shared" si="84"/>
        <v>1.7757941550103562E-5</v>
      </c>
      <c r="F2694" s="3">
        <f>D2694/$J$12</f>
        <v>2.1355446895161023E-4</v>
      </c>
      <c r="G2694" t="str">
        <f t="shared" si="85"/>
        <v/>
      </c>
    </row>
    <row r="2695" spans="1:7">
      <c r="A2695" t="s">
        <v>2742</v>
      </c>
      <c r="B2695" t="s">
        <v>2587</v>
      </c>
      <c r="C2695" t="s">
        <v>2705</v>
      </c>
      <c r="D2695">
        <v>530</v>
      </c>
      <c r="E2695" s="3">
        <f t="shared" si="84"/>
        <v>9.0759006958099197E-6</v>
      </c>
      <c r="F2695" s="3">
        <f>D2695/$J$12</f>
        <v>1.0914548557796859E-4</v>
      </c>
      <c r="G2695" t="str">
        <f t="shared" si="85"/>
        <v/>
      </c>
    </row>
    <row r="2696" spans="1:7">
      <c r="A2696" t="s">
        <v>2743</v>
      </c>
      <c r="B2696" t="s">
        <v>2587</v>
      </c>
      <c r="C2696" t="s">
        <v>2705</v>
      </c>
      <c r="D2696">
        <v>2916</v>
      </c>
      <c r="E2696" s="3">
        <f t="shared" si="84"/>
        <v>4.9934578167890049E-5</v>
      </c>
      <c r="F2696" s="3">
        <f>D2696/$J$12</f>
        <v>6.0050610555727624E-4</v>
      </c>
      <c r="G2696" t="str">
        <f t="shared" si="85"/>
        <v/>
      </c>
    </row>
    <row r="2697" spans="1:7">
      <c r="A2697" t="s">
        <v>2744</v>
      </c>
      <c r="B2697" t="s">
        <v>2587</v>
      </c>
      <c r="C2697" t="s">
        <v>2705</v>
      </c>
      <c r="D2697">
        <v>259</v>
      </c>
      <c r="E2697" s="3">
        <f t="shared" si="84"/>
        <v>4.435204302292018E-6</v>
      </c>
      <c r="F2697" s="3">
        <f>D2697/$J$12</f>
        <v>5.3337133518290311E-5</v>
      </c>
      <c r="G2697" t="str">
        <f t="shared" si="85"/>
        <v/>
      </c>
    </row>
    <row r="2698" spans="1:7">
      <c r="A2698" t="s">
        <v>2745</v>
      </c>
      <c r="B2698" t="s">
        <v>2587</v>
      </c>
      <c r="C2698" t="s">
        <v>2705</v>
      </c>
      <c r="D2698">
        <v>685</v>
      </c>
      <c r="E2698" s="3">
        <f t="shared" si="84"/>
        <v>1.1730173540810934E-5</v>
      </c>
      <c r="F2698" s="3">
        <f>D2698/$J$12</f>
        <v>1.4106539173756318E-4</v>
      </c>
      <c r="G2698" t="str">
        <f t="shared" si="85"/>
        <v/>
      </c>
    </row>
    <row r="2699" spans="1:7">
      <c r="A2699" t="s">
        <v>2746</v>
      </c>
      <c r="B2699" t="s">
        <v>2587</v>
      </c>
      <c r="C2699" t="s">
        <v>2705</v>
      </c>
      <c r="D2699">
        <v>372</v>
      </c>
      <c r="E2699" s="3">
        <f t="shared" si="84"/>
        <v>6.3702548280024351E-6</v>
      </c>
      <c r="F2699" s="3">
        <f>D2699/$J$12</f>
        <v>7.6607774783027008E-5</v>
      </c>
      <c r="G2699" t="str">
        <f t="shared" si="85"/>
        <v/>
      </c>
    </row>
    <row r="2700" spans="1:7">
      <c r="A2700" t="s">
        <v>2747</v>
      </c>
      <c r="B2700" t="s">
        <v>2587</v>
      </c>
      <c r="C2700" t="s">
        <v>2705</v>
      </c>
      <c r="D2700">
        <v>309</v>
      </c>
      <c r="E2700" s="3">
        <f t="shared" si="84"/>
        <v>5.2914213490665388E-6</v>
      </c>
      <c r="F2700" s="3">
        <f>D2700/$J$12</f>
        <v>6.3633877440740175E-5</v>
      </c>
      <c r="G2700" t="str">
        <f t="shared" si="85"/>
        <v/>
      </c>
    </row>
    <row r="2701" spans="1:7">
      <c r="A2701" t="s">
        <v>2748</v>
      </c>
      <c r="B2701" t="s">
        <v>2587</v>
      </c>
      <c r="C2701" t="s">
        <v>2705</v>
      </c>
      <c r="D2701">
        <v>3904</v>
      </c>
      <c r="E2701" s="3">
        <f t="shared" si="84"/>
        <v>6.6853427012154577E-5</v>
      </c>
      <c r="F2701" s="3">
        <f>D2701/$J$12</f>
        <v>8.0396976546488568E-4</v>
      </c>
      <c r="G2701" t="str">
        <f t="shared" si="85"/>
        <v/>
      </c>
    </row>
    <row r="2702" spans="1:7">
      <c r="A2702" t="s">
        <v>2749</v>
      </c>
      <c r="B2702" t="s">
        <v>2587</v>
      </c>
      <c r="C2702" t="s">
        <v>2705</v>
      </c>
      <c r="D2702">
        <v>6769</v>
      </c>
      <c r="E2702" s="3">
        <f t="shared" si="84"/>
        <v>1.1591466379233462E-4</v>
      </c>
      <c r="F2702" s="3">
        <f>D2702/$J$12</f>
        <v>1.393973192221263E-3</v>
      </c>
      <c r="G2702" t="str">
        <f t="shared" si="85"/>
        <v/>
      </c>
    </row>
    <row r="2703" spans="1:7">
      <c r="A2703" t="s">
        <v>2750</v>
      </c>
      <c r="B2703" t="s">
        <v>2587</v>
      </c>
      <c r="C2703" t="s">
        <v>2705</v>
      </c>
      <c r="D2703">
        <v>729</v>
      </c>
      <c r="E2703" s="3">
        <f t="shared" si="84"/>
        <v>1.2483644541972512E-5</v>
      </c>
      <c r="F2703" s="3">
        <f>D2703/$J$12</f>
        <v>1.5012652638931906E-4</v>
      </c>
      <c r="G2703" t="str">
        <f t="shared" si="85"/>
        <v/>
      </c>
    </row>
    <row r="2704" spans="1:7">
      <c r="A2704" t="s">
        <v>2751</v>
      </c>
      <c r="B2704" t="s">
        <v>2587</v>
      </c>
      <c r="C2704" t="s">
        <v>2705</v>
      </c>
      <c r="D2704">
        <v>993</v>
      </c>
      <c r="E2704" s="3">
        <f t="shared" si="84"/>
        <v>1.7004470548941983E-5</v>
      </c>
      <c r="F2704" s="3">
        <f>D2704/$J$12</f>
        <v>2.0449333429985435E-4</v>
      </c>
      <c r="G2704" t="str">
        <f t="shared" si="85"/>
        <v/>
      </c>
    </row>
    <row r="2705" spans="1:7">
      <c r="A2705" t="s">
        <v>2752</v>
      </c>
      <c r="B2705" t="s">
        <v>2587</v>
      </c>
      <c r="C2705" t="s">
        <v>2705</v>
      </c>
      <c r="D2705">
        <v>693</v>
      </c>
      <c r="E2705" s="3">
        <f t="shared" si="84"/>
        <v>1.1867168268294858E-5</v>
      </c>
      <c r="F2705" s="3">
        <f>D2705/$J$12</f>
        <v>1.4271287076515516E-4</v>
      </c>
      <c r="G2705" t="str">
        <f t="shared" si="85"/>
        <v/>
      </c>
    </row>
    <row r="2706" spans="1:7">
      <c r="A2706" t="s">
        <v>2753</v>
      </c>
      <c r="B2706" t="s">
        <v>2587</v>
      </c>
      <c r="C2706" t="s">
        <v>2705</v>
      </c>
      <c r="D2706">
        <v>692</v>
      </c>
      <c r="E2706" s="3">
        <f t="shared" si="84"/>
        <v>1.1850043927359368E-5</v>
      </c>
      <c r="F2706" s="3">
        <f>D2706/$J$12</f>
        <v>1.4250693588670617E-4</v>
      </c>
      <c r="G2706" t="str">
        <f t="shared" si="85"/>
        <v/>
      </c>
    </row>
    <row r="2707" spans="1:7">
      <c r="A2707" t="s">
        <v>2754</v>
      </c>
      <c r="B2707" t="s">
        <v>2587</v>
      </c>
      <c r="C2707" t="s">
        <v>2705</v>
      </c>
      <c r="D2707">
        <v>435</v>
      </c>
      <c r="E2707" s="3">
        <f t="shared" si="84"/>
        <v>7.4490883069383305E-6</v>
      </c>
      <c r="F2707" s="3">
        <f>D2707/$J$12</f>
        <v>8.9581672125313842E-5</v>
      </c>
      <c r="G2707" t="str">
        <f t="shared" si="85"/>
        <v/>
      </c>
    </row>
    <row r="2708" spans="1:7">
      <c r="A2708" t="s">
        <v>2755</v>
      </c>
      <c r="B2708" t="s">
        <v>2587</v>
      </c>
      <c r="C2708" t="s">
        <v>2705</v>
      </c>
      <c r="D2708">
        <v>1252</v>
      </c>
      <c r="E2708" s="3">
        <f t="shared" si="84"/>
        <v>2.1439674851234E-5</v>
      </c>
      <c r="F2708" s="3">
        <f>D2708/$J$12</f>
        <v>2.578304678181447E-4</v>
      </c>
      <c r="G2708" t="str">
        <f t="shared" si="85"/>
        <v/>
      </c>
    </row>
    <row r="2709" spans="1:7">
      <c r="A2709" t="s">
        <v>2756</v>
      </c>
      <c r="B2709" t="s">
        <v>2587</v>
      </c>
      <c r="C2709" t="s">
        <v>2705</v>
      </c>
      <c r="D2709">
        <v>551</v>
      </c>
      <c r="E2709" s="3">
        <f t="shared" si="84"/>
        <v>9.4355118554552193E-6</v>
      </c>
      <c r="F2709" s="3">
        <f>D2709/$J$12</f>
        <v>1.1347011802539754E-4</v>
      </c>
      <c r="G2709" t="str">
        <f t="shared" si="85"/>
        <v/>
      </c>
    </row>
    <row r="2710" spans="1:7">
      <c r="A2710" t="s">
        <v>2757</v>
      </c>
      <c r="B2710" t="s">
        <v>2587</v>
      </c>
      <c r="C2710" t="s">
        <v>2705</v>
      </c>
      <c r="D2710">
        <v>4566</v>
      </c>
      <c r="E2710" s="3">
        <f t="shared" si="84"/>
        <v>7.8189740711449241E-5</v>
      </c>
      <c r="F2710" s="3">
        <f>D2710/$J$12</f>
        <v>9.4029865499812182E-4</v>
      </c>
      <c r="G2710" t="str">
        <f t="shared" si="85"/>
        <v/>
      </c>
    </row>
    <row r="2711" spans="1:7">
      <c r="A2711" t="s">
        <v>2758</v>
      </c>
      <c r="B2711" t="s">
        <v>2587</v>
      </c>
      <c r="C2711" t="s">
        <v>2705</v>
      </c>
      <c r="D2711">
        <v>610</v>
      </c>
      <c r="E2711" s="3">
        <f t="shared" si="84"/>
        <v>1.0445847970649154E-5</v>
      </c>
      <c r="F2711" s="3">
        <f>D2711/$J$12</f>
        <v>1.2562027585388838E-4</v>
      </c>
      <c r="G2711" t="str">
        <f t="shared" si="85"/>
        <v/>
      </c>
    </row>
    <row r="2712" spans="1:7">
      <c r="A2712" t="s">
        <v>2759</v>
      </c>
      <c r="B2712" t="s">
        <v>2587</v>
      </c>
      <c r="C2712" t="s">
        <v>2705</v>
      </c>
      <c r="D2712">
        <v>898</v>
      </c>
      <c r="E2712" s="3">
        <f t="shared" si="84"/>
        <v>1.5377658160070394E-5</v>
      </c>
      <c r="F2712" s="3">
        <f>D2712/$J$12</f>
        <v>1.8492952084719962E-4</v>
      </c>
      <c r="G2712" t="str">
        <f t="shared" si="85"/>
        <v/>
      </c>
    </row>
    <row r="2713" spans="1:7">
      <c r="A2713" t="s">
        <v>2760</v>
      </c>
      <c r="B2713" t="s">
        <v>2587</v>
      </c>
      <c r="C2713" t="s">
        <v>2705</v>
      </c>
      <c r="D2713">
        <v>1098</v>
      </c>
      <c r="E2713" s="3">
        <f t="shared" si="84"/>
        <v>1.8802526347168477E-5</v>
      </c>
      <c r="F2713" s="3">
        <f>D2713/$J$12</f>
        <v>2.2611649653699907E-4</v>
      </c>
      <c r="G2713" t="str">
        <f t="shared" si="85"/>
        <v/>
      </c>
    </row>
    <row r="2714" spans="1:7">
      <c r="A2714" t="s">
        <v>2761</v>
      </c>
      <c r="B2714" t="s">
        <v>2587</v>
      </c>
      <c r="C2714" t="s">
        <v>2705</v>
      </c>
      <c r="D2714">
        <v>481</v>
      </c>
      <c r="E2714" s="3">
        <f t="shared" si="84"/>
        <v>8.2368079899708901E-6</v>
      </c>
      <c r="F2714" s="3">
        <f>D2714/$J$12</f>
        <v>9.9054676533967727E-5</v>
      </c>
      <c r="G2714" t="str">
        <f t="shared" si="85"/>
        <v/>
      </c>
    </row>
    <row r="2715" spans="1:7">
      <c r="A2715" t="s">
        <v>2762</v>
      </c>
      <c r="B2715" t="s">
        <v>2587</v>
      </c>
      <c r="C2715" t="s">
        <v>2705</v>
      </c>
      <c r="D2715">
        <v>3130</v>
      </c>
      <c r="E2715" s="3">
        <f t="shared" si="84"/>
        <v>5.3599187128085E-5</v>
      </c>
      <c r="F2715" s="3">
        <f>D2715/$J$12</f>
        <v>6.4457616954536169E-4</v>
      </c>
      <c r="G2715" t="str">
        <f t="shared" si="85"/>
        <v/>
      </c>
    </row>
    <row r="2716" spans="1:7">
      <c r="A2716" t="s">
        <v>2763</v>
      </c>
      <c r="B2716" t="s">
        <v>2587</v>
      </c>
      <c r="C2716" t="s">
        <v>2705</v>
      </c>
      <c r="D2716">
        <v>1435</v>
      </c>
      <c r="E2716" s="3">
        <f t="shared" si="84"/>
        <v>2.4573429242428748E-5</v>
      </c>
      <c r="F2716" s="3">
        <f>D2716/$J$12</f>
        <v>2.9551655057431119E-4</v>
      </c>
      <c r="G2716" t="str">
        <f t="shared" si="85"/>
        <v/>
      </c>
    </row>
    <row r="2717" spans="1:7">
      <c r="A2717" t="s">
        <v>2764</v>
      </c>
      <c r="B2717" t="s">
        <v>2587</v>
      </c>
      <c r="C2717" t="s">
        <v>2705</v>
      </c>
      <c r="D2717">
        <v>1321</v>
      </c>
      <c r="E2717" s="3">
        <f t="shared" si="84"/>
        <v>2.262125437578284E-5</v>
      </c>
      <c r="F2717" s="3">
        <f>D2717/$J$12</f>
        <v>2.7203997443112549E-4</v>
      </c>
      <c r="G2717" t="str">
        <f t="shared" si="85"/>
        <v/>
      </c>
    </row>
    <row r="2718" spans="1:7">
      <c r="A2718" t="s">
        <v>2765</v>
      </c>
      <c r="B2718" t="s">
        <v>2587</v>
      </c>
      <c r="C2718" t="s">
        <v>2705</v>
      </c>
      <c r="D2718">
        <v>321</v>
      </c>
      <c r="E2718" s="3">
        <f t="shared" si="84"/>
        <v>5.4969134402924232E-6</v>
      </c>
      <c r="F2718" s="3">
        <f>D2718/$J$12</f>
        <v>6.6105095982128148E-5</v>
      </c>
      <c r="G2718" t="str">
        <f t="shared" si="85"/>
        <v/>
      </c>
    </row>
    <row r="2719" spans="1:7">
      <c r="A2719" t="s">
        <v>2766</v>
      </c>
      <c r="B2719" t="s">
        <v>2587</v>
      </c>
      <c r="C2719" t="s">
        <v>2705</v>
      </c>
      <c r="D2719">
        <v>381</v>
      </c>
      <c r="E2719" s="3">
        <f t="shared" si="84"/>
        <v>6.5243738964218486E-6</v>
      </c>
      <c r="F2719" s="3">
        <f>D2719/$J$12</f>
        <v>7.8461188689067985E-5</v>
      </c>
      <c r="G2719" t="str">
        <f t="shared" si="85"/>
        <v/>
      </c>
    </row>
    <row r="2720" spans="1:7">
      <c r="A2720" t="s">
        <v>2767</v>
      </c>
      <c r="B2720" t="s">
        <v>2587</v>
      </c>
      <c r="C2720" t="s">
        <v>2705</v>
      </c>
      <c r="D2720">
        <v>2465</v>
      </c>
      <c r="E2720" s="3">
        <f t="shared" si="84"/>
        <v>4.2211500405983875E-5</v>
      </c>
      <c r="F2720" s="3">
        <f>D2720/$J$12</f>
        <v>5.0762947537677842E-4</v>
      </c>
      <c r="G2720" t="str">
        <f t="shared" si="85"/>
        <v/>
      </c>
    </row>
    <row r="2721" spans="1:7">
      <c r="A2721" t="s">
        <v>2768</v>
      </c>
      <c r="B2721" t="s">
        <v>2587</v>
      </c>
      <c r="C2721" t="s">
        <v>2705</v>
      </c>
      <c r="D2721">
        <v>743</v>
      </c>
      <c r="E2721" s="3">
        <f t="shared" si="84"/>
        <v>1.2723385315069378E-5</v>
      </c>
      <c r="F2721" s="3">
        <f>D2721/$J$12</f>
        <v>1.5300961468760503E-4</v>
      </c>
      <c r="G2721" t="str">
        <f t="shared" si="85"/>
        <v/>
      </c>
    </row>
    <row r="2722" spans="1:7">
      <c r="A2722" t="s">
        <v>2769</v>
      </c>
      <c r="B2722" t="s">
        <v>2587</v>
      </c>
      <c r="C2722" t="s">
        <v>2705</v>
      </c>
      <c r="D2722">
        <v>2271</v>
      </c>
      <c r="E2722" s="3">
        <f t="shared" si="84"/>
        <v>3.8889378264498737E-5</v>
      </c>
      <c r="F2722" s="3">
        <f>D2722/$J$12</f>
        <v>4.6767810895767298E-4</v>
      </c>
      <c r="G2722" t="str">
        <f t="shared" si="85"/>
        <v/>
      </c>
    </row>
    <row r="2723" spans="1:7">
      <c r="A2723" t="s">
        <v>2770</v>
      </c>
      <c r="B2723" t="s">
        <v>2587</v>
      </c>
      <c r="C2723" t="s">
        <v>2705</v>
      </c>
      <c r="D2723">
        <v>1183</v>
      </c>
      <c r="E2723" s="3">
        <f t="shared" si="84"/>
        <v>2.0258095326685163E-5</v>
      </c>
      <c r="F2723" s="3">
        <f>D2723/$J$12</f>
        <v>2.4362096120516386E-4</v>
      </c>
      <c r="G2723" t="str">
        <f t="shared" si="85"/>
        <v/>
      </c>
    </row>
    <row r="2724" spans="1:7">
      <c r="A2724" t="s">
        <v>2771</v>
      </c>
      <c r="B2724" t="s">
        <v>2587</v>
      </c>
      <c r="C2724" t="s">
        <v>2705</v>
      </c>
      <c r="D2724">
        <v>2625</v>
      </c>
      <c r="E2724" s="3">
        <f t="shared" si="84"/>
        <v>4.4951394955662343E-5</v>
      </c>
      <c r="F2724" s="3">
        <f>D2724/$J$12</f>
        <v>5.4057905592861798E-4</v>
      </c>
      <c r="G2724" t="str">
        <f t="shared" si="85"/>
        <v/>
      </c>
    </row>
    <row r="2725" spans="1:7">
      <c r="A2725" t="s">
        <v>2772</v>
      </c>
      <c r="B2725" t="s">
        <v>2587</v>
      </c>
      <c r="C2725" t="s">
        <v>2705</v>
      </c>
      <c r="D2725">
        <v>1087</v>
      </c>
      <c r="E2725" s="3">
        <f t="shared" si="84"/>
        <v>1.8614158596878081E-5</v>
      </c>
      <c r="F2725" s="3">
        <f>D2725/$J$12</f>
        <v>2.238512128740601E-4</v>
      </c>
      <c r="G2725" t="str">
        <f t="shared" si="85"/>
        <v/>
      </c>
    </row>
    <row r="2726" spans="1:7">
      <c r="A2726" t="s">
        <v>2773</v>
      </c>
      <c r="B2726" t="s">
        <v>2587</v>
      </c>
      <c r="C2726" t="s">
        <v>2705</v>
      </c>
      <c r="D2726">
        <v>8636</v>
      </c>
      <c r="E2726" s="3">
        <f t="shared" si="84"/>
        <v>1.4788580831889524E-4</v>
      </c>
      <c r="F2726" s="3">
        <f>D2726/$J$12</f>
        <v>1.778453610285541E-3</v>
      </c>
      <c r="G2726" t="str">
        <f t="shared" si="85"/>
        <v/>
      </c>
    </row>
    <row r="2727" spans="1:7">
      <c r="A2727" t="s">
        <v>2774</v>
      </c>
      <c r="B2727" t="s">
        <v>2587</v>
      </c>
      <c r="C2727" t="s">
        <v>2705</v>
      </c>
      <c r="D2727">
        <v>7516</v>
      </c>
      <c r="E2727" s="3">
        <f t="shared" si="84"/>
        <v>1.2870654647114597E-4</v>
      </c>
      <c r="F2727" s="3">
        <f>D2727/$J$12</f>
        <v>1.5478065464226639E-3</v>
      </c>
      <c r="G2727" t="str">
        <f t="shared" si="85"/>
        <v/>
      </c>
    </row>
    <row r="2728" spans="1:7">
      <c r="A2728" t="s">
        <v>1283</v>
      </c>
      <c r="B2728" t="s">
        <v>2587</v>
      </c>
      <c r="C2728" t="s">
        <v>2705</v>
      </c>
      <c r="D2728">
        <v>887</v>
      </c>
      <c r="E2728" s="3">
        <f t="shared" si="84"/>
        <v>1.5189290409779999E-5</v>
      </c>
      <c r="F2728" s="3">
        <f>D2728/$J$12</f>
        <v>1.8266423718426065E-4</v>
      </c>
      <c r="G2728" t="str">
        <f t="shared" si="85"/>
        <v/>
      </c>
    </row>
    <row r="2729" spans="1:7">
      <c r="A2729" t="s">
        <v>2775</v>
      </c>
      <c r="B2729" t="s">
        <v>2587</v>
      </c>
      <c r="C2729" t="s">
        <v>2705</v>
      </c>
      <c r="D2729">
        <v>876</v>
      </c>
      <c r="E2729" s="3">
        <f t="shared" si="84"/>
        <v>1.5000922659489604E-5</v>
      </c>
      <c r="F2729" s="3">
        <f>D2729/$J$12</f>
        <v>1.8039895352132168E-4</v>
      </c>
      <c r="G2729" t="str">
        <f t="shared" si="85"/>
        <v/>
      </c>
    </row>
    <row r="2730" spans="1:7">
      <c r="A2730" t="s">
        <v>2776</v>
      </c>
      <c r="B2730" t="s">
        <v>2587</v>
      </c>
      <c r="C2730" t="s">
        <v>2705</v>
      </c>
      <c r="D2730">
        <v>279</v>
      </c>
      <c r="E2730" s="3">
        <f t="shared" si="84"/>
        <v>4.7776911210018257E-6</v>
      </c>
      <c r="F2730" s="3">
        <f>D2730/$J$12</f>
        <v>5.7455831087270256E-5</v>
      </c>
      <c r="G2730" t="str">
        <f t="shared" si="85"/>
        <v/>
      </c>
    </row>
    <row r="2731" spans="1:7">
      <c r="A2731" t="s">
        <v>2777</v>
      </c>
      <c r="B2731" t="s">
        <v>2587</v>
      </c>
      <c r="C2731" t="s">
        <v>2705</v>
      </c>
      <c r="D2731">
        <v>2135</v>
      </c>
      <c r="E2731" s="3">
        <f t="shared" si="84"/>
        <v>3.6560467897272036E-5</v>
      </c>
      <c r="F2731" s="3">
        <f>D2731/$J$12</f>
        <v>4.3967096548860933E-4</v>
      </c>
      <c r="G2731" t="str">
        <f t="shared" si="85"/>
        <v/>
      </c>
    </row>
    <row r="2732" spans="1:7">
      <c r="A2732" t="s">
        <v>2778</v>
      </c>
      <c r="B2732" t="s">
        <v>2587</v>
      </c>
      <c r="C2732" t="s">
        <v>2705</v>
      </c>
      <c r="D2732">
        <v>445</v>
      </c>
      <c r="E2732" s="3">
        <f t="shared" si="84"/>
        <v>7.6203317162932352E-6</v>
      </c>
      <c r="F2732" s="3">
        <f>D2732/$J$12</f>
        <v>9.1641020909803822E-5</v>
      </c>
      <c r="G2732" t="str">
        <f t="shared" si="85"/>
        <v/>
      </c>
    </row>
    <row r="2733" spans="1:7">
      <c r="A2733" t="s">
        <v>2779</v>
      </c>
      <c r="B2733" t="s">
        <v>2587</v>
      </c>
      <c r="C2733" t="s">
        <v>2705</v>
      </c>
      <c r="D2733">
        <v>124</v>
      </c>
      <c r="E2733" s="3">
        <f t="shared" si="84"/>
        <v>2.1234182760008115E-6</v>
      </c>
      <c r="F2733" s="3">
        <f>D2733/$J$12</f>
        <v>2.5535924927675671E-5</v>
      </c>
      <c r="G2733" t="str">
        <f t="shared" si="85"/>
        <v/>
      </c>
    </row>
    <row r="2734" spans="1:7">
      <c r="A2734" t="s">
        <v>2780</v>
      </c>
      <c r="B2734" t="s">
        <v>2587</v>
      </c>
      <c r="C2734" t="s">
        <v>2705</v>
      </c>
      <c r="D2734">
        <v>494</v>
      </c>
      <c r="E2734" s="3">
        <f t="shared" si="84"/>
        <v>8.4594244221322656E-6</v>
      </c>
      <c r="F2734" s="3">
        <f>D2734/$J$12</f>
        <v>1.0173182995380469E-4</v>
      </c>
      <c r="G2734" t="str">
        <f t="shared" si="85"/>
        <v/>
      </c>
    </row>
    <row r="2735" spans="1:7">
      <c r="A2735" t="s">
        <v>2781</v>
      </c>
      <c r="B2735" t="s">
        <v>2587</v>
      </c>
      <c r="C2735" t="s">
        <v>2705</v>
      </c>
      <c r="D2735">
        <v>884</v>
      </c>
      <c r="E2735" s="3">
        <f t="shared" si="84"/>
        <v>1.5137917386973527E-5</v>
      </c>
      <c r="F2735" s="3">
        <f>D2735/$J$12</f>
        <v>1.8204643254891365E-4</v>
      </c>
      <c r="G2735" t="str">
        <f t="shared" si="85"/>
        <v/>
      </c>
    </row>
    <row r="2736" spans="1:7">
      <c r="A2736" t="s">
        <v>2782</v>
      </c>
      <c r="B2736" t="s">
        <v>2587</v>
      </c>
      <c r="C2736" t="s">
        <v>2705</v>
      </c>
      <c r="D2736">
        <v>1615</v>
      </c>
      <c r="E2736" s="3">
        <f t="shared" si="84"/>
        <v>2.7655810610817021E-5</v>
      </c>
      <c r="F2736" s="3">
        <f>D2736/$J$12</f>
        <v>3.3258482869513072E-4</v>
      </c>
      <c r="G2736" t="str">
        <f t="shared" si="85"/>
        <v/>
      </c>
    </row>
    <row r="2737" spans="1:7">
      <c r="A2737" t="s">
        <v>2783</v>
      </c>
      <c r="B2737" t="s">
        <v>2587</v>
      </c>
      <c r="C2737" t="s">
        <v>2705</v>
      </c>
      <c r="D2737">
        <v>5161</v>
      </c>
      <c r="E2737" s="3">
        <f t="shared" si="84"/>
        <v>8.8378723568066032E-5</v>
      </c>
      <c r="F2737" s="3">
        <f>D2737/$J$12</f>
        <v>1.0628299076752754E-3</v>
      </c>
      <c r="G2737" t="str">
        <f t="shared" si="85"/>
        <v/>
      </c>
    </row>
    <row r="2738" spans="1:7">
      <c r="A2738" t="s">
        <v>2784</v>
      </c>
      <c r="B2738" t="s">
        <v>2587</v>
      </c>
      <c r="C2738" t="s">
        <v>2705</v>
      </c>
      <c r="D2738">
        <v>6817</v>
      </c>
      <c r="E2738" s="3">
        <f t="shared" si="84"/>
        <v>1.1673663215723817E-4</v>
      </c>
      <c r="F2738" s="3">
        <f>D2738/$J$12</f>
        <v>1.4038580663868149E-3</v>
      </c>
      <c r="G2738" t="str">
        <f t="shared" si="85"/>
        <v/>
      </c>
    </row>
    <row r="2739" spans="1:7">
      <c r="A2739" t="s">
        <v>2785</v>
      </c>
      <c r="B2739" t="s">
        <v>2587</v>
      </c>
      <c r="C2739" t="s">
        <v>2705</v>
      </c>
      <c r="D2739">
        <v>2690</v>
      </c>
      <c r="E2739" s="3">
        <f t="shared" si="84"/>
        <v>4.6064477116469215E-5</v>
      </c>
      <c r="F2739" s="3">
        <f>D2739/$J$12</f>
        <v>5.5396482302780281E-4</v>
      </c>
      <c r="G2739" t="str">
        <f t="shared" si="85"/>
        <v/>
      </c>
    </row>
    <row r="2740" spans="1:7">
      <c r="A2740" t="s">
        <v>2786</v>
      </c>
      <c r="B2740" t="s">
        <v>2587</v>
      </c>
      <c r="C2740" t="s">
        <v>2705</v>
      </c>
      <c r="D2740">
        <v>1110</v>
      </c>
      <c r="E2740" s="3">
        <f t="shared" si="84"/>
        <v>1.9008018438394361E-5</v>
      </c>
      <c r="F2740" s="3">
        <f>D2740/$J$12</f>
        <v>2.2858771507838706E-4</v>
      </c>
      <c r="G2740" t="str">
        <f t="shared" si="85"/>
        <v/>
      </c>
    </row>
    <row r="2741" spans="1:7">
      <c r="A2741" t="s">
        <v>2787</v>
      </c>
      <c r="B2741" t="s">
        <v>2587</v>
      </c>
      <c r="C2741" t="s">
        <v>2705</v>
      </c>
      <c r="D2741">
        <v>9456</v>
      </c>
      <c r="E2741" s="3">
        <f t="shared" si="84"/>
        <v>1.6192776788599738E-4</v>
      </c>
      <c r="F2741" s="3">
        <f>D2741/$J$12</f>
        <v>1.947320210613719E-3</v>
      </c>
      <c r="G2741" t="str">
        <f t="shared" si="85"/>
        <v/>
      </c>
    </row>
    <row r="2742" spans="1:7">
      <c r="A2742" t="s">
        <v>2788</v>
      </c>
      <c r="B2742" t="s">
        <v>2587</v>
      </c>
      <c r="C2742" t="s">
        <v>2705</v>
      </c>
      <c r="D2742">
        <v>2728</v>
      </c>
      <c r="E2742" s="3">
        <f t="shared" si="84"/>
        <v>4.6715202072017853E-5</v>
      </c>
      <c r="F2742" s="3">
        <f>D2742/$J$12</f>
        <v>5.6179034840886475E-4</v>
      </c>
      <c r="G2742" t="str">
        <f t="shared" si="85"/>
        <v/>
      </c>
    </row>
    <row r="2743" spans="1:7">
      <c r="A2743" t="s">
        <v>2789</v>
      </c>
      <c r="B2743" t="s">
        <v>2587</v>
      </c>
      <c r="C2743" t="s">
        <v>2705</v>
      </c>
      <c r="D2743">
        <v>1917</v>
      </c>
      <c r="E2743" s="3">
        <f t="shared" si="84"/>
        <v>3.2827361573335125E-5</v>
      </c>
      <c r="F2743" s="3">
        <f>D2743/$J$12</f>
        <v>3.9477716198672792E-4</v>
      </c>
      <c r="G2743" t="str">
        <f t="shared" si="85"/>
        <v/>
      </c>
    </row>
    <row r="2744" spans="1:7">
      <c r="A2744" t="s">
        <v>2790</v>
      </c>
      <c r="B2744" t="s">
        <v>2587</v>
      </c>
      <c r="C2744" t="s">
        <v>2705</v>
      </c>
      <c r="D2744">
        <v>1403</v>
      </c>
      <c r="E2744" s="3">
        <f t="shared" si="84"/>
        <v>2.4025450332493055E-5</v>
      </c>
      <c r="F2744" s="3">
        <f>D2744/$J$12</f>
        <v>2.8892663446394325E-4</v>
      </c>
      <c r="G2744" t="str">
        <f t="shared" si="85"/>
        <v/>
      </c>
    </row>
    <row r="2745" spans="1:7">
      <c r="A2745" t="s">
        <v>2791</v>
      </c>
      <c r="B2745" t="s">
        <v>2587</v>
      </c>
      <c r="C2745" t="s">
        <v>2705</v>
      </c>
      <c r="D2745">
        <v>1018</v>
      </c>
      <c r="E2745" s="3">
        <f t="shared" si="84"/>
        <v>1.7432579072329243E-5</v>
      </c>
      <c r="F2745" s="3">
        <f>D2745/$J$12</f>
        <v>2.0964170626107929E-4</v>
      </c>
      <c r="G2745" t="str">
        <f t="shared" si="85"/>
        <v/>
      </c>
    </row>
    <row r="2746" spans="1:7">
      <c r="A2746" t="s">
        <v>2792</v>
      </c>
      <c r="B2746" t="s">
        <v>2587</v>
      </c>
      <c r="C2746" t="s">
        <v>2705</v>
      </c>
      <c r="D2746">
        <v>820</v>
      </c>
      <c r="E2746" s="3">
        <f t="shared" si="84"/>
        <v>1.4041959567102141E-5</v>
      </c>
      <c r="F2746" s="3">
        <f>D2746/$J$12</f>
        <v>1.6886660032817781E-4</v>
      </c>
      <c r="G2746" t="str">
        <f t="shared" si="85"/>
        <v/>
      </c>
    </row>
    <row r="2747" spans="1:7">
      <c r="A2747" t="s">
        <v>2793</v>
      </c>
      <c r="B2747" t="s">
        <v>2587</v>
      </c>
      <c r="C2747" t="s">
        <v>2705</v>
      </c>
      <c r="D2747">
        <v>844</v>
      </c>
      <c r="E2747" s="3">
        <f t="shared" si="84"/>
        <v>1.4452943749553912E-5</v>
      </c>
      <c r="F2747" s="3">
        <f>D2747/$J$12</f>
        <v>1.7380903741095376E-4</v>
      </c>
      <c r="G2747" t="str">
        <f t="shared" si="85"/>
        <v/>
      </c>
    </row>
    <row r="2748" spans="1:7">
      <c r="A2748" t="s">
        <v>2794</v>
      </c>
      <c r="B2748" t="s">
        <v>2587</v>
      </c>
      <c r="C2748" t="s">
        <v>2705</v>
      </c>
      <c r="D2748">
        <v>169</v>
      </c>
      <c r="E2748" s="3">
        <f t="shared" si="84"/>
        <v>2.8940136180978804E-6</v>
      </c>
      <c r="F2748" s="3">
        <f>D2748/$J$12</f>
        <v>3.4802994457880548E-5</v>
      </c>
      <c r="G2748" t="str">
        <f t="shared" si="85"/>
        <v/>
      </c>
    </row>
    <row r="2749" spans="1:7">
      <c r="A2749" t="s">
        <v>2795</v>
      </c>
      <c r="B2749" t="s">
        <v>2587</v>
      </c>
      <c r="C2749" t="s">
        <v>2705</v>
      </c>
      <c r="D2749">
        <v>771</v>
      </c>
      <c r="E2749" s="3">
        <f t="shared" si="84"/>
        <v>1.320286686126311E-5</v>
      </c>
      <c r="F2749" s="3">
        <f>D2749/$J$12</f>
        <v>1.5877579128417696E-4</v>
      </c>
      <c r="G2749" t="str">
        <f t="shared" si="85"/>
        <v/>
      </c>
    </row>
    <row r="2750" spans="1:7">
      <c r="A2750" t="s">
        <v>2796</v>
      </c>
      <c r="B2750" t="s">
        <v>2587</v>
      </c>
      <c r="C2750" t="s">
        <v>2705</v>
      </c>
      <c r="D2750">
        <v>1001</v>
      </c>
      <c r="E2750" s="3">
        <f t="shared" si="84"/>
        <v>1.7141465276425905E-5</v>
      </c>
      <c r="F2750" s="3">
        <f>D2750/$J$12</f>
        <v>2.0614081332744635E-4</v>
      </c>
      <c r="G2750" t="str">
        <f t="shared" si="85"/>
        <v/>
      </c>
    </row>
    <row r="2751" spans="1:7">
      <c r="A2751" t="s">
        <v>2797</v>
      </c>
      <c r="B2751" t="s">
        <v>2587</v>
      </c>
      <c r="C2751" t="s">
        <v>2705</v>
      </c>
      <c r="D2751">
        <v>1891</v>
      </c>
      <c r="E2751" s="3">
        <f t="shared" si="84"/>
        <v>3.2382128709012377E-5</v>
      </c>
      <c r="F2751" s="3">
        <f>D2751/$J$12</f>
        <v>3.8942285514705397E-4</v>
      </c>
      <c r="G2751" t="str">
        <f t="shared" si="85"/>
        <v/>
      </c>
    </row>
    <row r="2752" spans="1:7">
      <c r="A2752" t="s">
        <v>2798</v>
      </c>
      <c r="B2752" t="s">
        <v>2587</v>
      </c>
      <c r="C2752" t="s">
        <v>2705</v>
      </c>
      <c r="D2752">
        <v>811</v>
      </c>
      <c r="E2752" s="3">
        <f t="shared" si="84"/>
        <v>1.3887840498682727E-5</v>
      </c>
      <c r="F2752" s="3">
        <f>D2752/$J$12</f>
        <v>1.6701318642213685E-4</v>
      </c>
      <c r="G2752" t="str">
        <f t="shared" si="85"/>
        <v/>
      </c>
    </row>
    <row r="2753" spans="1:7">
      <c r="A2753" t="s">
        <v>2799</v>
      </c>
      <c r="B2753" t="s">
        <v>2587</v>
      </c>
      <c r="C2753" t="s">
        <v>2705</v>
      </c>
      <c r="D2753">
        <v>379</v>
      </c>
      <c r="E2753" s="3">
        <f t="shared" si="84"/>
        <v>6.490125214550868E-6</v>
      </c>
      <c r="F2753" s="3">
        <f>D2753/$J$12</f>
        <v>7.8049318932169991E-5</v>
      </c>
      <c r="G2753" t="str">
        <f t="shared" si="85"/>
        <v/>
      </c>
    </row>
    <row r="2754" spans="1:7">
      <c r="A2754" t="s">
        <v>2800</v>
      </c>
      <c r="B2754" t="s">
        <v>2587</v>
      </c>
      <c r="C2754" t="s">
        <v>2705</v>
      </c>
      <c r="D2754">
        <v>20446</v>
      </c>
      <c r="E2754" s="3">
        <f t="shared" si="84"/>
        <v>3.5012427476703703E-4</v>
      </c>
      <c r="F2754" s="3">
        <f>D2754/$J$12</f>
        <v>4.2105445247681995E-3</v>
      </c>
      <c r="G2754" t="str">
        <f t="shared" si="85"/>
        <v/>
      </c>
    </row>
    <row r="2755" spans="1:7">
      <c r="A2755" t="s">
        <v>2801</v>
      </c>
      <c r="B2755" t="s">
        <v>2587</v>
      </c>
      <c r="C2755" t="s">
        <v>2705</v>
      </c>
      <c r="D2755">
        <v>681</v>
      </c>
      <c r="E2755" s="3">
        <f t="shared" ref="E2755:E2818" si="86">D2755/$D$7693</f>
        <v>1.1661676177068973E-5</v>
      </c>
      <c r="F2755" s="3">
        <f>D2755/$J$12</f>
        <v>1.402416522237672E-4</v>
      </c>
      <c r="G2755" t="str">
        <f t="shared" ref="G2755:G2818" si="87">IF(D2755&lt;500000,"","MAGGIORE")</f>
        <v/>
      </c>
    </row>
    <row r="2756" spans="1:7">
      <c r="A2756" t="s">
        <v>2802</v>
      </c>
      <c r="B2756" t="s">
        <v>2587</v>
      </c>
      <c r="C2756" t="s">
        <v>2705</v>
      </c>
      <c r="D2756">
        <v>3117</v>
      </c>
      <c r="E2756" s="3">
        <f t="shared" si="86"/>
        <v>5.3376570695923629E-5</v>
      </c>
      <c r="F2756" s="3">
        <f>D2756/$J$12</f>
        <v>6.4189901612552477E-4</v>
      </c>
      <c r="G2756" t="str">
        <f t="shared" si="87"/>
        <v/>
      </c>
    </row>
    <row r="2757" spans="1:7">
      <c r="A2757" t="s">
        <v>2803</v>
      </c>
      <c r="B2757" t="s">
        <v>2587</v>
      </c>
      <c r="C2757" t="s">
        <v>2705</v>
      </c>
      <c r="D2757">
        <v>2355</v>
      </c>
      <c r="E2757" s="3">
        <f t="shared" si="86"/>
        <v>4.0327822903079929E-5</v>
      </c>
      <c r="F2757" s="3">
        <f>D2757/$J$12</f>
        <v>4.8497663874738872E-4</v>
      </c>
      <c r="G2757" t="str">
        <f t="shared" si="87"/>
        <v/>
      </c>
    </row>
    <row r="2758" spans="1:7">
      <c r="A2758" t="s">
        <v>2804</v>
      </c>
      <c r="B2758" t="s">
        <v>2587</v>
      </c>
      <c r="C2758" t="s">
        <v>2705</v>
      </c>
      <c r="D2758">
        <v>4531</v>
      </c>
      <c r="E2758" s="3">
        <f t="shared" si="86"/>
        <v>7.7590388778707071E-5</v>
      </c>
      <c r="F2758" s="3">
        <f>D2758/$J$12</f>
        <v>9.3309093425240702E-4</v>
      </c>
      <c r="G2758" t="str">
        <f t="shared" si="87"/>
        <v/>
      </c>
    </row>
    <row r="2759" spans="1:7">
      <c r="A2759" t="s">
        <v>2805</v>
      </c>
      <c r="B2759" t="s">
        <v>2587</v>
      </c>
      <c r="C2759" t="s">
        <v>2705</v>
      </c>
      <c r="D2759">
        <v>1400</v>
      </c>
      <c r="E2759" s="3">
        <f t="shared" si="86"/>
        <v>2.3974077309686581E-5</v>
      </c>
      <c r="F2759" s="3">
        <f>D2759/$J$12</f>
        <v>2.8830882982859628E-4</v>
      </c>
      <c r="G2759" t="str">
        <f t="shared" si="87"/>
        <v/>
      </c>
    </row>
    <row r="2760" spans="1:7">
      <c r="A2760" t="s">
        <v>2806</v>
      </c>
      <c r="B2760" t="s">
        <v>2587</v>
      </c>
      <c r="C2760" t="s">
        <v>2705</v>
      </c>
      <c r="D2760">
        <v>1265</v>
      </c>
      <c r="E2760" s="3">
        <f t="shared" si="86"/>
        <v>2.1662291283395377E-5</v>
      </c>
      <c r="F2760" s="3">
        <f>D2760/$J$12</f>
        <v>2.6050762123798162E-4</v>
      </c>
      <c r="G2760" t="str">
        <f t="shared" si="87"/>
        <v/>
      </c>
    </row>
    <row r="2761" spans="1:7">
      <c r="A2761" t="s">
        <v>2807</v>
      </c>
      <c r="B2761" t="s">
        <v>2587</v>
      </c>
      <c r="C2761" t="s">
        <v>2705</v>
      </c>
      <c r="D2761">
        <v>15838</v>
      </c>
      <c r="E2761" s="3">
        <f t="shared" si="86"/>
        <v>2.712153117362972E-4</v>
      </c>
      <c r="F2761" s="3">
        <f>D2761/$J$12</f>
        <v>3.2615966048752201E-3</v>
      </c>
      <c r="G2761" t="str">
        <f t="shared" si="87"/>
        <v/>
      </c>
    </row>
    <row r="2762" spans="1:7">
      <c r="A2762" t="s">
        <v>2808</v>
      </c>
      <c r="B2762" t="s">
        <v>2587</v>
      </c>
      <c r="C2762" t="s">
        <v>2705</v>
      </c>
      <c r="D2762">
        <v>604</v>
      </c>
      <c r="E2762" s="3">
        <f t="shared" si="86"/>
        <v>1.0343101925036212E-5</v>
      </c>
      <c r="F2762" s="3">
        <f>D2762/$J$12</f>
        <v>1.2438466658319438E-4</v>
      </c>
      <c r="G2762" t="str">
        <f t="shared" si="87"/>
        <v/>
      </c>
    </row>
    <row r="2763" spans="1:7">
      <c r="A2763" t="s">
        <v>2809</v>
      </c>
      <c r="B2763" t="s">
        <v>2587</v>
      </c>
      <c r="C2763" t="s">
        <v>2705</v>
      </c>
      <c r="D2763">
        <v>1374</v>
      </c>
      <c r="E2763" s="3">
        <f t="shared" si="86"/>
        <v>2.3528844445363833E-5</v>
      </c>
      <c r="F2763" s="3">
        <f>D2763/$J$12</f>
        <v>2.8295452298892233E-4</v>
      </c>
      <c r="G2763" t="str">
        <f t="shared" si="87"/>
        <v/>
      </c>
    </row>
    <row r="2764" spans="1:7">
      <c r="A2764" t="s">
        <v>2810</v>
      </c>
      <c r="B2764" t="s">
        <v>2587</v>
      </c>
      <c r="C2764" t="s">
        <v>2705</v>
      </c>
      <c r="D2764">
        <v>2814</v>
      </c>
      <c r="E2764" s="3">
        <f t="shared" si="86"/>
        <v>4.8187895392470032E-5</v>
      </c>
      <c r="F2764" s="3">
        <f>D2764/$J$12</f>
        <v>5.7950074795547852E-4</v>
      </c>
      <c r="G2764" t="str">
        <f t="shared" si="87"/>
        <v/>
      </c>
    </row>
    <row r="2765" spans="1:7">
      <c r="A2765" t="s">
        <v>2811</v>
      </c>
      <c r="B2765" t="s">
        <v>2587</v>
      </c>
      <c r="C2765" t="s">
        <v>2705</v>
      </c>
      <c r="D2765">
        <v>421</v>
      </c>
      <c r="E2765" s="3">
        <f t="shared" si="86"/>
        <v>7.2093475338414647E-6</v>
      </c>
      <c r="F2765" s="3">
        <f>D2765/$J$12</f>
        <v>8.6698583827027876E-5</v>
      </c>
      <c r="G2765" t="str">
        <f t="shared" si="87"/>
        <v/>
      </c>
    </row>
    <row r="2766" spans="1:7">
      <c r="A2766" t="s">
        <v>2812</v>
      </c>
      <c r="B2766" t="s">
        <v>2587</v>
      </c>
      <c r="C2766" t="s">
        <v>2705</v>
      </c>
      <c r="D2766">
        <v>391</v>
      </c>
      <c r="E2766" s="3">
        <f t="shared" si="86"/>
        <v>6.6956173057767524E-6</v>
      </c>
      <c r="F2766" s="3">
        <f>D2766/$J$12</f>
        <v>8.0520537473557964E-5</v>
      </c>
      <c r="G2766" t="str">
        <f t="shared" si="87"/>
        <v/>
      </c>
    </row>
    <row r="2767" spans="1:7">
      <c r="A2767" t="s">
        <v>2813</v>
      </c>
      <c r="B2767" t="s">
        <v>2587</v>
      </c>
      <c r="C2767" t="s">
        <v>2705</v>
      </c>
      <c r="D2767">
        <v>1573</v>
      </c>
      <c r="E2767" s="3">
        <f t="shared" si="86"/>
        <v>2.6936588291526426E-5</v>
      </c>
      <c r="F2767" s="3">
        <f>D2767/$J$12</f>
        <v>3.2393556380027282E-4</v>
      </c>
      <c r="G2767" t="str">
        <f t="shared" si="87"/>
        <v/>
      </c>
    </row>
    <row r="2768" spans="1:7">
      <c r="A2768" t="s">
        <v>2814</v>
      </c>
      <c r="B2768" t="s">
        <v>2587</v>
      </c>
      <c r="C2768" t="s">
        <v>2705</v>
      </c>
      <c r="D2768">
        <v>37754</v>
      </c>
      <c r="E2768" s="3">
        <f t="shared" si="86"/>
        <v>6.4651236767850517E-4</v>
      </c>
      <c r="F2768" s="3">
        <f>D2768/$J$12</f>
        <v>7.7748654009634453E-3</v>
      </c>
      <c r="G2768" t="str">
        <f t="shared" si="87"/>
        <v/>
      </c>
    </row>
    <row r="2769" spans="1:7">
      <c r="A2769" t="s">
        <v>2815</v>
      </c>
      <c r="B2769" t="s">
        <v>2587</v>
      </c>
      <c r="C2769" t="s">
        <v>2705</v>
      </c>
      <c r="D2769">
        <v>416</v>
      </c>
      <c r="E2769" s="3">
        <f t="shared" si="86"/>
        <v>7.1237258291640132E-6</v>
      </c>
      <c r="F2769" s="3">
        <f>D2769/$J$12</f>
        <v>8.56689094347829E-5</v>
      </c>
      <c r="G2769" t="str">
        <f t="shared" si="87"/>
        <v/>
      </c>
    </row>
    <row r="2770" spans="1:7">
      <c r="A2770" t="s">
        <v>2816</v>
      </c>
      <c r="B2770" t="s">
        <v>2587</v>
      </c>
      <c r="C2770" t="s">
        <v>2705</v>
      </c>
      <c r="D2770">
        <v>822</v>
      </c>
      <c r="E2770" s="3">
        <f t="shared" si="86"/>
        <v>1.4076208248973122E-5</v>
      </c>
      <c r="F2770" s="3">
        <f>D2770/$J$12</f>
        <v>1.6927847008507582E-4</v>
      </c>
      <c r="G2770" t="str">
        <f t="shared" si="87"/>
        <v/>
      </c>
    </row>
    <row r="2771" spans="1:7">
      <c r="A2771" t="s">
        <v>2817</v>
      </c>
      <c r="B2771" t="s">
        <v>2587</v>
      </c>
      <c r="C2771" t="s">
        <v>2705</v>
      </c>
      <c r="D2771">
        <v>183</v>
      </c>
      <c r="E2771" s="3">
        <f t="shared" si="86"/>
        <v>3.1337543911947462E-6</v>
      </c>
      <c r="F2771" s="3">
        <f>D2771/$J$12</f>
        <v>3.7686082756166514E-5</v>
      </c>
      <c r="G2771" t="str">
        <f t="shared" si="87"/>
        <v/>
      </c>
    </row>
    <row r="2772" spans="1:7">
      <c r="A2772" t="s">
        <v>258</v>
      </c>
      <c r="B2772" t="s">
        <v>2587</v>
      </c>
      <c r="C2772" t="s">
        <v>2705</v>
      </c>
      <c r="D2772">
        <v>544</v>
      </c>
      <c r="E2772" s="3">
        <f t="shared" si="86"/>
        <v>9.3156414689067855E-6</v>
      </c>
      <c r="F2772" s="3">
        <f>D2772/$J$12</f>
        <v>1.1202857387625456E-4</v>
      </c>
      <c r="G2772" t="str">
        <f t="shared" si="87"/>
        <v/>
      </c>
    </row>
    <row r="2773" spans="1:7">
      <c r="A2773" t="s">
        <v>2818</v>
      </c>
      <c r="B2773" t="s">
        <v>2587</v>
      </c>
      <c r="C2773" t="s">
        <v>2705</v>
      </c>
      <c r="D2773">
        <v>2911</v>
      </c>
      <c r="E2773" s="3">
        <f t="shared" si="86"/>
        <v>4.9848956463212601E-5</v>
      </c>
      <c r="F2773" s="3">
        <f>D2773/$J$12</f>
        <v>5.9947643116503124E-4</v>
      </c>
      <c r="G2773" t="str">
        <f t="shared" si="87"/>
        <v/>
      </c>
    </row>
    <row r="2774" spans="1:7">
      <c r="A2774" t="s">
        <v>2819</v>
      </c>
      <c r="B2774" t="s">
        <v>2587</v>
      </c>
      <c r="C2774" t="s">
        <v>2705</v>
      </c>
      <c r="D2774">
        <v>1073</v>
      </c>
      <c r="E2774" s="3">
        <f t="shared" si="86"/>
        <v>1.8374417823781217E-5</v>
      </c>
      <c r="F2774" s="3">
        <f>D2774/$J$12</f>
        <v>2.2096812457577414E-4</v>
      </c>
      <c r="G2774" t="str">
        <f t="shared" si="87"/>
        <v/>
      </c>
    </row>
    <row r="2775" spans="1:7">
      <c r="A2775" t="s">
        <v>2820</v>
      </c>
      <c r="B2775" t="s">
        <v>2587</v>
      </c>
      <c r="C2775" t="s">
        <v>2705</v>
      </c>
      <c r="D2775">
        <v>928</v>
      </c>
      <c r="E2775" s="3">
        <f t="shared" si="86"/>
        <v>1.5891388388135107E-5</v>
      </c>
      <c r="F2775" s="3">
        <f>D2775/$J$12</f>
        <v>1.9110756720066953E-4</v>
      </c>
      <c r="G2775" t="str">
        <f t="shared" si="87"/>
        <v/>
      </c>
    </row>
    <row r="2776" spans="1:7">
      <c r="A2776" t="s">
        <v>2821</v>
      </c>
      <c r="B2776" t="s">
        <v>2587</v>
      </c>
      <c r="C2776" t="s">
        <v>2705</v>
      </c>
      <c r="D2776">
        <v>749</v>
      </c>
      <c r="E2776" s="3">
        <f t="shared" si="86"/>
        <v>1.2826131360682322E-5</v>
      </c>
      <c r="F2776" s="3">
        <f>D2776/$J$12</f>
        <v>1.5424522395829902E-4</v>
      </c>
      <c r="G2776" t="str">
        <f t="shared" si="87"/>
        <v/>
      </c>
    </row>
    <row r="2777" spans="1:7">
      <c r="A2777" t="s">
        <v>2822</v>
      </c>
      <c r="B2777" t="s">
        <v>2587</v>
      </c>
      <c r="C2777" t="s">
        <v>2705</v>
      </c>
      <c r="D2777">
        <v>1401</v>
      </c>
      <c r="E2777" s="3">
        <f t="shared" si="86"/>
        <v>2.3991201650622071E-5</v>
      </c>
      <c r="F2777" s="3">
        <f>D2777/$J$12</f>
        <v>2.8851476470704527E-4</v>
      </c>
      <c r="G2777" t="str">
        <f t="shared" si="87"/>
        <v/>
      </c>
    </row>
    <row r="2778" spans="1:7">
      <c r="A2778" t="s">
        <v>2823</v>
      </c>
      <c r="B2778" t="s">
        <v>2587</v>
      </c>
      <c r="C2778" t="s">
        <v>2705</v>
      </c>
      <c r="D2778">
        <v>1531</v>
      </c>
      <c r="E2778" s="3">
        <f t="shared" si="86"/>
        <v>2.6217365972235826E-5</v>
      </c>
      <c r="F2778" s="3">
        <f>D2778/$J$12</f>
        <v>3.1528629890541492E-4</v>
      </c>
      <c r="G2778" t="str">
        <f t="shared" si="87"/>
        <v/>
      </c>
    </row>
    <row r="2779" spans="1:7">
      <c r="A2779" t="s">
        <v>2824</v>
      </c>
      <c r="B2779" t="s">
        <v>2587</v>
      </c>
      <c r="C2779" t="s">
        <v>2705</v>
      </c>
      <c r="D2779">
        <v>323</v>
      </c>
      <c r="E2779" s="3">
        <f t="shared" si="86"/>
        <v>5.5311621221634046E-6</v>
      </c>
      <c r="F2779" s="3">
        <f>D2779/$J$12</f>
        <v>6.6516965739026141E-5</v>
      </c>
      <c r="G2779" t="str">
        <f t="shared" si="87"/>
        <v/>
      </c>
    </row>
    <row r="2780" spans="1:7">
      <c r="A2780" t="s">
        <v>2825</v>
      </c>
      <c r="B2780" t="s">
        <v>2587</v>
      </c>
      <c r="C2780" t="s">
        <v>2705</v>
      </c>
      <c r="D2780">
        <v>736</v>
      </c>
      <c r="E2780" s="3">
        <f t="shared" si="86"/>
        <v>1.2603514928520946E-5</v>
      </c>
      <c r="F2780" s="3">
        <f>D2780/$J$12</f>
        <v>1.5156807053846204E-4</v>
      </c>
      <c r="G2780" t="str">
        <f t="shared" si="87"/>
        <v/>
      </c>
    </row>
    <row r="2781" spans="1:7">
      <c r="A2781" t="s">
        <v>2826</v>
      </c>
      <c r="B2781" t="s">
        <v>2587</v>
      </c>
      <c r="C2781" t="s">
        <v>2705</v>
      </c>
      <c r="D2781">
        <v>882</v>
      </c>
      <c r="E2781" s="3">
        <f t="shared" si="86"/>
        <v>1.5103668705102546E-5</v>
      </c>
      <c r="F2781" s="3">
        <f>D2781/$J$12</f>
        <v>1.8163456279201567E-4</v>
      </c>
      <c r="G2781" t="str">
        <f t="shared" si="87"/>
        <v/>
      </c>
    </row>
    <row r="2782" spans="1:7">
      <c r="A2782" t="s">
        <v>2827</v>
      </c>
      <c r="B2782" t="s">
        <v>2587</v>
      </c>
      <c r="C2782" t="s">
        <v>2705</v>
      </c>
      <c r="D2782">
        <v>1315</v>
      </c>
      <c r="E2782" s="3">
        <f t="shared" si="86"/>
        <v>2.2518508330169895E-5</v>
      </c>
      <c r="F2782" s="3">
        <f>D2782/$J$12</f>
        <v>2.7080436516043149E-4</v>
      </c>
      <c r="G2782" t="str">
        <f t="shared" si="87"/>
        <v/>
      </c>
    </row>
    <row r="2783" spans="1:7">
      <c r="A2783" t="s">
        <v>2828</v>
      </c>
      <c r="B2783" t="s">
        <v>2587</v>
      </c>
      <c r="C2783" t="s">
        <v>2705</v>
      </c>
      <c r="D2783">
        <v>1259</v>
      </c>
      <c r="E2783" s="3">
        <f t="shared" si="86"/>
        <v>2.1559545237782432E-5</v>
      </c>
      <c r="F2783" s="3">
        <f>D2783/$J$12</f>
        <v>2.5927201196728768E-4</v>
      </c>
      <c r="G2783" t="str">
        <f t="shared" si="87"/>
        <v/>
      </c>
    </row>
    <row r="2784" spans="1:7">
      <c r="A2784" t="s">
        <v>2829</v>
      </c>
      <c r="B2784" t="s">
        <v>2587</v>
      </c>
      <c r="C2784" t="s">
        <v>2705</v>
      </c>
      <c r="D2784">
        <v>714</v>
      </c>
      <c r="E2784" s="3">
        <f t="shared" si="86"/>
        <v>1.2226779427940156E-5</v>
      </c>
      <c r="F2784" s="3">
        <f>D2784/$J$12</f>
        <v>1.4703750321258411E-4</v>
      </c>
      <c r="G2784" t="str">
        <f t="shared" si="87"/>
        <v/>
      </c>
    </row>
    <row r="2785" spans="1:7">
      <c r="A2785" t="s">
        <v>2830</v>
      </c>
      <c r="B2785" t="s">
        <v>2587</v>
      </c>
      <c r="C2785" t="s">
        <v>2705</v>
      </c>
      <c r="D2785">
        <v>1137</v>
      </c>
      <c r="E2785" s="3">
        <f t="shared" si="86"/>
        <v>1.9470375643652602E-5</v>
      </c>
      <c r="F2785" s="3">
        <f>D2785/$J$12</f>
        <v>2.3414795679650997E-4</v>
      </c>
      <c r="G2785" t="str">
        <f t="shared" si="87"/>
        <v/>
      </c>
    </row>
    <row r="2786" spans="1:7">
      <c r="A2786" t="s">
        <v>2831</v>
      </c>
      <c r="B2786" t="s">
        <v>2587</v>
      </c>
      <c r="C2786" t="s">
        <v>2705</v>
      </c>
      <c r="D2786">
        <v>4655</v>
      </c>
      <c r="E2786" s="3">
        <f t="shared" si="86"/>
        <v>7.9713807054707881E-5</v>
      </c>
      <c r="F2786" s="3">
        <f>D2786/$J$12</f>
        <v>9.5862685918008262E-4</v>
      </c>
      <c r="G2786" t="str">
        <f t="shared" si="87"/>
        <v/>
      </c>
    </row>
    <row r="2787" spans="1:7">
      <c r="A2787" t="s">
        <v>2832</v>
      </c>
      <c r="B2787" t="s">
        <v>2587</v>
      </c>
      <c r="C2787" t="s">
        <v>2705</v>
      </c>
      <c r="D2787">
        <v>531</v>
      </c>
      <c r="E2787" s="3">
        <f t="shared" si="86"/>
        <v>9.0930250367454099E-6</v>
      </c>
      <c r="F2787" s="3">
        <f>D2787/$J$12</f>
        <v>1.0935142045641758E-4</v>
      </c>
      <c r="G2787" t="str">
        <f t="shared" si="87"/>
        <v/>
      </c>
    </row>
    <row r="2788" spans="1:7">
      <c r="A2788" t="s">
        <v>2833</v>
      </c>
      <c r="B2788" t="s">
        <v>2587</v>
      </c>
      <c r="C2788" t="s">
        <v>2705</v>
      </c>
      <c r="D2788">
        <v>1995</v>
      </c>
      <c r="E2788" s="3">
        <f t="shared" si="86"/>
        <v>3.4163060166303381E-5</v>
      </c>
      <c r="F2788" s="3">
        <f>D2788/$J$12</f>
        <v>4.1084008250574973E-4</v>
      </c>
      <c r="G2788" t="str">
        <f t="shared" si="87"/>
        <v/>
      </c>
    </row>
    <row r="2789" spans="1:7">
      <c r="A2789" t="s">
        <v>2834</v>
      </c>
      <c r="B2789" t="s">
        <v>2587</v>
      </c>
      <c r="C2789" t="s">
        <v>2705</v>
      </c>
      <c r="D2789">
        <v>617</v>
      </c>
      <c r="E2789" s="3">
        <f t="shared" si="86"/>
        <v>1.0565718357197587E-5</v>
      </c>
      <c r="F2789" s="3">
        <f>D2789/$J$12</f>
        <v>1.2706182000303136E-4</v>
      </c>
      <c r="G2789" t="str">
        <f t="shared" si="87"/>
        <v/>
      </c>
    </row>
    <row r="2790" spans="1:7">
      <c r="A2790" t="s">
        <v>2835</v>
      </c>
      <c r="B2790" t="s">
        <v>2587</v>
      </c>
      <c r="C2790" t="s">
        <v>2705</v>
      </c>
      <c r="D2790">
        <v>955</v>
      </c>
      <c r="E2790" s="3">
        <f t="shared" si="86"/>
        <v>1.6353745593393348E-5</v>
      </c>
      <c r="F2790" s="3">
        <f>D2790/$J$12</f>
        <v>1.9666780891879247E-4</v>
      </c>
      <c r="G2790" t="str">
        <f t="shared" si="87"/>
        <v/>
      </c>
    </row>
    <row r="2791" spans="1:7">
      <c r="A2791" t="s">
        <v>2836</v>
      </c>
      <c r="B2791" t="s">
        <v>2587</v>
      </c>
      <c r="C2791" t="s">
        <v>2705</v>
      </c>
      <c r="D2791">
        <v>1967</v>
      </c>
      <c r="E2791" s="3">
        <f t="shared" si="86"/>
        <v>3.3683578620109646E-5</v>
      </c>
      <c r="F2791" s="3">
        <f>D2791/$J$12</f>
        <v>4.0507390590917779E-4</v>
      </c>
      <c r="G2791" t="str">
        <f t="shared" si="87"/>
        <v/>
      </c>
    </row>
    <row r="2792" spans="1:7">
      <c r="A2792" t="s">
        <v>2837</v>
      </c>
      <c r="B2792" t="s">
        <v>2587</v>
      </c>
      <c r="C2792" t="s">
        <v>2705</v>
      </c>
      <c r="D2792">
        <v>755</v>
      </c>
      <c r="E2792" s="3">
        <f t="shared" si="86"/>
        <v>1.2928877406295263E-5</v>
      </c>
      <c r="F2792" s="3">
        <f>D2792/$J$12</f>
        <v>1.5548083322899299E-4</v>
      </c>
      <c r="G2792" t="str">
        <f t="shared" si="87"/>
        <v/>
      </c>
    </row>
    <row r="2793" spans="1:7">
      <c r="A2793" t="s">
        <v>2838</v>
      </c>
      <c r="B2793" t="s">
        <v>2587</v>
      </c>
      <c r="C2793" t="s">
        <v>2705</v>
      </c>
      <c r="D2793">
        <v>606</v>
      </c>
      <c r="E2793" s="3">
        <f t="shared" si="86"/>
        <v>1.0377350606907192E-5</v>
      </c>
      <c r="F2793" s="3">
        <f>D2793/$J$12</f>
        <v>1.2479653634009239E-4</v>
      </c>
      <c r="G2793" t="str">
        <f t="shared" si="87"/>
        <v/>
      </c>
    </row>
    <row r="2794" spans="1:7">
      <c r="A2794" t="s">
        <v>2839</v>
      </c>
      <c r="B2794" t="s">
        <v>2587</v>
      </c>
      <c r="C2794" t="s">
        <v>2705</v>
      </c>
      <c r="D2794">
        <v>2868</v>
      </c>
      <c r="E2794" s="3">
        <f t="shared" si="86"/>
        <v>4.9112609802986515E-5</v>
      </c>
      <c r="F2794" s="3">
        <f>D2794/$J$12</f>
        <v>5.9062123139172441E-4</v>
      </c>
      <c r="G2794" t="str">
        <f t="shared" si="87"/>
        <v/>
      </c>
    </row>
    <row r="2795" spans="1:7">
      <c r="A2795" t="s">
        <v>2840</v>
      </c>
      <c r="B2795" t="s">
        <v>2587</v>
      </c>
      <c r="C2795" t="s">
        <v>2705</v>
      </c>
      <c r="D2795">
        <v>3608</v>
      </c>
      <c r="E2795" s="3">
        <f t="shared" si="86"/>
        <v>6.1784622095249422E-5</v>
      </c>
      <c r="F2795" s="3">
        <f>D2795/$J$12</f>
        <v>7.4301304144398241E-4</v>
      </c>
      <c r="G2795" t="str">
        <f t="shared" si="87"/>
        <v/>
      </c>
    </row>
    <row r="2796" spans="1:7">
      <c r="A2796" t="s">
        <v>2841</v>
      </c>
      <c r="B2796" t="s">
        <v>2587</v>
      </c>
      <c r="C2796" t="s">
        <v>2705</v>
      </c>
      <c r="D2796">
        <v>1319</v>
      </c>
      <c r="E2796" s="3">
        <f t="shared" si="86"/>
        <v>2.258700569391186E-5</v>
      </c>
      <c r="F2796" s="3">
        <f>D2796/$J$12</f>
        <v>2.7162810467422751E-4</v>
      </c>
      <c r="G2796" t="str">
        <f t="shared" si="87"/>
        <v/>
      </c>
    </row>
    <row r="2797" spans="1:7">
      <c r="A2797" t="s">
        <v>2842</v>
      </c>
      <c r="B2797" t="s">
        <v>2587</v>
      </c>
      <c r="C2797" t="s">
        <v>2705</v>
      </c>
      <c r="D2797">
        <v>697</v>
      </c>
      <c r="E2797" s="3">
        <f t="shared" si="86"/>
        <v>1.1935665632036819E-5</v>
      </c>
      <c r="F2797" s="3">
        <f>D2797/$J$12</f>
        <v>1.4353661027895114E-4</v>
      </c>
      <c r="G2797" t="str">
        <f t="shared" si="87"/>
        <v/>
      </c>
    </row>
    <row r="2798" spans="1:7">
      <c r="A2798" t="s">
        <v>2843</v>
      </c>
      <c r="B2798" t="s">
        <v>2587</v>
      </c>
      <c r="C2798" t="s">
        <v>2705</v>
      </c>
      <c r="D2798">
        <v>1355</v>
      </c>
      <c r="E2798" s="3">
        <f t="shared" si="86"/>
        <v>2.3203481967589514E-5</v>
      </c>
      <c r="F2798" s="3">
        <f>D2798/$J$12</f>
        <v>2.7904176029839141E-4</v>
      </c>
      <c r="G2798" t="str">
        <f t="shared" si="87"/>
        <v/>
      </c>
    </row>
    <row r="2799" spans="1:7">
      <c r="A2799" t="s">
        <v>2844</v>
      </c>
      <c r="B2799" t="s">
        <v>2587</v>
      </c>
      <c r="C2799" t="s">
        <v>2705</v>
      </c>
      <c r="D2799">
        <v>114198</v>
      </c>
      <c r="E2799" s="3">
        <f t="shared" si="86"/>
        <v>1.9555654861511344E-3</v>
      </c>
      <c r="F2799" s="3">
        <f>D2799/$J$12</f>
        <v>2.35173512491186E-2</v>
      </c>
      <c r="G2799" t="str">
        <f t="shared" si="87"/>
        <v/>
      </c>
    </row>
    <row r="2800" spans="1:7">
      <c r="A2800" t="s">
        <v>2845</v>
      </c>
      <c r="B2800" t="s">
        <v>2587</v>
      </c>
      <c r="C2800" t="s">
        <v>2705</v>
      </c>
      <c r="D2800">
        <v>530</v>
      </c>
      <c r="E2800" s="3">
        <f t="shared" si="86"/>
        <v>9.0759006958099197E-6</v>
      </c>
      <c r="F2800" s="3">
        <f>D2800/$J$12</f>
        <v>1.0914548557796859E-4</v>
      </c>
      <c r="G2800" t="str">
        <f t="shared" si="87"/>
        <v/>
      </c>
    </row>
    <row r="2801" spans="1:7">
      <c r="A2801" t="s">
        <v>2846</v>
      </c>
      <c r="B2801" t="s">
        <v>2587</v>
      </c>
      <c r="C2801" t="s">
        <v>2705</v>
      </c>
      <c r="D2801">
        <v>1343</v>
      </c>
      <c r="E2801" s="3">
        <f t="shared" si="86"/>
        <v>2.2997989876363627E-5</v>
      </c>
      <c r="F2801" s="3">
        <f>D2801/$J$12</f>
        <v>2.7657054175700342E-4</v>
      </c>
      <c r="G2801" t="str">
        <f t="shared" si="87"/>
        <v/>
      </c>
    </row>
    <row r="2802" spans="1:7">
      <c r="A2802" t="s">
        <v>2847</v>
      </c>
      <c r="B2802" t="s">
        <v>2587</v>
      </c>
      <c r="C2802" t="s">
        <v>2705</v>
      </c>
      <c r="D2802">
        <v>845</v>
      </c>
      <c r="E2802" s="3">
        <f t="shared" si="86"/>
        <v>1.4470068090489402E-5</v>
      </c>
      <c r="F2802" s="3">
        <f>D2802/$J$12</f>
        <v>1.7401497228940275E-4</v>
      </c>
      <c r="G2802" t="str">
        <f t="shared" si="87"/>
        <v/>
      </c>
    </row>
    <row r="2803" spans="1:7">
      <c r="A2803" t="s">
        <v>2848</v>
      </c>
      <c r="B2803" t="s">
        <v>2587</v>
      </c>
      <c r="C2803" t="s">
        <v>2705</v>
      </c>
      <c r="D2803">
        <v>1869</v>
      </c>
      <c r="E2803" s="3">
        <f t="shared" si="86"/>
        <v>3.2005393208431584E-5</v>
      </c>
      <c r="F2803" s="3">
        <f>D2803/$J$12</f>
        <v>3.8489228782117603E-4</v>
      </c>
      <c r="G2803" t="str">
        <f t="shared" si="87"/>
        <v/>
      </c>
    </row>
    <row r="2804" spans="1:7">
      <c r="A2804" t="s">
        <v>2849</v>
      </c>
      <c r="B2804" t="s">
        <v>2587</v>
      </c>
      <c r="C2804" t="s">
        <v>2705</v>
      </c>
      <c r="D2804">
        <v>162</v>
      </c>
      <c r="E2804" s="3">
        <f t="shared" si="86"/>
        <v>2.7741432315494475E-6</v>
      </c>
      <c r="F2804" s="3">
        <f>D2804/$J$12</f>
        <v>3.3361450308737572E-5</v>
      </c>
      <c r="G2804" t="str">
        <f t="shared" si="87"/>
        <v/>
      </c>
    </row>
    <row r="2805" spans="1:7">
      <c r="A2805" t="s">
        <v>2850</v>
      </c>
      <c r="B2805" t="s">
        <v>2587</v>
      </c>
      <c r="C2805" t="s">
        <v>2705</v>
      </c>
      <c r="D2805">
        <v>3692</v>
      </c>
      <c r="E2805" s="3">
        <f t="shared" si="86"/>
        <v>6.3223066733830621E-5</v>
      </c>
      <c r="F2805" s="3">
        <f>D2805/$J$12</f>
        <v>7.6031157123369821E-4</v>
      </c>
      <c r="G2805" t="str">
        <f t="shared" si="87"/>
        <v/>
      </c>
    </row>
    <row r="2806" spans="1:7">
      <c r="A2806" t="s">
        <v>2851</v>
      </c>
      <c r="B2806" t="s">
        <v>2587</v>
      </c>
      <c r="C2806" t="s">
        <v>2705</v>
      </c>
      <c r="D2806">
        <v>3125</v>
      </c>
      <c r="E2806" s="3">
        <f t="shared" si="86"/>
        <v>5.3513565423407552E-5</v>
      </c>
      <c r="F2806" s="3">
        <f>D2806/$J$12</f>
        <v>6.4354649515311669E-4</v>
      </c>
      <c r="G2806" t="str">
        <f t="shared" si="87"/>
        <v/>
      </c>
    </row>
    <row r="2807" spans="1:7">
      <c r="A2807" t="s">
        <v>2852</v>
      </c>
      <c r="B2807" t="s">
        <v>2587</v>
      </c>
      <c r="C2807" t="s">
        <v>2705</v>
      </c>
      <c r="D2807">
        <v>1679</v>
      </c>
      <c r="E2807" s="3">
        <f t="shared" si="86"/>
        <v>2.8751768430688407E-5</v>
      </c>
      <c r="F2807" s="3">
        <f>D2807/$J$12</f>
        <v>3.4576466091586656E-4</v>
      </c>
      <c r="G2807" t="str">
        <f t="shared" si="87"/>
        <v/>
      </c>
    </row>
    <row r="2808" spans="1:7">
      <c r="A2808" t="s">
        <v>2853</v>
      </c>
      <c r="B2808" t="s">
        <v>2587</v>
      </c>
      <c r="C2808" t="s">
        <v>2705</v>
      </c>
      <c r="D2808">
        <v>2913</v>
      </c>
      <c r="E2808" s="3">
        <f t="shared" si="86"/>
        <v>4.9883205145083582E-5</v>
      </c>
      <c r="F2808" s="3">
        <f>D2808/$J$12</f>
        <v>5.9988830092192922E-4</v>
      </c>
      <c r="G2808" t="str">
        <f t="shared" si="87"/>
        <v/>
      </c>
    </row>
    <row r="2809" spans="1:7">
      <c r="A2809" t="s">
        <v>2854</v>
      </c>
      <c r="B2809" t="s">
        <v>2587</v>
      </c>
      <c r="C2809" t="s">
        <v>2705</v>
      </c>
      <c r="D2809">
        <v>5448</v>
      </c>
      <c r="E2809" s="3">
        <f t="shared" si="86"/>
        <v>9.3293409416551784E-5</v>
      </c>
      <c r="F2809" s="3">
        <f>D2809/$J$12</f>
        <v>1.1219332177901376E-3</v>
      </c>
      <c r="G2809" t="str">
        <f t="shared" si="87"/>
        <v/>
      </c>
    </row>
    <row r="2810" spans="1:7">
      <c r="A2810" t="s">
        <v>2855</v>
      </c>
      <c r="B2810" t="s">
        <v>2587</v>
      </c>
      <c r="C2810" t="s">
        <v>2705</v>
      </c>
      <c r="D2810">
        <v>6522</v>
      </c>
      <c r="E2810" s="3">
        <f t="shared" si="86"/>
        <v>1.1168495158126849E-4</v>
      </c>
      <c r="F2810" s="3">
        <f>D2810/$J$12</f>
        <v>1.3431072772443608E-3</v>
      </c>
      <c r="G2810" t="str">
        <f t="shared" si="87"/>
        <v/>
      </c>
    </row>
    <row r="2811" spans="1:7">
      <c r="A2811" t="s">
        <v>2856</v>
      </c>
      <c r="B2811" t="s">
        <v>2587</v>
      </c>
      <c r="C2811" t="s">
        <v>2705</v>
      </c>
      <c r="D2811">
        <v>1607</v>
      </c>
      <c r="E2811" s="3">
        <f t="shared" si="86"/>
        <v>2.7518815883333099E-5</v>
      </c>
      <c r="F2811" s="3">
        <f>D2811/$J$12</f>
        <v>3.3093734966753875E-4</v>
      </c>
      <c r="G2811" t="str">
        <f t="shared" si="87"/>
        <v/>
      </c>
    </row>
    <row r="2812" spans="1:7">
      <c r="A2812" t="s">
        <v>2857</v>
      </c>
      <c r="B2812" t="s">
        <v>2587</v>
      </c>
      <c r="C2812" t="s">
        <v>2705</v>
      </c>
      <c r="D2812">
        <v>1220</v>
      </c>
      <c r="E2812" s="3">
        <f t="shared" si="86"/>
        <v>2.0891695941298307E-5</v>
      </c>
      <c r="F2812" s="3">
        <f>D2812/$J$12</f>
        <v>2.5124055170777675E-4</v>
      </c>
      <c r="G2812" t="str">
        <f t="shared" si="87"/>
        <v/>
      </c>
    </row>
    <row r="2813" spans="1:7">
      <c r="A2813" t="s">
        <v>2858</v>
      </c>
      <c r="B2813" t="s">
        <v>2587</v>
      </c>
      <c r="C2813" t="s">
        <v>2705</v>
      </c>
      <c r="D2813">
        <v>2132</v>
      </c>
      <c r="E2813" s="3">
        <f t="shared" si="86"/>
        <v>3.6509094874465569E-5</v>
      </c>
      <c r="F2813" s="3">
        <f>D2813/$J$12</f>
        <v>4.3905316085326236E-4</v>
      </c>
      <c r="G2813" t="str">
        <f t="shared" si="87"/>
        <v/>
      </c>
    </row>
    <row r="2814" spans="1:7">
      <c r="A2814" t="s">
        <v>2859</v>
      </c>
      <c r="B2814" t="s">
        <v>2587</v>
      </c>
      <c r="C2814" t="s">
        <v>2705</v>
      </c>
      <c r="D2814">
        <v>1541</v>
      </c>
      <c r="E2814" s="3">
        <f t="shared" si="86"/>
        <v>2.6388609381590729E-5</v>
      </c>
      <c r="F2814" s="3">
        <f>D2814/$J$12</f>
        <v>3.1734564768990493E-4</v>
      </c>
      <c r="G2814" t="str">
        <f t="shared" si="87"/>
        <v/>
      </c>
    </row>
    <row r="2815" spans="1:7">
      <c r="A2815" t="s">
        <v>2860</v>
      </c>
      <c r="B2815" t="s">
        <v>2587</v>
      </c>
      <c r="C2815" t="s">
        <v>2705</v>
      </c>
      <c r="D2815">
        <v>1640</v>
      </c>
      <c r="E2815" s="3">
        <f t="shared" si="86"/>
        <v>2.8083919134204282E-5</v>
      </c>
      <c r="F2815" s="3">
        <f>D2815/$J$12</f>
        <v>3.3773320065635563E-4</v>
      </c>
      <c r="G2815" t="str">
        <f t="shared" si="87"/>
        <v/>
      </c>
    </row>
    <row r="2816" spans="1:7">
      <c r="A2816" t="s">
        <v>2861</v>
      </c>
      <c r="B2816" t="s">
        <v>2587</v>
      </c>
      <c r="C2816" t="s">
        <v>2705</v>
      </c>
      <c r="D2816">
        <v>4802</v>
      </c>
      <c r="E2816" s="3">
        <f t="shared" si="86"/>
        <v>8.2231085172224978E-5</v>
      </c>
      <c r="F2816" s="3">
        <f>D2816/$J$12</f>
        <v>9.8889928631208527E-4</v>
      </c>
      <c r="G2816" t="str">
        <f t="shared" si="87"/>
        <v/>
      </c>
    </row>
    <row r="2817" spans="1:7">
      <c r="A2817" t="s">
        <v>2862</v>
      </c>
      <c r="B2817" t="s">
        <v>2587</v>
      </c>
      <c r="C2817" t="s">
        <v>2705</v>
      </c>
      <c r="D2817">
        <v>478</v>
      </c>
      <c r="E2817" s="3">
        <f t="shared" si="86"/>
        <v>8.1854349671644192E-6</v>
      </c>
      <c r="F2817" s="3">
        <f>D2817/$J$12</f>
        <v>9.843687189862073E-5</v>
      </c>
      <c r="G2817" t="str">
        <f t="shared" si="87"/>
        <v/>
      </c>
    </row>
    <row r="2818" spans="1:7">
      <c r="A2818" t="s">
        <v>2863</v>
      </c>
      <c r="B2818" t="s">
        <v>2587</v>
      </c>
      <c r="C2818" t="s">
        <v>2705</v>
      </c>
      <c r="D2818">
        <v>2083</v>
      </c>
      <c r="E2818" s="3">
        <f t="shared" si="86"/>
        <v>3.5670002168626534E-5</v>
      </c>
      <c r="F2818" s="3">
        <f>D2818/$J$12</f>
        <v>4.2896235180926148E-4</v>
      </c>
      <c r="G2818" t="str">
        <f t="shared" si="87"/>
        <v/>
      </c>
    </row>
    <row r="2819" spans="1:7">
      <c r="A2819" t="s">
        <v>2864</v>
      </c>
      <c r="B2819" t="s">
        <v>2587</v>
      </c>
      <c r="C2819" t="s">
        <v>2705</v>
      </c>
      <c r="D2819">
        <v>707</v>
      </c>
      <c r="E2819" s="3">
        <f t="shared" ref="E2819:E2882" si="88">D2819/$D$7693</f>
        <v>1.2106909041391724E-5</v>
      </c>
      <c r="F2819" s="3">
        <f>D2819/$J$12</f>
        <v>1.4559595906344112E-4</v>
      </c>
      <c r="G2819" t="str">
        <f t="shared" ref="G2819:G2882" si="89">IF(D2819&lt;500000,"","MAGGIORE")</f>
        <v/>
      </c>
    </row>
    <row r="2820" spans="1:7">
      <c r="A2820" t="s">
        <v>2865</v>
      </c>
      <c r="B2820" t="s">
        <v>2587</v>
      </c>
      <c r="C2820" t="s">
        <v>2705</v>
      </c>
      <c r="D2820">
        <v>3381</v>
      </c>
      <c r="E2820" s="3">
        <f t="shared" si="88"/>
        <v>5.7897396702893095E-5</v>
      </c>
      <c r="F2820" s="3">
        <f>D2820/$J$12</f>
        <v>6.9626582403606004E-4</v>
      </c>
      <c r="G2820" t="str">
        <f t="shared" si="89"/>
        <v/>
      </c>
    </row>
    <row r="2821" spans="1:7">
      <c r="A2821" t="s">
        <v>2866</v>
      </c>
      <c r="B2821" t="s">
        <v>2587</v>
      </c>
      <c r="C2821" t="s">
        <v>2705</v>
      </c>
      <c r="D2821">
        <v>2332</v>
      </c>
      <c r="E2821" s="3">
        <f t="shared" si="88"/>
        <v>3.9933963061563648E-5</v>
      </c>
      <c r="F2821" s="3">
        <f>D2821/$J$12</f>
        <v>4.8024013654306179E-4</v>
      </c>
      <c r="G2821" t="str">
        <f t="shared" si="89"/>
        <v/>
      </c>
    </row>
    <row r="2822" spans="1:7">
      <c r="A2822" t="s">
        <v>2867</v>
      </c>
      <c r="B2822" t="s">
        <v>2587</v>
      </c>
      <c r="C2822" t="s">
        <v>2705</v>
      </c>
      <c r="D2822">
        <v>1383</v>
      </c>
      <c r="E2822" s="3">
        <f t="shared" si="88"/>
        <v>2.3682963513783246E-5</v>
      </c>
      <c r="F2822" s="3">
        <f>D2822/$J$12</f>
        <v>2.8480793689496334E-4</v>
      </c>
      <c r="G2822" t="str">
        <f t="shared" si="89"/>
        <v/>
      </c>
    </row>
    <row r="2823" spans="1:7">
      <c r="A2823" t="s">
        <v>2868</v>
      </c>
      <c r="B2823" t="s">
        <v>2587</v>
      </c>
      <c r="C2823" t="s">
        <v>2705</v>
      </c>
      <c r="D2823">
        <v>2783</v>
      </c>
      <c r="E2823" s="3">
        <f t="shared" si="88"/>
        <v>4.765704082346983E-5</v>
      </c>
      <c r="F2823" s="3">
        <f>D2823/$J$12</f>
        <v>5.7311676672355957E-4</v>
      </c>
      <c r="G2823" t="str">
        <f t="shared" si="89"/>
        <v/>
      </c>
    </row>
    <row r="2824" spans="1:7">
      <c r="A2824" t="s">
        <v>2869</v>
      </c>
      <c r="B2824" t="s">
        <v>2587</v>
      </c>
      <c r="C2824" t="s">
        <v>2705</v>
      </c>
      <c r="D2824">
        <v>1757</v>
      </c>
      <c r="E2824" s="3">
        <f t="shared" si="88"/>
        <v>3.008746702365666E-5</v>
      </c>
      <c r="F2824" s="3">
        <f>D2824/$J$12</f>
        <v>3.6182758143488836E-4</v>
      </c>
      <c r="G2824" t="str">
        <f t="shared" si="89"/>
        <v/>
      </c>
    </row>
    <row r="2825" spans="1:7">
      <c r="A2825" t="s">
        <v>2870</v>
      </c>
      <c r="B2825" t="s">
        <v>2587</v>
      </c>
      <c r="C2825" t="s">
        <v>2705</v>
      </c>
      <c r="D2825">
        <v>5406</v>
      </c>
      <c r="E2825" s="3">
        <f t="shared" si="88"/>
        <v>9.2574187097261185E-5</v>
      </c>
      <c r="F2825" s="3">
        <f>D2825/$J$12</f>
        <v>1.1132839528952797E-3</v>
      </c>
      <c r="G2825" t="str">
        <f t="shared" si="89"/>
        <v/>
      </c>
    </row>
    <row r="2826" spans="1:7">
      <c r="A2826" t="s">
        <v>2871</v>
      </c>
      <c r="B2826" t="s">
        <v>2587</v>
      </c>
      <c r="C2826" t="s">
        <v>2705</v>
      </c>
      <c r="D2826">
        <v>2918</v>
      </c>
      <c r="E2826" s="3">
        <f t="shared" si="88"/>
        <v>4.9968826849761037E-5</v>
      </c>
      <c r="F2826" s="3">
        <f>D2826/$J$12</f>
        <v>6.0091797531417422E-4</v>
      </c>
      <c r="G2826" t="str">
        <f t="shared" si="89"/>
        <v/>
      </c>
    </row>
    <row r="2827" spans="1:7">
      <c r="A2827" t="s">
        <v>2872</v>
      </c>
      <c r="B2827" t="s">
        <v>2587</v>
      </c>
      <c r="C2827" t="s">
        <v>2705</v>
      </c>
      <c r="D2827">
        <v>1396</v>
      </c>
      <c r="E2827" s="3">
        <f t="shared" si="88"/>
        <v>2.3905579945944619E-5</v>
      </c>
      <c r="F2827" s="3">
        <f>D2827/$J$12</f>
        <v>2.8748509031480032E-4</v>
      </c>
      <c r="G2827" t="str">
        <f t="shared" si="89"/>
        <v/>
      </c>
    </row>
    <row r="2828" spans="1:7">
      <c r="A2828" t="s">
        <v>2873</v>
      </c>
      <c r="B2828" t="s">
        <v>2587</v>
      </c>
      <c r="C2828" t="s">
        <v>2705</v>
      </c>
      <c r="D2828">
        <v>4798</v>
      </c>
      <c r="E2828" s="3">
        <f t="shared" si="88"/>
        <v>8.2162587808483017E-5</v>
      </c>
      <c r="F2828" s="3">
        <f>D2828/$J$12</f>
        <v>9.8807554679828931E-4</v>
      </c>
      <c r="G2828" t="str">
        <f t="shared" si="89"/>
        <v/>
      </c>
    </row>
    <row r="2829" spans="1:7">
      <c r="A2829" t="s">
        <v>2874</v>
      </c>
      <c r="B2829" t="s">
        <v>2587</v>
      </c>
      <c r="C2829" t="s">
        <v>2705</v>
      </c>
      <c r="D2829">
        <v>4902</v>
      </c>
      <c r="E2829" s="3">
        <f t="shared" si="88"/>
        <v>8.3943519265774021E-5</v>
      </c>
      <c r="F2829" s="3">
        <f>D2829/$J$12</f>
        <v>1.0094927741569849E-3</v>
      </c>
      <c r="G2829" t="str">
        <f t="shared" si="89"/>
        <v/>
      </c>
    </row>
    <row r="2830" spans="1:7">
      <c r="A2830" t="s">
        <v>2875</v>
      </c>
      <c r="B2830" t="s">
        <v>2587</v>
      </c>
      <c r="C2830" t="s">
        <v>2705</v>
      </c>
      <c r="D2830">
        <v>3345</v>
      </c>
      <c r="E2830" s="3">
        <f t="shared" si="88"/>
        <v>5.7280920429215444E-5</v>
      </c>
      <c r="F2830" s="3">
        <f>D2830/$J$12</f>
        <v>6.8885216841189608E-4</v>
      </c>
      <c r="G2830" t="str">
        <f t="shared" si="89"/>
        <v/>
      </c>
    </row>
    <row r="2831" spans="1:7">
      <c r="A2831" t="s">
        <v>2876</v>
      </c>
      <c r="B2831" t="s">
        <v>2587</v>
      </c>
      <c r="C2831" t="s">
        <v>2705</v>
      </c>
      <c r="D2831">
        <v>3011</v>
      </c>
      <c r="E2831" s="3">
        <f t="shared" si="88"/>
        <v>5.1561390556761644E-5</v>
      </c>
      <c r="F2831" s="3">
        <f>D2831/$J$12</f>
        <v>6.2006991900993098E-4</v>
      </c>
      <c r="G2831" t="str">
        <f t="shared" si="89"/>
        <v/>
      </c>
    </row>
    <row r="2832" spans="1:7">
      <c r="A2832" t="s">
        <v>2877</v>
      </c>
      <c r="B2832" t="s">
        <v>2878</v>
      </c>
      <c r="C2832" t="s">
        <v>2879</v>
      </c>
      <c r="D2832">
        <v>2297</v>
      </c>
      <c r="E2832" s="3">
        <f t="shared" si="88"/>
        <v>3.9334611128821485E-5</v>
      </c>
      <c r="F2832" s="3">
        <f>D2832/$J$12</f>
        <v>4.7303241579734688E-4</v>
      </c>
      <c r="G2832" t="str">
        <f t="shared" si="89"/>
        <v/>
      </c>
    </row>
    <row r="2833" spans="1:7">
      <c r="A2833" t="s">
        <v>2880</v>
      </c>
      <c r="B2833" t="s">
        <v>2878</v>
      </c>
      <c r="C2833" t="s">
        <v>2879</v>
      </c>
      <c r="D2833">
        <v>5232</v>
      </c>
      <c r="E2833" s="3">
        <f t="shared" si="88"/>
        <v>8.9594551774485853E-5</v>
      </c>
      <c r="F2833" s="3">
        <f>D2833/$J$12</f>
        <v>1.077451284045154E-3</v>
      </c>
      <c r="G2833" t="str">
        <f t="shared" si="89"/>
        <v/>
      </c>
    </row>
    <row r="2834" spans="1:7">
      <c r="A2834" t="s">
        <v>2881</v>
      </c>
      <c r="B2834" t="s">
        <v>2878</v>
      </c>
      <c r="C2834" t="s">
        <v>2879</v>
      </c>
      <c r="D2834">
        <v>2164</v>
      </c>
      <c r="E2834" s="3">
        <f t="shared" si="88"/>
        <v>3.7057073784401258E-5</v>
      </c>
      <c r="F2834" s="3">
        <f>D2834/$J$12</f>
        <v>4.4564307696363025E-4</v>
      </c>
      <c r="G2834" t="str">
        <f t="shared" si="89"/>
        <v/>
      </c>
    </row>
    <row r="2835" spans="1:7">
      <c r="A2835" t="s">
        <v>2882</v>
      </c>
      <c r="B2835" t="s">
        <v>2878</v>
      </c>
      <c r="C2835" t="s">
        <v>2879</v>
      </c>
      <c r="D2835">
        <v>6144</v>
      </c>
      <c r="E2835" s="3">
        <f t="shared" si="88"/>
        <v>1.0521195070765311E-4</v>
      </c>
      <c r="F2835" s="3">
        <f>D2835/$J$12</f>
        <v>1.2652638931906397E-3</v>
      </c>
      <c r="G2835" t="str">
        <f t="shared" si="89"/>
        <v/>
      </c>
    </row>
    <row r="2836" spans="1:7">
      <c r="A2836" t="s">
        <v>2883</v>
      </c>
      <c r="B2836" t="s">
        <v>2878</v>
      </c>
      <c r="C2836" t="s">
        <v>2879</v>
      </c>
      <c r="D2836">
        <v>2661</v>
      </c>
      <c r="E2836" s="3">
        <f t="shared" si="88"/>
        <v>4.5567871229339993E-5</v>
      </c>
      <c r="F2836" s="3">
        <f>D2836/$J$12</f>
        <v>5.4799271155278194E-4</v>
      </c>
      <c r="G2836" t="str">
        <f t="shared" si="89"/>
        <v/>
      </c>
    </row>
    <row r="2837" spans="1:7">
      <c r="A2837" t="s">
        <v>2884</v>
      </c>
      <c r="B2837" t="s">
        <v>2878</v>
      </c>
      <c r="C2837" t="s">
        <v>2879</v>
      </c>
      <c r="D2837">
        <v>6714</v>
      </c>
      <c r="E2837" s="3">
        <f t="shared" si="88"/>
        <v>1.1497282504088265E-4</v>
      </c>
      <c r="F2837" s="3">
        <f>D2837/$J$12</f>
        <v>1.3826467739065681E-3</v>
      </c>
      <c r="G2837" t="str">
        <f t="shared" si="89"/>
        <v/>
      </c>
    </row>
    <row r="2838" spans="1:7">
      <c r="A2838" t="s">
        <v>2885</v>
      </c>
      <c r="B2838" t="s">
        <v>2878</v>
      </c>
      <c r="C2838" t="s">
        <v>2879</v>
      </c>
      <c r="D2838">
        <v>3008</v>
      </c>
      <c r="E2838" s="3">
        <f t="shared" si="88"/>
        <v>5.151001753395517E-5</v>
      </c>
      <c r="F2838" s="3">
        <f>D2838/$J$12</f>
        <v>6.1945211437458396E-4</v>
      </c>
      <c r="G2838" t="str">
        <f t="shared" si="89"/>
        <v/>
      </c>
    </row>
    <row r="2839" spans="1:7">
      <c r="A2839" t="s">
        <v>2886</v>
      </c>
      <c r="B2839" t="s">
        <v>2878</v>
      </c>
      <c r="C2839" t="s">
        <v>2879</v>
      </c>
      <c r="D2839">
        <v>1787</v>
      </c>
      <c r="E2839" s="3">
        <f t="shared" si="88"/>
        <v>3.0601197251721373E-5</v>
      </c>
      <c r="F2839" s="3">
        <f>D2839/$J$12</f>
        <v>3.6800562778835827E-4</v>
      </c>
      <c r="G2839" t="str">
        <f t="shared" si="89"/>
        <v/>
      </c>
    </row>
    <row r="2840" spans="1:7">
      <c r="A2840" t="s">
        <v>2887</v>
      </c>
      <c r="B2840" t="s">
        <v>2878</v>
      </c>
      <c r="C2840" t="s">
        <v>2879</v>
      </c>
      <c r="D2840">
        <v>2024</v>
      </c>
      <c r="E2840" s="3">
        <f t="shared" si="88"/>
        <v>3.4659666053432603E-5</v>
      </c>
      <c r="F2840" s="3">
        <f>D2840/$J$12</f>
        <v>4.1681219398077065E-4</v>
      </c>
      <c r="G2840" t="str">
        <f t="shared" si="89"/>
        <v/>
      </c>
    </row>
    <row r="2841" spans="1:7">
      <c r="A2841" t="s">
        <v>2888</v>
      </c>
      <c r="B2841" t="s">
        <v>2878</v>
      </c>
      <c r="C2841" t="s">
        <v>2879</v>
      </c>
      <c r="D2841">
        <v>1454</v>
      </c>
      <c r="E2841" s="3">
        <f t="shared" si="88"/>
        <v>2.4898791720203063E-5</v>
      </c>
      <c r="F2841" s="3">
        <f>D2841/$J$12</f>
        <v>2.9942931326484216E-4</v>
      </c>
      <c r="G2841" t="str">
        <f t="shared" si="89"/>
        <v/>
      </c>
    </row>
    <row r="2842" spans="1:7">
      <c r="A2842" t="s">
        <v>2889</v>
      </c>
      <c r="B2842" t="s">
        <v>2878</v>
      </c>
      <c r="C2842" t="s">
        <v>2879</v>
      </c>
      <c r="D2842">
        <v>3546</v>
      </c>
      <c r="E2842" s="3">
        <f t="shared" si="88"/>
        <v>6.0722912957249017E-5</v>
      </c>
      <c r="F2842" s="3">
        <f>D2842/$J$12</f>
        <v>7.3024507898014461E-4</v>
      </c>
      <c r="G2842" t="str">
        <f t="shared" si="89"/>
        <v/>
      </c>
    </row>
    <row r="2843" spans="1:7">
      <c r="A2843" t="s">
        <v>2890</v>
      </c>
      <c r="B2843" t="s">
        <v>2878</v>
      </c>
      <c r="C2843" t="s">
        <v>2879</v>
      </c>
      <c r="D2843">
        <v>15846</v>
      </c>
      <c r="E2843" s="3">
        <f t="shared" si="88"/>
        <v>2.7135230646378115E-4</v>
      </c>
      <c r="F2843" s="3">
        <f>D2843/$J$12</f>
        <v>3.263244083902812E-3</v>
      </c>
      <c r="G2843" t="str">
        <f t="shared" si="89"/>
        <v/>
      </c>
    </row>
    <row r="2844" spans="1:7">
      <c r="A2844" t="s">
        <v>2891</v>
      </c>
      <c r="B2844" t="s">
        <v>2878</v>
      </c>
      <c r="C2844" t="s">
        <v>2879</v>
      </c>
      <c r="D2844">
        <v>1406</v>
      </c>
      <c r="E2844" s="3">
        <f t="shared" si="88"/>
        <v>2.4076823355299526E-5</v>
      </c>
      <c r="F2844" s="3">
        <f>D2844/$J$12</f>
        <v>2.8954443909929027E-4</v>
      </c>
      <c r="G2844" t="str">
        <f t="shared" si="89"/>
        <v/>
      </c>
    </row>
    <row r="2845" spans="1:7">
      <c r="A2845" t="s">
        <v>2892</v>
      </c>
      <c r="B2845" t="s">
        <v>2878</v>
      </c>
      <c r="C2845" t="s">
        <v>2879</v>
      </c>
      <c r="D2845">
        <v>2496</v>
      </c>
      <c r="E2845" s="3">
        <f t="shared" si="88"/>
        <v>4.2742354974984077E-5</v>
      </c>
      <c r="F2845" s="3">
        <f>D2845/$J$12</f>
        <v>5.1401345660869737E-4</v>
      </c>
      <c r="G2845" t="str">
        <f t="shared" si="89"/>
        <v/>
      </c>
    </row>
    <row r="2846" spans="1:7">
      <c r="A2846" t="s">
        <v>2893</v>
      </c>
      <c r="B2846" t="s">
        <v>2878</v>
      </c>
      <c r="C2846" t="s">
        <v>2879</v>
      </c>
      <c r="D2846">
        <v>19483</v>
      </c>
      <c r="E2846" s="3">
        <f t="shared" si="88"/>
        <v>3.3363353444615975E-4</v>
      </c>
      <c r="F2846" s="3">
        <f>D2846/$J$12</f>
        <v>4.0122292368218156E-3</v>
      </c>
      <c r="G2846" t="str">
        <f t="shared" si="89"/>
        <v/>
      </c>
    </row>
    <row r="2847" spans="1:7">
      <c r="A2847" t="s">
        <v>2894</v>
      </c>
      <c r="B2847" t="s">
        <v>2878</v>
      </c>
      <c r="C2847" t="s">
        <v>2879</v>
      </c>
      <c r="D2847">
        <v>6867</v>
      </c>
      <c r="E2847" s="3">
        <f t="shared" si="88"/>
        <v>1.1759284920401269E-4</v>
      </c>
      <c r="F2847" s="3">
        <f>D2847/$J$12</f>
        <v>1.4141548103092647E-3</v>
      </c>
      <c r="G2847" t="str">
        <f t="shared" si="89"/>
        <v/>
      </c>
    </row>
    <row r="2848" spans="1:7">
      <c r="A2848" t="s">
        <v>2895</v>
      </c>
      <c r="B2848" t="s">
        <v>2878</v>
      </c>
      <c r="C2848" t="s">
        <v>2879</v>
      </c>
      <c r="D2848">
        <v>7374</v>
      </c>
      <c r="E2848" s="3">
        <f t="shared" si="88"/>
        <v>1.2627489005830633E-4</v>
      </c>
      <c r="F2848" s="3">
        <f>D2848/$J$12</f>
        <v>1.5185637936829064E-3</v>
      </c>
      <c r="G2848" t="str">
        <f t="shared" si="89"/>
        <v/>
      </c>
    </row>
    <row r="2849" spans="1:7">
      <c r="A2849" t="s">
        <v>2896</v>
      </c>
      <c r="B2849" t="s">
        <v>2878</v>
      </c>
      <c r="C2849" t="s">
        <v>2879</v>
      </c>
      <c r="D2849">
        <v>8065</v>
      </c>
      <c r="E2849" s="3">
        <f t="shared" si="88"/>
        <v>1.3810780964473019E-4</v>
      </c>
      <c r="F2849" s="3">
        <f>D2849/$J$12</f>
        <v>1.6608647946911635E-3</v>
      </c>
      <c r="G2849" t="str">
        <f t="shared" si="89"/>
        <v/>
      </c>
    </row>
    <row r="2850" spans="1:7">
      <c r="A2850" t="s">
        <v>2897</v>
      </c>
      <c r="B2850" t="s">
        <v>2878</v>
      </c>
      <c r="C2850" t="s">
        <v>2879</v>
      </c>
      <c r="D2850">
        <v>5939</v>
      </c>
      <c r="E2850" s="3">
        <f t="shared" si="88"/>
        <v>1.0170146081587758E-4</v>
      </c>
      <c r="F2850" s="3">
        <f>D2850/$J$12</f>
        <v>1.2230472431085952E-3</v>
      </c>
      <c r="G2850" t="str">
        <f t="shared" si="89"/>
        <v/>
      </c>
    </row>
    <row r="2851" spans="1:7">
      <c r="A2851" t="s">
        <v>2898</v>
      </c>
      <c r="B2851" t="s">
        <v>2878</v>
      </c>
      <c r="C2851" t="s">
        <v>2879</v>
      </c>
      <c r="D2851">
        <v>3930</v>
      </c>
      <c r="E2851" s="3">
        <f t="shared" si="88"/>
        <v>6.7298659876477332E-5</v>
      </c>
      <c r="F2851" s="3">
        <f>D2851/$J$12</f>
        <v>8.0932407230455952E-4</v>
      </c>
      <c r="G2851" t="str">
        <f t="shared" si="89"/>
        <v/>
      </c>
    </row>
    <row r="2852" spans="1:7">
      <c r="A2852" t="s">
        <v>2899</v>
      </c>
      <c r="B2852" t="s">
        <v>2878</v>
      </c>
      <c r="C2852" t="s">
        <v>2879</v>
      </c>
      <c r="D2852">
        <v>11739</v>
      </c>
      <c r="E2852" s="3">
        <f t="shared" si="88"/>
        <v>2.0102263824172198E-4</v>
      </c>
      <c r="F2852" s="3">
        <f>D2852/$J$12</f>
        <v>2.4174695381127798E-3</v>
      </c>
      <c r="G2852" t="str">
        <f t="shared" si="89"/>
        <v/>
      </c>
    </row>
    <row r="2853" spans="1:7">
      <c r="A2853" t="s">
        <v>2900</v>
      </c>
      <c r="B2853" t="s">
        <v>2878</v>
      </c>
      <c r="C2853" t="s">
        <v>2879</v>
      </c>
      <c r="D2853">
        <v>12199</v>
      </c>
      <c r="E2853" s="3">
        <f t="shared" si="88"/>
        <v>2.0889983507204758E-4</v>
      </c>
      <c r="F2853" s="3">
        <f>D2853/$J$12</f>
        <v>2.5121995821993188E-3</v>
      </c>
      <c r="G2853" t="str">
        <f t="shared" si="89"/>
        <v/>
      </c>
    </row>
    <row r="2854" spans="1:7">
      <c r="A2854" t="s">
        <v>2901</v>
      </c>
      <c r="B2854" t="s">
        <v>2878</v>
      </c>
      <c r="C2854" t="s">
        <v>2879</v>
      </c>
      <c r="D2854">
        <v>5471</v>
      </c>
      <c r="E2854" s="3">
        <f t="shared" si="88"/>
        <v>9.3687269258068071E-5</v>
      </c>
      <c r="F2854" s="3">
        <f>D2854/$J$12</f>
        <v>1.1266697199944645E-3</v>
      </c>
      <c r="G2854" t="str">
        <f t="shared" si="89"/>
        <v/>
      </c>
    </row>
    <row r="2855" spans="1:7">
      <c r="A2855" t="s">
        <v>2902</v>
      </c>
      <c r="B2855" t="s">
        <v>2878</v>
      </c>
      <c r="C2855" t="s">
        <v>2879</v>
      </c>
      <c r="D2855">
        <v>1555</v>
      </c>
      <c r="E2855" s="3">
        <f t="shared" si="88"/>
        <v>2.6628350154687597E-5</v>
      </c>
      <c r="F2855" s="3">
        <f>D2855/$J$12</f>
        <v>3.2022873598819089E-4</v>
      </c>
      <c r="G2855" t="str">
        <f t="shared" si="89"/>
        <v/>
      </c>
    </row>
    <row r="2856" spans="1:7">
      <c r="A2856" t="s">
        <v>2903</v>
      </c>
      <c r="B2856" t="s">
        <v>2878</v>
      </c>
      <c r="C2856" t="s">
        <v>2879</v>
      </c>
      <c r="D2856">
        <v>16251</v>
      </c>
      <c r="E2856" s="3">
        <f t="shared" si="88"/>
        <v>2.7828766454265474E-4</v>
      </c>
      <c r="F2856" s="3">
        <f>D2856/$J$12</f>
        <v>3.3466477096746557E-3</v>
      </c>
      <c r="G2856" t="str">
        <f t="shared" si="89"/>
        <v/>
      </c>
    </row>
    <row r="2857" spans="1:7">
      <c r="A2857" t="s">
        <v>2904</v>
      </c>
      <c r="B2857" t="s">
        <v>2878</v>
      </c>
      <c r="C2857" t="s">
        <v>2879</v>
      </c>
      <c r="D2857">
        <v>2434</v>
      </c>
      <c r="E2857" s="3">
        <f t="shared" si="88"/>
        <v>4.1680645836983672E-5</v>
      </c>
      <c r="F2857" s="3">
        <f>D2857/$J$12</f>
        <v>5.0124549414485957E-4</v>
      </c>
      <c r="G2857" t="str">
        <f t="shared" si="89"/>
        <v/>
      </c>
    </row>
    <row r="2858" spans="1:7">
      <c r="A2858" t="s">
        <v>2905</v>
      </c>
      <c r="B2858" t="s">
        <v>2878</v>
      </c>
      <c r="C2858" t="s">
        <v>2879</v>
      </c>
      <c r="D2858">
        <v>8607</v>
      </c>
      <c r="E2858" s="3">
        <f t="shared" si="88"/>
        <v>1.4738920243176601E-4</v>
      </c>
      <c r="F2858" s="3">
        <f>D2858/$J$12</f>
        <v>1.7724814988105202E-3</v>
      </c>
      <c r="G2858" t="str">
        <f t="shared" si="89"/>
        <v/>
      </c>
    </row>
    <row r="2859" spans="1:7">
      <c r="A2859" t="s">
        <v>2906</v>
      </c>
      <c r="B2859" t="s">
        <v>2878</v>
      </c>
      <c r="C2859" t="s">
        <v>2879</v>
      </c>
      <c r="D2859">
        <v>8141</v>
      </c>
      <c r="E2859" s="3">
        <f t="shared" si="88"/>
        <v>1.3940925955582747E-4</v>
      </c>
      <c r="F2859" s="3">
        <f>D2859/$J$12</f>
        <v>1.6765158454532874E-3</v>
      </c>
      <c r="G2859" t="str">
        <f t="shared" si="89"/>
        <v/>
      </c>
    </row>
    <row r="2860" spans="1:7">
      <c r="A2860" t="s">
        <v>2907</v>
      </c>
      <c r="B2860" t="s">
        <v>2878</v>
      </c>
      <c r="C2860" t="s">
        <v>2879</v>
      </c>
      <c r="D2860">
        <v>1078</v>
      </c>
      <c r="E2860" s="3">
        <f t="shared" si="88"/>
        <v>1.8460039528458668E-5</v>
      </c>
      <c r="F2860" s="3">
        <f>D2860/$J$12</f>
        <v>2.2199779896801914E-4</v>
      </c>
      <c r="G2860" t="str">
        <f t="shared" si="89"/>
        <v/>
      </c>
    </row>
    <row r="2861" spans="1:7">
      <c r="A2861" t="s">
        <v>2908</v>
      </c>
      <c r="B2861" t="s">
        <v>2878</v>
      </c>
      <c r="C2861" t="s">
        <v>2879</v>
      </c>
      <c r="D2861">
        <v>3586</v>
      </c>
      <c r="E2861" s="3">
        <f t="shared" si="88"/>
        <v>6.1407886594668629E-5</v>
      </c>
      <c r="F2861" s="3">
        <f>D2861/$J$12</f>
        <v>7.3848247411810453E-4</v>
      </c>
      <c r="G2861" t="str">
        <f t="shared" si="89"/>
        <v/>
      </c>
    </row>
    <row r="2862" spans="1:7">
      <c r="A2862" t="s">
        <v>2909</v>
      </c>
      <c r="B2862" t="s">
        <v>2878</v>
      </c>
      <c r="C2862" t="s">
        <v>2879</v>
      </c>
      <c r="D2862">
        <v>2573</v>
      </c>
      <c r="E2862" s="3">
        <f t="shared" si="88"/>
        <v>4.406092922701684E-5</v>
      </c>
      <c r="F2862" s="3">
        <f>D2862/$J$12</f>
        <v>5.2987044224927018E-4</v>
      </c>
      <c r="G2862" t="str">
        <f t="shared" si="89"/>
        <v/>
      </c>
    </row>
    <row r="2863" spans="1:7">
      <c r="A2863" t="s">
        <v>2910</v>
      </c>
      <c r="B2863" t="s">
        <v>2878</v>
      </c>
      <c r="C2863" t="s">
        <v>2879</v>
      </c>
      <c r="D2863">
        <v>1841</v>
      </c>
      <c r="E2863" s="3">
        <f t="shared" si="88"/>
        <v>3.1525911662237855E-5</v>
      </c>
      <c r="F2863" s="3">
        <f>D2863/$J$12</f>
        <v>3.791261112246041E-4</v>
      </c>
      <c r="G2863" t="str">
        <f t="shared" si="89"/>
        <v/>
      </c>
    </row>
    <row r="2864" spans="1:7">
      <c r="A2864" t="s">
        <v>2911</v>
      </c>
      <c r="B2864" t="s">
        <v>2878</v>
      </c>
      <c r="C2864" t="s">
        <v>2879</v>
      </c>
      <c r="D2864">
        <v>767</v>
      </c>
      <c r="E2864" s="3">
        <f t="shared" si="88"/>
        <v>1.3134369497521149E-5</v>
      </c>
      <c r="F2864" s="3">
        <f>D2864/$J$12</f>
        <v>1.5795205177038097E-4</v>
      </c>
      <c r="G2864" t="str">
        <f t="shared" si="89"/>
        <v/>
      </c>
    </row>
    <row r="2865" spans="1:7">
      <c r="A2865" t="s">
        <v>2912</v>
      </c>
      <c r="B2865" t="s">
        <v>2878</v>
      </c>
      <c r="C2865" t="s">
        <v>2879</v>
      </c>
      <c r="D2865">
        <v>221</v>
      </c>
      <c r="E2865" s="3">
        <f t="shared" si="88"/>
        <v>3.7844793467433817E-6</v>
      </c>
      <c r="F2865" s="3">
        <f>D2865/$J$12</f>
        <v>4.5511608137228413E-5</v>
      </c>
      <c r="G2865" t="str">
        <f t="shared" si="89"/>
        <v/>
      </c>
    </row>
    <row r="2866" spans="1:7">
      <c r="A2866" t="s">
        <v>2913</v>
      </c>
      <c r="B2866" t="s">
        <v>2878</v>
      </c>
      <c r="C2866" t="s">
        <v>2879</v>
      </c>
      <c r="D2866">
        <v>4151</v>
      </c>
      <c r="E2866" s="3">
        <f t="shared" si="88"/>
        <v>7.1083139223220717E-5</v>
      </c>
      <c r="F2866" s="3">
        <f>D2866/$J$12</f>
        <v>8.5483568044178795E-4</v>
      </c>
      <c r="G2866" t="str">
        <f t="shared" si="89"/>
        <v/>
      </c>
    </row>
    <row r="2867" spans="1:7">
      <c r="A2867" t="s">
        <v>2914</v>
      </c>
      <c r="B2867" t="s">
        <v>2878</v>
      </c>
      <c r="C2867" t="s">
        <v>2879</v>
      </c>
      <c r="D2867">
        <v>3978</v>
      </c>
      <c r="E2867" s="3">
        <f t="shared" si="88"/>
        <v>6.8120628241380879E-5</v>
      </c>
      <c r="F2867" s="3">
        <f>D2867/$J$12</f>
        <v>8.1920894647011147E-4</v>
      </c>
      <c r="G2867" t="str">
        <f t="shared" si="89"/>
        <v/>
      </c>
    </row>
    <row r="2868" spans="1:7">
      <c r="A2868" t="s">
        <v>2915</v>
      </c>
      <c r="B2868" t="s">
        <v>2878</v>
      </c>
      <c r="C2868" t="s">
        <v>2879</v>
      </c>
      <c r="D2868">
        <v>5477</v>
      </c>
      <c r="E2868" s="3">
        <f t="shared" si="88"/>
        <v>9.3790015303681006E-5</v>
      </c>
      <c r="F2868" s="3">
        <f>D2868/$J$12</f>
        <v>1.1279053292651586E-3</v>
      </c>
      <c r="G2868" t="str">
        <f t="shared" si="89"/>
        <v/>
      </c>
    </row>
    <row r="2869" spans="1:7">
      <c r="A2869" t="s">
        <v>2916</v>
      </c>
      <c r="B2869" t="s">
        <v>2878</v>
      </c>
      <c r="C2869" t="s">
        <v>2879</v>
      </c>
      <c r="D2869">
        <v>10827</v>
      </c>
      <c r="E2869" s="3">
        <f t="shared" si="88"/>
        <v>1.8540523930855472E-4</v>
      </c>
      <c r="F2869" s="3">
        <f>D2869/$J$12</f>
        <v>2.2296569289672941E-3</v>
      </c>
      <c r="G2869" t="str">
        <f t="shared" si="89"/>
        <v/>
      </c>
    </row>
    <row r="2870" spans="1:7">
      <c r="A2870" t="s">
        <v>2917</v>
      </c>
      <c r="B2870" t="s">
        <v>2878</v>
      </c>
      <c r="C2870" t="s">
        <v>2879</v>
      </c>
      <c r="D2870">
        <v>5302</v>
      </c>
      <c r="E2870" s="3">
        <f t="shared" si="88"/>
        <v>9.079325563997018E-5</v>
      </c>
      <c r="F2870" s="3">
        <f>D2870/$J$12</f>
        <v>1.0918667255365839E-3</v>
      </c>
      <c r="G2870" t="str">
        <f t="shared" si="89"/>
        <v/>
      </c>
    </row>
    <row r="2871" spans="1:7">
      <c r="A2871" t="s">
        <v>2918</v>
      </c>
      <c r="B2871" t="s">
        <v>2878</v>
      </c>
      <c r="C2871" t="s">
        <v>2879</v>
      </c>
      <c r="D2871">
        <v>11457</v>
      </c>
      <c r="E2871" s="3">
        <f t="shared" si="88"/>
        <v>1.9619357409791368E-4</v>
      </c>
      <c r="F2871" s="3">
        <f>D2871/$J$12</f>
        <v>2.3593959023901624E-3</v>
      </c>
      <c r="G2871" t="str">
        <f t="shared" si="89"/>
        <v/>
      </c>
    </row>
    <row r="2872" spans="1:7">
      <c r="A2872" t="s">
        <v>2919</v>
      </c>
      <c r="B2872" t="s">
        <v>2878</v>
      </c>
      <c r="C2872" t="s">
        <v>2879</v>
      </c>
      <c r="D2872">
        <v>3255</v>
      </c>
      <c r="E2872" s="3">
        <f t="shared" si="88"/>
        <v>5.5739729745021304E-5</v>
      </c>
      <c r="F2872" s="3">
        <f>D2872/$J$12</f>
        <v>6.7031802935148634E-4</v>
      </c>
      <c r="G2872" t="str">
        <f t="shared" si="89"/>
        <v/>
      </c>
    </row>
    <row r="2873" spans="1:7">
      <c r="A2873" t="s">
        <v>2920</v>
      </c>
      <c r="B2873" t="s">
        <v>2878</v>
      </c>
      <c r="C2873" t="s">
        <v>2879</v>
      </c>
      <c r="D2873">
        <v>8101</v>
      </c>
      <c r="E2873" s="3">
        <f t="shared" si="88"/>
        <v>1.3872428591840785E-4</v>
      </c>
      <c r="F2873" s="3">
        <f>D2873/$J$12</f>
        <v>1.6682784503153274E-3</v>
      </c>
      <c r="G2873" t="str">
        <f t="shared" si="89"/>
        <v/>
      </c>
    </row>
    <row r="2874" spans="1:7">
      <c r="A2874" t="s">
        <v>2921</v>
      </c>
      <c r="B2874" t="s">
        <v>2878</v>
      </c>
      <c r="C2874" t="s">
        <v>2879</v>
      </c>
      <c r="D2874">
        <v>6695</v>
      </c>
      <c r="E2874" s="3">
        <f t="shared" si="88"/>
        <v>1.1464746256310833E-4</v>
      </c>
      <c r="F2874" s="3">
        <f>D2874/$J$12</f>
        <v>1.3787340112160372E-3</v>
      </c>
      <c r="G2874" t="str">
        <f t="shared" si="89"/>
        <v/>
      </c>
    </row>
    <row r="2875" spans="1:7">
      <c r="A2875" t="s">
        <v>2922</v>
      </c>
      <c r="B2875" t="s">
        <v>2878</v>
      </c>
      <c r="C2875" t="s">
        <v>2879</v>
      </c>
      <c r="D2875">
        <v>24992</v>
      </c>
      <c r="E2875" s="3">
        <f t="shared" si="88"/>
        <v>4.2797152865977646E-4</v>
      </c>
      <c r="F2875" s="3">
        <f>D2875/$J$12</f>
        <v>5.146724482197342E-3</v>
      </c>
      <c r="G2875" t="str">
        <f t="shared" si="89"/>
        <v/>
      </c>
    </row>
    <row r="2876" spans="1:7">
      <c r="A2876" t="s">
        <v>2923</v>
      </c>
      <c r="B2876" t="s">
        <v>2878</v>
      </c>
      <c r="C2876" t="s">
        <v>2879</v>
      </c>
      <c r="D2876">
        <v>3685</v>
      </c>
      <c r="E2876" s="3">
        <f t="shared" si="88"/>
        <v>6.3103196347282178E-5</v>
      </c>
      <c r="F2876" s="3">
        <f>D2876/$J$12</f>
        <v>7.5887002708455522E-4</v>
      </c>
      <c r="G2876" t="str">
        <f t="shared" si="89"/>
        <v/>
      </c>
    </row>
    <row r="2877" spans="1:7">
      <c r="A2877" t="s">
        <v>2924</v>
      </c>
      <c r="B2877" t="s">
        <v>2878</v>
      </c>
      <c r="C2877" t="s">
        <v>2879</v>
      </c>
      <c r="D2877">
        <v>3083</v>
      </c>
      <c r="E2877" s="3">
        <f t="shared" si="88"/>
        <v>5.2794343104116952E-5</v>
      </c>
      <c r="F2877" s="3">
        <f>D2877/$J$12</f>
        <v>6.3489723025825879E-4</v>
      </c>
      <c r="G2877" t="str">
        <f t="shared" si="89"/>
        <v/>
      </c>
    </row>
    <row r="2878" spans="1:7">
      <c r="A2878" t="s">
        <v>2925</v>
      </c>
      <c r="B2878" t="s">
        <v>2878</v>
      </c>
      <c r="C2878" t="s">
        <v>2879</v>
      </c>
      <c r="D2878">
        <v>2463</v>
      </c>
      <c r="E2878" s="3">
        <f t="shared" si="88"/>
        <v>4.2177251724112894E-5</v>
      </c>
      <c r="F2878" s="3">
        <f>D2878/$J$12</f>
        <v>5.0721760561988044E-4</v>
      </c>
      <c r="G2878" t="str">
        <f t="shared" si="89"/>
        <v/>
      </c>
    </row>
    <row r="2879" spans="1:7">
      <c r="A2879" t="s">
        <v>2926</v>
      </c>
      <c r="B2879" t="s">
        <v>2878</v>
      </c>
      <c r="C2879" t="s">
        <v>2879</v>
      </c>
      <c r="D2879">
        <v>4667</v>
      </c>
      <c r="E2879" s="3">
        <f t="shared" si="88"/>
        <v>7.9919299145933764E-5</v>
      </c>
      <c r="F2879" s="3">
        <f>D2879/$J$12</f>
        <v>9.6109807772147061E-4</v>
      </c>
      <c r="G2879" t="str">
        <f t="shared" si="89"/>
        <v/>
      </c>
    </row>
    <row r="2880" spans="1:7">
      <c r="A2880" t="s">
        <v>2927</v>
      </c>
      <c r="B2880" t="s">
        <v>2878</v>
      </c>
      <c r="C2880" t="s">
        <v>2879</v>
      </c>
      <c r="D2880">
        <v>4462</v>
      </c>
      <c r="E2880" s="3">
        <f t="shared" si="88"/>
        <v>7.6408809254158237E-5</v>
      </c>
      <c r="F2880" s="3">
        <f>D2880/$J$12</f>
        <v>9.1888142763942612E-4</v>
      </c>
      <c r="G2880" t="str">
        <f t="shared" si="89"/>
        <v/>
      </c>
    </row>
    <row r="2881" spans="1:7">
      <c r="A2881" t="s">
        <v>2928</v>
      </c>
      <c r="B2881" t="s">
        <v>2878</v>
      </c>
      <c r="C2881" t="s">
        <v>2879</v>
      </c>
      <c r="D2881">
        <v>8410</v>
      </c>
      <c r="E2881" s="3">
        <f t="shared" si="88"/>
        <v>1.440157072674744E-4</v>
      </c>
      <c r="F2881" s="3">
        <f>D2881/$J$12</f>
        <v>1.7319123277560677E-3</v>
      </c>
      <c r="G2881" t="str">
        <f t="shared" si="89"/>
        <v/>
      </c>
    </row>
    <row r="2882" spans="1:7">
      <c r="A2882" t="s">
        <v>2929</v>
      </c>
      <c r="B2882" t="s">
        <v>2878</v>
      </c>
      <c r="C2882" t="s">
        <v>2879</v>
      </c>
      <c r="D2882">
        <v>7005</v>
      </c>
      <c r="E2882" s="3">
        <f t="shared" si="88"/>
        <v>1.1995600825311037E-4</v>
      </c>
      <c r="F2882" s="3">
        <f>D2882/$J$12</f>
        <v>1.4425738235352265E-3</v>
      </c>
      <c r="G2882" t="str">
        <f t="shared" si="89"/>
        <v/>
      </c>
    </row>
    <row r="2883" spans="1:7">
      <c r="A2883" t="s">
        <v>2930</v>
      </c>
      <c r="B2883" t="s">
        <v>2878</v>
      </c>
      <c r="C2883" t="s">
        <v>2879</v>
      </c>
      <c r="D2883">
        <v>16935</v>
      </c>
      <c r="E2883" s="3">
        <f t="shared" ref="E2883:E2946" si="90">D2883/$D$7693</f>
        <v>2.900007137425302E-4</v>
      </c>
      <c r="F2883" s="3">
        <f>D2883/$J$12</f>
        <v>3.4875071665337702E-3</v>
      </c>
      <c r="G2883" t="str">
        <f t="shared" ref="G2883:G2946" si="91">IF(D2883&lt;500000,"","MAGGIORE")</f>
        <v/>
      </c>
    </row>
    <row r="2884" spans="1:7">
      <c r="A2884" t="s">
        <v>2931</v>
      </c>
      <c r="B2884" t="s">
        <v>2878</v>
      </c>
      <c r="C2884" t="s">
        <v>2879</v>
      </c>
      <c r="D2884">
        <v>8574</v>
      </c>
      <c r="E2884" s="3">
        <f t="shared" si="90"/>
        <v>1.4682409918089482E-4</v>
      </c>
      <c r="F2884" s="3">
        <f>D2884/$J$12</f>
        <v>1.7656856478217033E-3</v>
      </c>
      <c r="G2884" t="str">
        <f t="shared" si="91"/>
        <v/>
      </c>
    </row>
    <row r="2885" spans="1:7">
      <c r="A2885" t="s">
        <v>2932</v>
      </c>
      <c r="B2885" t="s">
        <v>2878</v>
      </c>
      <c r="C2885" t="s">
        <v>2879</v>
      </c>
      <c r="D2885">
        <v>3455</v>
      </c>
      <c r="E2885" s="3">
        <f t="shared" si="90"/>
        <v>5.9164597932119383E-5</v>
      </c>
      <c r="F2885" s="3">
        <f>D2885/$J$12</f>
        <v>7.1150500504128583E-4</v>
      </c>
      <c r="G2885" t="str">
        <f t="shared" si="91"/>
        <v/>
      </c>
    </row>
    <row r="2886" spans="1:7">
      <c r="A2886" t="s">
        <v>2933</v>
      </c>
      <c r="B2886" t="s">
        <v>2878</v>
      </c>
      <c r="C2886" t="s">
        <v>2879</v>
      </c>
      <c r="D2886">
        <v>9427</v>
      </c>
      <c r="E2886" s="3">
        <f t="shared" si="90"/>
        <v>1.6143116199886814E-4</v>
      </c>
      <c r="F2886" s="3">
        <f>D2886/$J$12</f>
        <v>1.941348099138698E-3</v>
      </c>
      <c r="G2886" t="str">
        <f t="shared" si="91"/>
        <v/>
      </c>
    </row>
    <row r="2887" spans="1:7">
      <c r="A2887" t="s">
        <v>2934</v>
      </c>
      <c r="B2887" t="s">
        <v>2878</v>
      </c>
      <c r="C2887" t="s">
        <v>2879</v>
      </c>
      <c r="D2887">
        <v>1284</v>
      </c>
      <c r="E2887" s="3">
        <f t="shared" si="90"/>
        <v>2.1987653761169693E-5</v>
      </c>
      <c r="F2887" s="3">
        <f>D2887/$J$12</f>
        <v>2.6442038392851259E-4</v>
      </c>
      <c r="G2887" t="str">
        <f t="shared" si="91"/>
        <v/>
      </c>
    </row>
    <row r="2888" spans="1:7">
      <c r="A2888" t="s">
        <v>2935</v>
      </c>
      <c r="B2888" t="s">
        <v>2878</v>
      </c>
      <c r="C2888" t="s">
        <v>2879</v>
      </c>
      <c r="D2888">
        <v>2893</v>
      </c>
      <c r="E2888" s="3">
        <f t="shared" si="90"/>
        <v>4.9540718326373776E-5</v>
      </c>
      <c r="F2888" s="3">
        <f>D2888/$J$12</f>
        <v>5.9576960335294932E-4</v>
      </c>
      <c r="G2888" t="str">
        <f t="shared" si="91"/>
        <v/>
      </c>
    </row>
    <row r="2889" spans="1:7">
      <c r="A2889" t="s">
        <v>2936</v>
      </c>
      <c r="B2889" t="s">
        <v>2878</v>
      </c>
      <c r="C2889" t="s">
        <v>2879</v>
      </c>
      <c r="D2889">
        <v>16326</v>
      </c>
      <c r="E2889" s="3">
        <f t="shared" si="90"/>
        <v>2.7957199011281655E-4</v>
      </c>
      <c r="F2889" s="3">
        <f>D2889/$J$12</f>
        <v>3.3620928255583306E-3</v>
      </c>
      <c r="G2889" t="str">
        <f t="shared" si="91"/>
        <v/>
      </c>
    </row>
    <row r="2890" spans="1:7">
      <c r="A2890" t="s">
        <v>2937</v>
      </c>
      <c r="B2890" t="s">
        <v>2878</v>
      </c>
      <c r="C2890" t="s">
        <v>2879</v>
      </c>
      <c r="D2890">
        <v>9598</v>
      </c>
      <c r="E2890" s="3">
        <f t="shared" si="90"/>
        <v>1.6435942429883702E-4</v>
      </c>
      <c r="F2890" s="3">
        <f>D2890/$J$12</f>
        <v>1.9765629633534767E-3</v>
      </c>
      <c r="G2890" t="str">
        <f t="shared" si="91"/>
        <v/>
      </c>
    </row>
    <row r="2891" spans="1:7">
      <c r="A2891" t="s">
        <v>2938</v>
      </c>
      <c r="B2891" t="s">
        <v>2878</v>
      </c>
      <c r="C2891" t="s">
        <v>2879</v>
      </c>
      <c r="D2891">
        <v>7064</v>
      </c>
      <c r="E2891" s="3">
        <f t="shared" si="90"/>
        <v>1.2096634436830429E-4</v>
      </c>
      <c r="F2891" s="3">
        <f>D2891/$J$12</f>
        <v>1.4547239813637173E-3</v>
      </c>
      <c r="G2891" t="str">
        <f t="shared" si="91"/>
        <v/>
      </c>
    </row>
    <row r="2892" spans="1:7">
      <c r="A2892" t="s">
        <v>2939</v>
      </c>
      <c r="B2892" t="s">
        <v>2878</v>
      </c>
      <c r="C2892" t="s">
        <v>2879</v>
      </c>
      <c r="D2892">
        <v>2564</v>
      </c>
      <c r="E2892" s="3">
        <f t="shared" si="90"/>
        <v>4.3906810158597424E-5</v>
      </c>
      <c r="F2892" s="3">
        <f>D2892/$J$12</f>
        <v>5.2801702834322922E-4</v>
      </c>
      <c r="G2892" t="str">
        <f t="shared" si="91"/>
        <v/>
      </c>
    </row>
    <row r="2893" spans="1:7">
      <c r="A2893" t="s">
        <v>2940</v>
      </c>
      <c r="B2893" t="s">
        <v>2878</v>
      </c>
      <c r="C2893" t="s">
        <v>2879</v>
      </c>
      <c r="D2893">
        <v>2127</v>
      </c>
      <c r="E2893" s="3">
        <f t="shared" si="90"/>
        <v>3.6423473169788114E-5</v>
      </c>
      <c r="F2893" s="3">
        <f>D2893/$J$12</f>
        <v>4.3802348646101736E-4</v>
      </c>
      <c r="G2893" t="str">
        <f t="shared" si="91"/>
        <v/>
      </c>
    </row>
    <row r="2894" spans="1:7">
      <c r="A2894" t="s">
        <v>2941</v>
      </c>
      <c r="B2894" t="s">
        <v>2878</v>
      </c>
      <c r="C2894" t="s">
        <v>2879</v>
      </c>
      <c r="D2894">
        <v>3726</v>
      </c>
      <c r="E2894" s="3">
        <f t="shared" si="90"/>
        <v>6.3805294325637284E-5</v>
      </c>
      <c r="F2894" s="3">
        <f>D2894/$J$12</f>
        <v>7.6731335710096408E-4</v>
      </c>
      <c r="G2894" t="str">
        <f t="shared" si="91"/>
        <v/>
      </c>
    </row>
    <row r="2895" spans="1:7">
      <c r="A2895" t="s">
        <v>2942</v>
      </c>
      <c r="B2895" t="s">
        <v>2878</v>
      </c>
      <c r="C2895" t="s">
        <v>2879</v>
      </c>
      <c r="D2895">
        <v>6179</v>
      </c>
      <c r="E2895" s="3">
        <f t="shared" si="90"/>
        <v>1.0581130264039528E-4</v>
      </c>
      <c r="F2895" s="3">
        <f>D2895/$J$12</f>
        <v>1.2724716139363545E-3</v>
      </c>
      <c r="G2895" t="str">
        <f t="shared" si="91"/>
        <v/>
      </c>
    </row>
    <row r="2896" spans="1:7">
      <c r="A2896" t="s">
        <v>2943</v>
      </c>
      <c r="B2896" t="s">
        <v>2878</v>
      </c>
      <c r="C2896" t="s">
        <v>2879</v>
      </c>
      <c r="D2896">
        <v>2740</v>
      </c>
      <c r="E2896" s="3">
        <f t="shared" si="90"/>
        <v>4.6920694163243737E-5</v>
      </c>
      <c r="F2896" s="3">
        <f>D2896/$J$12</f>
        <v>5.6426156695025273E-4</v>
      </c>
      <c r="G2896" t="str">
        <f t="shared" si="91"/>
        <v/>
      </c>
    </row>
    <row r="2897" spans="1:7">
      <c r="A2897" t="s">
        <v>2944</v>
      </c>
      <c r="B2897" t="s">
        <v>2878</v>
      </c>
      <c r="C2897" t="s">
        <v>2879</v>
      </c>
      <c r="D2897">
        <v>1541</v>
      </c>
      <c r="E2897" s="3">
        <f t="shared" si="90"/>
        <v>2.6388609381590729E-5</v>
      </c>
      <c r="F2897" s="3">
        <f>D2897/$J$12</f>
        <v>3.1734564768990493E-4</v>
      </c>
      <c r="G2897" t="str">
        <f t="shared" si="91"/>
        <v/>
      </c>
    </row>
    <row r="2898" spans="1:7">
      <c r="A2898" t="s">
        <v>2945</v>
      </c>
      <c r="B2898" t="s">
        <v>2878</v>
      </c>
      <c r="C2898" t="s">
        <v>2879</v>
      </c>
      <c r="D2898">
        <v>2127</v>
      </c>
      <c r="E2898" s="3">
        <f t="shared" si="90"/>
        <v>3.6423473169788114E-5</v>
      </c>
      <c r="F2898" s="3">
        <f>D2898/$J$12</f>
        <v>4.3802348646101736E-4</v>
      </c>
      <c r="G2898" t="str">
        <f t="shared" si="91"/>
        <v/>
      </c>
    </row>
    <row r="2899" spans="1:7">
      <c r="A2899" t="s">
        <v>2946</v>
      </c>
      <c r="B2899" t="s">
        <v>2878</v>
      </c>
      <c r="C2899" t="s">
        <v>2879</v>
      </c>
      <c r="D2899">
        <v>3745</v>
      </c>
      <c r="E2899" s="3">
        <f t="shared" si="90"/>
        <v>6.413065680341161E-5</v>
      </c>
      <c r="F2899" s="3">
        <f>D2899/$J$12</f>
        <v>7.7122611979149505E-4</v>
      </c>
      <c r="G2899" t="str">
        <f t="shared" si="91"/>
        <v/>
      </c>
    </row>
    <row r="2900" spans="1:7">
      <c r="A2900" t="s">
        <v>2947</v>
      </c>
      <c r="B2900" t="s">
        <v>2878</v>
      </c>
      <c r="C2900" t="s">
        <v>2879</v>
      </c>
      <c r="D2900">
        <v>20275</v>
      </c>
      <c r="E2900" s="3">
        <f t="shared" si="90"/>
        <v>3.471960124670682E-4</v>
      </c>
      <c r="F2900" s="3">
        <f>D2900/$J$12</f>
        <v>4.1753296605534212E-3</v>
      </c>
      <c r="G2900" t="str">
        <f t="shared" si="91"/>
        <v/>
      </c>
    </row>
    <row r="2901" spans="1:7">
      <c r="A2901" t="s">
        <v>2948</v>
      </c>
      <c r="B2901" t="s">
        <v>2878</v>
      </c>
      <c r="C2901" t="s">
        <v>2879</v>
      </c>
      <c r="D2901">
        <v>5111</v>
      </c>
      <c r="E2901" s="3">
        <f t="shared" si="90"/>
        <v>8.752250652129151E-5</v>
      </c>
      <c r="F2901" s="3">
        <f>D2901/$J$12</f>
        <v>1.0525331637528253E-3</v>
      </c>
      <c r="G2901" t="str">
        <f t="shared" si="91"/>
        <v/>
      </c>
    </row>
    <row r="2902" spans="1:7">
      <c r="A2902" t="s">
        <v>2949</v>
      </c>
      <c r="B2902" t="s">
        <v>2878</v>
      </c>
      <c r="C2902" t="s">
        <v>2879</v>
      </c>
      <c r="D2902">
        <v>24148</v>
      </c>
      <c r="E2902" s="3">
        <f t="shared" si="90"/>
        <v>4.1351858491022256E-4</v>
      </c>
      <c r="F2902" s="3">
        <f>D2902/$J$12</f>
        <v>4.9729154447863879E-3</v>
      </c>
      <c r="G2902" t="str">
        <f t="shared" si="91"/>
        <v/>
      </c>
    </row>
    <row r="2903" spans="1:7">
      <c r="A2903" t="s">
        <v>2950</v>
      </c>
      <c r="B2903" t="s">
        <v>2878</v>
      </c>
      <c r="C2903" t="s">
        <v>2879</v>
      </c>
      <c r="D2903">
        <v>4140</v>
      </c>
      <c r="E2903" s="3">
        <f t="shared" si="90"/>
        <v>7.0894771472930328E-5</v>
      </c>
      <c r="F2903" s="3">
        <f>D2903/$J$12</f>
        <v>8.5257039677884901E-4</v>
      </c>
      <c r="G2903" t="str">
        <f t="shared" si="91"/>
        <v/>
      </c>
    </row>
    <row r="2904" spans="1:7">
      <c r="A2904" t="s">
        <v>2951</v>
      </c>
      <c r="B2904" t="s">
        <v>2878</v>
      </c>
      <c r="C2904" t="s">
        <v>2879</v>
      </c>
      <c r="D2904">
        <v>14283</v>
      </c>
      <c r="E2904" s="3">
        <f t="shared" si="90"/>
        <v>2.4458696158160962E-4</v>
      </c>
      <c r="F2904" s="3">
        <f>D2904/$J$12</f>
        <v>2.941367868887029E-3</v>
      </c>
      <c r="G2904" t="str">
        <f t="shared" si="91"/>
        <v/>
      </c>
    </row>
    <row r="2905" spans="1:7">
      <c r="A2905" t="s">
        <v>2952</v>
      </c>
      <c r="B2905" t="s">
        <v>2878</v>
      </c>
      <c r="C2905" t="s">
        <v>2879</v>
      </c>
      <c r="D2905">
        <v>553</v>
      </c>
      <c r="E2905" s="3">
        <f t="shared" si="90"/>
        <v>9.4697605373261999E-6</v>
      </c>
      <c r="F2905" s="3">
        <f>D2905/$J$12</f>
        <v>1.1388198778229554E-4</v>
      </c>
      <c r="G2905" t="str">
        <f t="shared" si="91"/>
        <v/>
      </c>
    </row>
    <row r="2906" spans="1:7">
      <c r="A2906" t="s">
        <v>2953</v>
      </c>
      <c r="B2906" t="s">
        <v>2878</v>
      </c>
      <c r="C2906" t="s">
        <v>2879</v>
      </c>
      <c r="D2906">
        <v>3024</v>
      </c>
      <c r="E2906" s="3">
        <f t="shared" si="90"/>
        <v>5.1784006988923015E-5</v>
      </c>
      <c r="F2906" s="3">
        <f>D2906/$J$12</f>
        <v>6.2274707242976801E-4</v>
      </c>
      <c r="G2906" t="str">
        <f t="shared" si="91"/>
        <v/>
      </c>
    </row>
    <row r="2907" spans="1:7">
      <c r="A2907" t="s">
        <v>2954</v>
      </c>
      <c r="B2907" t="s">
        <v>2878</v>
      </c>
      <c r="C2907" t="s">
        <v>2879</v>
      </c>
      <c r="D2907">
        <v>12930</v>
      </c>
      <c r="E2907" s="3">
        <f t="shared" si="90"/>
        <v>2.2141772829589108E-4</v>
      </c>
      <c r="F2907" s="3">
        <f>D2907/$J$12</f>
        <v>2.6627379783455358E-3</v>
      </c>
      <c r="G2907" t="str">
        <f t="shared" si="91"/>
        <v/>
      </c>
    </row>
    <row r="2908" spans="1:7">
      <c r="A2908" t="s">
        <v>2955</v>
      </c>
      <c r="B2908" t="s">
        <v>2878</v>
      </c>
      <c r="C2908" t="s">
        <v>2879</v>
      </c>
      <c r="D2908">
        <v>11422</v>
      </c>
      <c r="E2908" s="3">
        <f t="shared" si="90"/>
        <v>1.9559422216517154E-4</v>
      </c>
      <c r="F2908" s="3">
        <f>D2908/$J$12</f>
        <v>2.3521881816444476E-3</v>
      </c>
      <c r="G2908" t="str">
        <f t="shared" si="91"/>
        <v/>
      </c>
    </row>
    <row r="2909" spans="1:7">
      <c r="A2909" t="s">
        <v>2956</v>
      </c>
      <c r="B2909" t="s">
        <v>2878</v>
      </c>
      <c r="C2909" t="s">
        <v>2879</v>
      </c>
      <c r="D2909">
        <v>2564</v>
      </c>
      <c r="E2909" s="3">
        <f t="shared" si="90"/>
        <v>4.3906810158597424E-5</v>
      </c>
      <c r="F2909" s="3">
        <f>D2909/$J$12</f>
        <v>5.2801702834322922E-4</v>
      </c>
      <c r="G2909" t="str">
        <f t="shared" si="91"/>
        <v/>
      </c>
    </row>
    <row r="2910" spans="1:7">
      <c r="A2910" t="s">
        <v>2957</v>
      </c>
      <c r="B2910" t="s">
        <v>2878</v>
      </c>
      <c r="C2910" t="s">
        <v>2879</v>
      </c>
      <c r="D2910">
        <v>1367</v>
      </c>
      <c r="E2910" s="3">
        <f t="shared" si="90"/>
        <v>2.3408974058815397E-5</v>
      </c>
      <c r="F2910" s="3">
        <f>D2910/$J$12</f>
        <v>2.8151297883977934E-4</v>
      </c>
      <c r="G2910" t="str">
        <f t="shared" si="91"/>
        <v/>
      </c>
    </row>
    <row r="2911" spans="1:7">
      <c r="A2911" t="s">
        <v>2958</v>
      </c>
      <c r="B2911" t="s">
        <v>2878</v>
      </c>
      <c r="C2911" t="s">
        <v>2879</v>
      </c>
      <c r="D2911">
        <v>934</v>
      </c>
      <c r="E2911" s="3">
        <f t="shared" si="90"/>
        <v>1.5994134433748048E-5</v>
      </c>
      <c r="F2911" s="3">
        <f>D2911/$J$12</f>
        <v>1.9234317647136352E-4</v>
      </c>
      <c r="G2911" t="str">
        <f t="shared" si="91"/>
        <v/>
      </c>
    </row>
    <row r="2912" spans="1:7">
      <c r="A2912" t="s">
        <v>2959</v>
      </c>
      <c r="B2912" t="s">
        <v>2878</v>
      </c>
      <c r="C2912" t="s">
        <v>2879</v>
      </c>
      <c r="D2912">
        <v>6908</v>
      </c>
      <c r="E2912" s="3">
        <f t="shared" si="90"/>
        <v>1.1829494718236779E-4</v>
      </c>
      <c r="F2912" s="3">
        <f>D2912/$J$12</f>
        <v>1.4225981403256736E-3</v>
      </c>
      <c r="G2912" t="str">
        <f t="shared" si="91"/>
        <v/>
      </c>
    </row>
    <row r="2913" spans="1:7">
      <c r="A2913" t="s">
        <v>2960</v>
      </c>
      <c r="B2913" t="s">
        <v>2878</v>
      </c>
      <c r="C2913" t="s">
        <v>2879</v>
      </c>
      <c r="D2913">
        <v>14615</v>
      </c>
      <c r="E2913" s="3">
        <f t="shared" si="90"/>
        <v>2.5027224277219244E-4</v>
      </c>
      <c r="F2913" s="3">
        <f>D2913/$J$12</f>
        <v>3.009738248532096E-3</v>
      </c>
      <c r="G2913" t="str">
        <f t="shared" si="91"/>
        <v/>
      </c>
    </row>
    <row r="2914" spans="1:7">
      <c r="A2914" t="s">
        <v>2961</v>
      </c>
      <c r="B2914" t="s">
        <v>2878</v>
      </c>
      <c r="C2914" t="s">
        <v>2879</v>
      </c>
      <c r="D2914">
        <v>17030</v>
      </c>
      <c r="E2914" s="3">
        <f t="shared" si="90"/>
        <v>2.9162752613140177E-4</v>
      </c>
      <c r="F2914" s="3">
        <f>D2914/$J$12</f>
        <v>3.5070709799864246E-3</v>
      </c>
      <c r="G2914" t="str">
        <f t="shared" si="91"/>
        <v/>
      </c>
    </row>
    <row r="2915" spans="1:7">
      <c r="A2915" t="s">
        <v>2962</v>
      </c>
      <c r="B2915" t="s">
        <v>2878</v>
      </c>
      <c r="C2915" t="s">
        <v>2879</v>
      </c>
      <c r="D2915">
        <v>3112</v>
      </c>
      <c r="E2915" s="3">
        <f t="shared" si="90"/>
        <v>5.3290948991246174E-5</v>
      </c>
      <c r="F2915" s="3">
        <f>D2915/$J$12</f>
        <v>6.4086934173327977E-4</v>
      </c>
      <c r="G2915" t="str">
        <f t="shared" si="91"/>
        <v/>
      </c>
    </row>
    <row r="2916" spans="1:7">
      <c r="A2916" t="s">
        <v>2963</v>
      </c>
      <c r="B2916" t="s">
        <v>2878</v>
      </c>
      <c r="C2916" t="s">
        <v>2879</v>
      </c>
      <c r="D2916">
        <v>2290</v>
      </c>
      <c r="E2916" s="3">
        <f t="shared" si="90"/>
        <v>3.9214740742273049E-5</v>
      </c>
      <c r="F2916" s="3">
        <f>D2916/$J$12</f>
        <v>4.7159087164820389E-4</v>
      </c>
      <c r="G2916" t="str">
        <f t="shared" si="91"/>
        <v/>
      </c>
    </row>
    <row r="2917" spans="1:7">
      <c r="A2917" t="s">
        <v>2964</v>
      </c>
      <c r="B2917" t="s">
        <v>2878</v>
      </c>
      <c r="C2917" t="s">
        <v>2879</v>
      </c>
      <c r="D2917">
        <v>2802</v>
      </c>
      <c r="E2917" s="3">
        <f t="shared" si="90"/>
        <v>4.7982403301244142E-5</v>
      </c>
      <c r="F2917" s="3">
        <f>D2917/$J$12</f>
        <v>5.7702952941409054E-4</v>
      </c>
      <c r="G2917" t="str">
        <f t="shared" si="91"/>
        <v/>
      </c>
    </row>
    <row r="2918" spans="1:7">
      <c r="A2918" t="s">
        <v>2965</v>
      </c>
      <c r="B2918" t="s">
        <v>2878</v>
      </c>
      <c r="C2918" t="s">
        <v>2879</v>
      </c>
      <c r="D2918">
        <v>4926</v>
      </c>
      <c r="E2918" s="3">
        <f t="shared" si="90"/>
        <v>8.4354503448225788E-5</v>
      </c>
      <c r="F2918" s="3">
        <f>D2918/$J$12</f>
        <v>1.0144352112397609E-3</v>
      </c>
      <c r="G2918" t="str">
        <f t="shared" si="91"/>
        <v/>
      </c>
    </row>
    <row r="2919" spans="1:7">
      <c r="A2919" t="s">
        <v>2966</v>
      </c>
      <c r="B2919" t="s">
        <v>2878</v>
      </c>
      <c r="C2919" t="s">
        <v>2879</v>
      </c>
      <c r="D2919">
        <v>2731</v>
      </c>
      <c r="E2919" s="3">
        <f t="shared" si="90"/>
        <v>4.6766575094824327E-5</v>
      </c>
      <c r="F2919" s="3">
        <f>D2919/$J$12</f>
        <v>5.6240815304421177E-4</v>
      </c>
      <c r="G2919" t="str">
        <f t="shared" si="91"/>
        <v/>
      </c>
    </row>
    <row r="2920" spans="1:7">
      <c r="A2920" t="s">
        <v>2967</v>
      </c>
      <c r="B2920" t="s">
        <v>2878</v>
      </c>
      <c r="C2920" t="s">
        <v>2879</v>
      </c>
      <c r="D2920">
        <v>14300</v>
      </c>
      <c r="E2920" s="3">
        <f t="shared" si="90"/>
        <v>2.4487807537751296E-4</v>
      </c>
      <c r="F2920" s="3">
        <f>D2920/$J$12</f>
        <v>2.9448687618206619E-3</v>
      </c>
      <c r="G2920" t="str">
        <f t="shared" si="91"/>
        <v/>
      </c>
    </row>
    <row r="2921" spans="1:7">
      <c r="A2921" t="s">
        <v>2968</v>
      </c>
      <c r="B2921" t="s">
        <v>2878</v>
      </c>
      <c r="C2921" t="s">
        <v>2879</v>
      </c>
      <c r="D2921">
        <v>781</v>
      </c>
      <c r="E2921" s="3">
        <f t="shared" si="90"/>
        <v>1.3374110270618014E-5</v>
      </c>
      <c r="F2921" s="3">
        <f>D2921/$J$12</f>
        <v>1.6083514006866694E-4</v>
      </c>
      <c r="G2921" t="str">
        <f t="shared" si="91"/>
        <v/>
      </c>
    </row>
    <row r="2922" spans="1:7">
      <c r="A2922" t="s">
        <v>2969</v>
      </c>
      <c r="B2922" t="s">
        <v>2878</v>
      </c>
      <c r="C2922" t="s">
        <v>2879</v>
      </c>
      <c r="D2922">
        <v>252520</v>
      </c>
      <c r="E2922" s="3">
        <f t="shared" si="90"/>
        <v>4.3242385730300394E-3</v>
      </c>
      <c r="F2922" s="3">
        <f>D2922/$J$12</f>
        <v>5.2002675505940808E-2</v>
      </c>
      <c r="G2922" t="str">
        <f t="shared" si="91"/>
        <v/>
      </c>
    </row>
    <row r="2923" spans="1:7">
      <c r="A2923" t="s">
        <v>2970</v>
      </c>
      <c r="B2923" t="s">
        <v>2878</v>
      </c>
      <c r="C2923" t="s">
        <v>2879</v>
      </c>
      <c r="D2923">
        <v>4670</v>
      </c>
      <c r="E2923" s="3">
        <f t="shared" si="90"/>
        <v>7.9970672168740246E-5</v>
      </c>
      <c r="F2923" s="3">
        <f>D2923/$J$12</f>
        <v>9.6171588235681763E-4</v>
      </c>
      <c r="G2923" t="str">
        <f t="shared" si="91"/>
        <v/>
      </c>
    </row>
    <row r="2924" spans="1:7">
      <c r="A2924" t="s">
        <v>2971</v>
      </c>
      <c r="B2924" t="s">
        <v>2878</v>
      </c>
      <c r="C2924" t="s">
        <v>2879</v>
      </c>
      <c r="D2924">
        <v>2618</v>
      </c>
      <c r="E2924" s="3">
        <f t="shared" si="90"/>
        <v>4.4831524569113907E-5</v>
      </c>
      <c r="F2924" s="3">
        <f>D2924/$J$12</f>
        <v>5.39137511779475E-4</v>
      </c>
      <c r="G2924" t="str">
        <f t="shared" si="91"/>
        <v/>
      </c>
    </row>
    <row r="2925" spans="1:7">
      <c r="A2925" t="s">
        <v>2972</v>
      </c>
      <c r="B2925" t="s">
        <v>2878</v>
      </c>
      <c r="C2925" t="s">
        <v>2879</v>
      </c>
      <c r="D2925">
        <v>9438</v>
      </c>
      <c r="E2925" s="3">
        <f t="shared" si="90"/>
        <v>1.6161952974915855E-4</v>
      </c>
      <c r="F2925" s="3">
        <f>D2925/$J$12</f>
        <v>1.943613382801637E-3</v>
      </c>
      <c r="G2925" t="str">
        <f t="shared" si="91"/>
        <v/>
      </c>
    </row>
    <row r="2926" spans="1:7">
      <c r="A2926" t="s">
        <v>2973</v>
      </c>
      <c r="B2926" t="s">
        <v>2878</v>
      </c>
      <c r="C2926" t="s">
        <v>2879</v>
      </c>
      <c r="D2926">
        <v>5841</v>
      </c>
      <c r="E2926" s="3">
        <f t="shared" si="90"/>
        <v>1.0002327540419951E-4</v>
      </c>
      <c r="F2926" s="3">
        <f>D2926/$J$12</f>
        <v>1.2028656250205935E-3</v>
      </c>
      <c r="G2926" t="str">
        <f t="shared" si="91"/>
        <v/>
      </c>
    </row>
    <row r="2927" spans="1:7">
      <c r="A2927" t="s">
        <v>2974</v>
      </c>
      <c r="B2927" t="s">
        <v>2878</v>
      </c>
      <c r="C2927" t="s">
        <v>2879</v>
      </c>
      <c r="D2927">
        <v>32747</v>
      </c>
      <c r="E2927" s="3">
        <f t="shared" si="90"/>
        <v>5.6077079261450467E-4</v>
      </c>
      <c r="F2927" s="3">
        <f>D2927/$J$12</f>
        <v>6.7437494645693164E-3</v>
      </c>
      <c r="G2927" t="str">
        <f t="shared" si="91"/>
        <v/>
      </c>
    </row>
    <row r="2928" spans="1:7">
      <c r="A2928" t="s">
        <v>2975</v>
      </c>
      <c r="B2928" t="s">
        <v>2878</v>
      </c>
      <c r="C2928" t="s">
        <v>2879</v>
      </c>
      <c r="D2928">
        <v>14413</v>
      </c>
      <c r="E2928" s="3">
        <f t="shared" si="90"/>
        <v>2.4681312590322336E-4</v>
      </c>
      <c r="F2928" s="3">
        <f>D2928/$J$12</f>
        <v>2.9681394030853987E-3</v>
      </c>
      <c r="G2928" t="str">
        <f t="shared" si="91"/>
        <v/>
      </c>
    </row>
    <row r="2929" spans="1:7">
      <c r="A2929" t="s">
        <v>2976</v>
      </c>
      <c r="B2929" t="s">
        <v>2878</v>
      </c>
      <c r="C2929" t="s">
        <v>2879</v>
      </c>
      <c r="D2929">
        <v>4834</v>
      </c>
      <c r="E2929" s="3">
        <f t="shared" si="90"/>
        <v>8.2779064082160668E-5</v>
      </c>
      <c r="F2929" s="3">
        <f>D2929/$J$12</f>
        <v>9.9548920242245316E-4</v>
      </c>
      <c r="G2929" t="str">
        <f t="shared" si="91"/>
        <v/>
      </c>
    </row>
    <row r="2930" spans="1:7">
      <c r="A2930" t="s">
        <v>2977</v>
      </c>
      <c r="B2930" t="s">
        <v>2878</v>
      </c>
      <c r="C2930" t="s">
        <v>2978</v>
      </c>
      <c r="D2930">
        <v>1422</v>
      </c>
      <c r="E2930" s="3">
        <f t="shared" si="90"/>
        <v>2.4350812810267371E-5</v>
      </c>
      <c r="F2930" s="3">
        <f>D2930/$J$12</f>
        <v>2.9283939715447422E-4</v>
      </c>
      <c r="G2930" t="str">
        <f t="shared" si="91"/>
        <v/>
      </c>
    </row>
    <row r="2931" spans="1:7">
      <c r="A2931" t="s">
        <v>2979</v>
      </c>
      <c r="B2931" t="s">
        <v>2878</v>
      </c>
      <c r="C2931" t="s">
        <v>2978</v>
      </c>
      <c r="D2931">
        <v>2066</v>
      </c>
      <c r="E2931" s="3">
        <f t="shared" si="90"/>
        <v>3.5378888372723196E-5</v>
      </c>
      <c r="F2931" s="3">
        <f>D2931/$J$12</f>
        <v>4.2546145887562849E-4</v>
      </c>
      <c r="G2931" t="str">
        <f t="shared" si="91"/>
        <v/>
      </c>
    </row>
    <row r="2932" spans="1:7">
      <c r="A2932" t="s">
        <v>2980</v>
      </c>
      <c r="B2932" t="s">
        <v>2878</v>
      </c>
      <c r="C2932" t="s">
        <v>2978</v>
      </c>
      <c r="D2932">
        <v>1647</v>
      </c>
      <c r="E2932" s="3">
        <f t="shared" si="90"/>
        <v>2.8203789520752714E-5</v>
      </c>
      <c r="F2932" s="3">
        <f>D2932/$J$12</f>
        <v>3.3917474480549861E-4</v>
      </c>
      <c r="G2932" t="str">
        <f t="shared" si="91"/>
        <v/>
      </c>
    </row>
    <row r="2933" spans="1:7">
      <c r="A2933" t="s">
        <v>2981</v>
      </c>
      <c r="B2933" t="s">
        <v>2878</v>
      </c>
      <c r="C2933" t="s">
        <v>2978</v>
      </c>
      <c r="D2933">
        <v>11760</v>
      </c>
      <c r="E2933" s="3">
        <f t="shared" si="90"/>
        <v>2.0138224940136729E-4</v>
      </c>
      <c r="F2933" s="3">
        <f>D2933/$J$12</f>
        <v>2.4217941705602089E-3</v>
      </c>
      <c r="G2933" t="str">
        <f t="shared" si="91"/>
        <v/>
      </c>
    </row>
    <row r="2934" spans="1:7">
      <c r="A2934" t="s">
        <v>2982</v>
      </c>
      <c r="B2934" t="s">
        <v>2878</v>
      </c>
      <c r="C2934" t="s">
        <v>2978</v>
      </c>
      <c r="D2934">
        <v>2266</v>
      </c>
      <c r="E2934" s="3">
        <f t="shared" si="90"/>
        <v>3.8803756559821282E-5</v>
      </c>
      <c r="F2934" s="3">
        <f>D2934/$J$12</f>
        <v>4.6664843456542798E-4</v>
      </c>
      <c r="G2934" t="str">
        <f t="shared" si="91"/>
        <v/>
      </c>
    </row>
    <row r="2935" spans="1:7">
      <c r="A2935" t="s">
        <v>2983</v>
      </c>
      <c r="B2935" t="s">
        <v>2878</v>
      </c>
      <c r="C2935" t="s">
        <v>2978</v>
      </c>
      <c r="D2935">
        <v>7899</v>
      </c>
      <c r="E2935" s="3">
        <f t="shared" si="90"/>
        <v>1.3526516904943878E-4</v>
      </c>
      <c r="F2935" s="3">
        <f>D2935/$J$12</f>
        <v>1.62667960486863E-3</v>
      </c>
      <c r="G2935" t="str">
        <f t="shared" si="91"/>
        <v/>
      </c>
    </row>
    <row r="2936" spans="1:7">
      <c r="A2936" t="s">
        <v>2984</v>
      </c>
      <c r="B2936" t="s">
        <v>2878</v>
      </c>
      <c r="C2936" t="s">
        <v>2978</v>
      </c>
      <c r="D2936">
        <v>3303</v>
      </c>
      <c r="E2936" s="3">
        <f t="shared" si="90"/>
        <v>5.6561698109924845E-5</v>
      </c>
      <c r="F2936" s="3">
        <f>D2936/$J$12</f>
        <v>6.8020290351703818E-4</v>
      </c>
      <c r="G2936" t="str">
        <f t="shared" si="91"/>
        <v/>
      </c>
    </row>
    <row r="2937" spans="1:7">
      <c r="A2937" t="s">
        <v>2985</v>
      </c>
      <c r="B2937" t="s">
        <v>2878</v>
      </c>
      <c r="C2937" t="s">
        <v>2978</v>
      </c>
      <c r="D2937">
        <v>25589</v>
      </c>
      <c r="E2937" s="3">
        <f t="shared" si="90"/>
        <v>4.3819476019826424E-4</v>
      </c>
      <c r="F2937" s="3">
        <f>D2937/$J$12</f>
        <v>5.2696676046313931E-3</v>
      </c>
      <c r="G2937" t="str">
        <f t="shared" si="91"/>
        <v/>
      </c>
    </row>
    <row r="2938" spans="1:7">
      <c r="A2938" t="s">
        <v>2986</v>
      </c>
      <c r="B2938" t="s">
        <v>2878</v>
      </c>
      <c r="C2938" t="s">
        <v>2978</v>
      </c>
      <c r="D2938">
        <v>6391</v>
      </c>
      <c r="E2938" s="3">
        <f t="shared" si="90"/>
        <v>1.0944166291871925E-4</v>
      </c>
      <c r="F2938" s="3">
        <f>D2938/$J$12</f>
        <v>1.3161298081675421E-3</v>
      </c>
      <c r="G2938" t="str">
        <f t="shared" si="91"/>
        <v/>
      </c>
    </row>
    <row r="2939" spans="1:7">
      <c r="A2939" t="s">
        <v>2987</v>
      </c>
      <c r="B2939" t="s">
        <v>2878</v>
      </c>
      <c r="C2939" t="s">
        <v>2978</v>
      </c>
      <c r="D2939">
        <v>877</v>
      </c>
      <c r="E2939" s="3">
        <f t="shared" si="90"/>
        <v>1.5018047000425095E-5</v>
      </c>
      <c r="F2939" s="3">
        <f>D2939/$J$12</f>
        <v>1.8060488839977067E-4</v>
      </c>
      <c r="G2939" t="str">
        <f t="shared" si="91"/>
        <v/>
      </c>
    </row>
    <row r="2940" spans="1:7">
      <c r="A2940" t="s">
        <v>2988</v>
      </c>
      <c r="B2940" t="s">
        <v>2878</v>
      </c>
      <c r="C2940" t="s">
        <v>2978</v>
      </c>
      <c r="D2940">
        <v>42984</v>
      </c>
      <c r="E2940" s="3">
        <f t="shared" si="90"/>
        <v>7.3607267077112001E-4</v>
      </c>
      <c r="F2940" s="3">
        <f>D2940/$J$12</f>
        <v>8.8519048152517019E-3</v>
      </c>
      <c r="G2940" t="str">
        <f t="shared" si="91"/>
        <v/>
      </c>
    </row>
    <row r="2941" spans="1:7">
      <c r="A2941" t="s">
        <v>2989</v>
      </c>
      <c r="B2941" t="s">
        <v>2878</v>
      </c>
      <c r="C2941" t="s">
        <v>2978</v>
      </c>
      <c r="D2941">
        <v>6509</v>
      </c>
      <c r="E2941" s="3">
        <f t="shared" si="90"/>
        <v>1.1146233514910711E-4</v>
      </c>
      <c r="F2941" s="3">
        <f>D2941/$J$12</f>
        <v>1.3404301238245236E-3</v>
      </c>
      <c r="G2941" t="str">
        <f t="shared" si="91"/>
        <v/>
      </c>
    </row>
    <row r="2942" spans="1:7">
      <c r="A2942" t="s">
        <v>2990</v>
      </c>
      <c r="B2942" t="s">
        <v>2878</v>
      </c>
      <c r="C2942" t="s">
        <v>2978</v>
      </c>
      <c r="D2942">
        <v>8693</v>
      </c>
      <c r="E2942" s="3">
        <f t="shared" si="90"/>
        <v>1.4886189575221819E-4</v>
      </c>
      <c r="F2942" s="3">
        <f>D2942/$J$12</f>
        <v>1.7901918983571339E-3</v>
      </c>
      <c r="G2942" t="str">
        <f t="shared" si="91"/>
        <v/>
      </c>
    </row>
    <row r="2943" spans="1:7">
      <c r="A2943" t="s">
        <v>2991</v>
      </c>
      <c r="B2943" t="s">
        <v>2878</v>
      </c>
      <c r="C2943" t="s">
        <v>2978</v>
      </c>
      <c r="D2943">
        <v>6722</v>
      </c>
      <c r="E2943" s="3">
        <f t="shared" si="90"/>
        <v>1.1510981976836658E-4</v>
      </c>
      <c r="F2943" s="3">
        <f>D2943/$J$12</f>
        <v>1.3842942529341601E-3</v>
      </c>
      <c r="G2943" t="str">
        <f t="shared" si="91"/>
        <v/>
      </c>
    </row>
    <row r="2944" spans="1:7">
      <c r="A2944" t="s">
        <v>2992</v>
      </c>
      <c r="B2944" t="s">
        <v>2878</v>
      </c>
      <c r="C2944" t="s">
        <v>2978</v>
      </c>
      <c r="D2944">
        <v>3108</v>
      </c>
      <c r="E2944" s="3">
        <f t="shared" si="90"/>
        <v>5.3222451627504213E-5</v>
      </c>
      <c r="F2944" s="3">
        <f>D2944/$J$12</f>
        <v>6.400456022194837E-4</v>
      </c>
      <c r="G2944" t="str">
        <f t="shared" si="91"/>
        <v/>
      </c>
    </row>
    <row r="2945" spans="1:7">
      <c r="A2945" t="s">
        <v>2993</v>
      </c>
      <c r="B2945" t="s">
        <v>2878</v>
      </c>
      <c r="C2945" t="s">
        <v>2978</v>
      </c>
      <c r="D2945">
        <v>3900</v>
      </c>
      <c r="E2945" s="3">
        <f t="shared" si="90"/>
        <v>6.6784929648412616E-5</v>
      </c>
      <c r="F2945" s="3">
        <f>D2945/$J$12</f>
        <v>8.0314602595108961E-4</v>
      </c>
      <c r="G2945" t="str">
        <f t="shared" si="91"/>
        <v/>
      </c>
    </row>
    <row r="2946" spans="1:7">
      <c r="A2946" t="s">
        <v>2994</v>
      </c>
      <c r="B2946" t="s">
        <v>2878</v>
      </c>
      <c r="C2946" t="s">
        <v>2978</v>
      </c>
      <c r="D2946">
        <v>11221</v>
      </c>
      <c r="E2946" s="3">
        <f t="shared" si="90"/>
        <v>1.9215222963713796E-4</v>
      </c>
      <c r="F2946" s="3">
        <f>D2946/$J$12</f>
        <v>2.3107952710761993E-3</v>
      </c>
      <c r="G2946" t="str">
        <f t="shared" si="91"/>
        <v/>
      </c>
    </row>
    <row r="2947" spans="1:7">
      <c r="A2947" t="s">
        <v>2995</v>
      </c>
      <c r="B2947" t="s">
        <v>2878</v>
      </c>
      <c r="C2947" t="s">
        <v>2978</v>
      </c>
      <c r="D2947">
        <v>2607</v>
      </c>
      <c r="E2947" s="3">
        <f t="shared" ref="E2947:E3010" si="92">D2947/$D$7693</f>
        <v>4.4643156818823517E-5</v>
      </c>
      <c r="F2947" s="3">
        <f>D2947/$J$12</f>
        <v>5.3687222811653606E-4</v>
      </c>
      <c r="G2947" t="str">
        <f t="shared" ref="G2947:G3010" si="93">IF(D2947&lt;500000,"","MAGGIORE")</f>
        <v/>
      </c>
    </row>
    <row r="2948" spans="1:7">
      <c r="A2948" t="s">
        <v>2996</v>
      </c>
      <c r="B2948" t="s">
        <v>2878</v>
      </c>
      <c r="C2948" t="s">
        <v>2978</v>
      </c>
      <c r="D2948">
        <v>1323</v>
      </c>
      <c r="E2948" s="3">
        <f t="shared" si="92"/>
        <v>2.2655503057653821E-5</v>
      </c>
      <c r="F2948" s="3">
        <f>D2948/$J$12</f>
        <v>2.7245184418802347E-4</v>
      </c>
      <c r="G2948" t="str">
        <f t="shared" si="93"/>
        <v/>
      </c>
    </row>
    <row r="2949" spans="1:7">
      <c r="A2949" t="s">
        <v>2997</v>
      </c>
      <c r="B2949" t="s">
        <v>2878</v>
      </c>
      <c r="C2949" t="s">
        <v>2978</v>
      </c>
      <c r="D2949">
        <v>10624</v>
      </c>
      <c r="E2949" s="3">
        <f t="shared" si="92"/>
        <v>1.8192899809865018E-4</v>
      </c>
      <c r="F2949" s="3">
        <f>D2949/$J$12</f>
        <v>2.1878521486421477E-3</v>
      </c>
      <c r="G2949" t="str">
        <f t="shared" si="93"/>
        <v/>
      </c>
    </row>
    <row r="2950" spans="1:7">
      <c r="A2950" t="s">
        <v>2998</v>
      </c>
      <c r="B2950" t="s">
        <v>2878</v>
      </c>
      <c r="C2950" t="s">
        <v>2978</v>
      </c>
      <c r="D2950">
        <v>1791</v>
      </c>
      <c r="E2950" s="3">
        <f t="shared" si="92"/>
        <v>3.0669694615463334E-5</v>
      </c>
      <c r="F2950" s="3">
        <f>D2950/$J$12</f>
        <v>3.6882936730215423E-4</v>
      </c>
      <c r="G2950" t="str">
        <f t="shared" si="93"/>
        <v/>
      </c>
    </row>
    <row r="2951" spans="1:7">
      <c r="A2951" t="s">
        <v>2999</v>
      </c>
      <c r="B2951" t="s">
        <v>2878</v>
      </c>
      <c r="C2951" t="s">
        <v>2978</v>
      </c>
      <c r="D2951">
        <v>3647</v>
      </c>
      <c r="E2951" s="3">
        <f t="shared" si="92"/>
        <v>6.245247139173354E-5</v>
      </c>
      <c r="F2951" s="3">
        <f>D2951/$J$12</f>
        <v>7.5104450170349329E-4</v>
      </c>
      <c r="G2951" t="str">
        <f t="shared" si="93"/>
        <v/>
      </c>
    </row>
    <row r="2952" spans="1:7">
      <c r="A2952" t="s">
        <v>3000</v>
      </c>
      <c r="B2952" t="s">
        <v>2878</v>
      </c>
      <c r="C2952" t="s">
        <v>2978</v>
      </c>
      <c r="D2952">
        <v>3802</v>
      </c>
      <c r="E2952" s="3">
        <f t="shared" si="92"/>
        <v>6.510674423673456E-5</v>
      </c>
      <c r="F2952" s="3">
        <f>D2952/$J$12</f>
        <v>7.8296440786308796E-4</v>
      </c>
      <c r="G2952" t="str">
        <f t="shared" si="93"/>
        <v/>
      </c>
    </row>
    <row r="2953" spans="1:7">
      <c r="A2953" t="s">
        <v>3001</v>
      </c>
      <c r="B2953" t="s">
        <v>2878</v>
      </c>
      <c r="C2953" t="s">
        <v>2978</v>
      </c>
      <c r="D2953">
        <v>14128</v>
      </c>
      <c r="E2953" s="3">
        <f t="shared" si="92"/>
        <v>2.4193268873660858E-4</v>
      </c>
      <c r="F2953" s="3">
        <f>D2953/$J$12</f>
        <v>2.9094479627274346E-3</v>
      </c>
      <c r="G2953" t="str">
        <f t="shared" si="93"/>
        <v/>
      </c>
    </row>
    <row r="2954" spans="1:7">
      <c r="A2954" t="s">
        <v>3002</v>
      </c>
      <c r="B2954" t="s">
        <v>2878</v>
      </c>
      <c r="C2954" t="s">
        <v>2978</v>
      </c>
      <c r="D2954">
        <v>2857</v>
      </c>
      <c r="E2954" s="3">
        <f t="shared" si="92"/>
        <v>4.8924242052696118E-5</v>
      </c>
      <c r="F2954" s="3">
        <f>D2954/$J$12</f>
        <v>5.8835594772878546E-4</v>
      </c>
      <c r="G2954" t="str">
        <f t="shared" si="93"/>
        <v/>
      </c>
    </row>
    <row r="2955" spans="1:7">
      <c r="A2955" t="s">
        <v>3003</v>
      </c>
      <c r="B2955" t="s">
        <v>2878</v>
      </c>
      <c r="C2955" t="s">
        <v>2978</v>
      </c>
      <c r="D2955">
        <v>6098</v>
      </c>
      <c r="E2955" s="3">
        <f t="shared" si="92"/>
        <v>1.0442423102462055E-4</v>
      </c>
      <c r="F2955" s="3">
        <f>D2955/$J$12</f>
        <v>1.2557908887819858E-3</v>
      </c>
      <c r="G2955" t="str">
        <f t="shared" si="93"/>
        <v/>
      </c>
    </row>
    <row r="2956" spans="1:7">
      <c r="A2956" t="s">
        <v>3004</v>
      </c>
      <c r="B2956" t="s">
        <v>2878</v>
      </c>
      <c r="C2956" t="s">
        <v>2978</v>
      </c>
      <c r="D2956">
        <v>12859</v>
      </c>
      <c r="E2956" s="3">
        <f t="shared" si="92"/>
        <v>2.2020190008947125E-4</v>
      </c>
      <c r="F2956" s="3">
        <f>D2956/$J$12</f>
        <v>2.6481166019756567E-3</v>
      </c>
      <c r="G2956" t="str">
        <f t="shared" si="93"/>
        <v/>
      </c>
    </row>
    <row r="2957" spans="1:7">
      <c r="A2957" t="s">
        <v>3005</v>
      </c>
      <c r="B2957" t="s">
        <v>2878</v>
      </c>
      <c r="C2957" t="s">
        <v>2978</v>
      </c>
      <c r="D2957">
        <v>2626</v>
      </c>
      <c r="E2957" s="3">
        <f t="shared" si="92"/>
        <v>4.4968519296597829E-5</v>
      </c>
      <c r="F2957" s="3">
        <f>D2957/$J$12</f>
        <v>5.4078499080706703E-4</v>
      </c>
      <c r="G2957" t="str">
        <f t="shared" si="93"/>
        <v/>
      </c>
    </row>
    <row r="2958" spans="1:7">
      <c r="A2958" t="s">
        <v>3006</v>
      </c>
      <c r="B2958" t="s">
        <v>2878</v>
      </c>
      <c r="C2958" t="s">
        <v>2978</v>
      </c>
      <c r="D2958">
        <v>3390</v>
      </c>
      <c r="E2958" s="3">
        <f t="shared" si="92"/>
        <v>5.8051515771312511E-5</v>
      </c>
      <c r="F2958" s="3">
        <f>D2958/$J$12</f>
        <v>6.98119237942101E-4</v>
      </c>
      <c r="G2958" t="str">
        <f t="shared" si="93"/>
        <v/>
      </c>
    </row>
    <row r="2959" spans="1:7">
      <c r="A2959" t="s">
        <v>3007</v>
      </c>
      <c r="B2959" t="s">
        <v>2878</v>
      </c>
      <c r="C2959" t="s">
        <v>2978</v>
      </c>
      <c r="D2959">
        <v>11939</v>
      </c>
      <c r="E2959" s="3">
        <f t="shared" si="92"/>
        <v>2.0444750642882007E-4</v>
      </c>
      <c r="F2959" s="3">
        <f>D2959/$J$12</f>
        <v>2.4586565138025791E-3</v>
      </c>
      <c r="G2959" t="str">
        <f t="shared" si="93"/>
        <v/>
      </c>
    </row>
    <row r="2960" spans="1:7">
      <c r="A2960" t="s">
        <v>3008</v>
      </c>
      <c r="B2960" t="s">
        <v>2878</v>
      </c>
      <c r="C2960" t="s">
        <v>2978</v>
      </c>
      <c r="D2960">
        <v>7161</v>
      </c>
      <c r="E2960" s="3">
        <f t="shared" si="92"/>
        <v>1.2262740543904685E-4</v>
      </c>
      <c r="F2960" s="3">
        <f>D2960/$J$12</f>
        <v>1.47469966457327E-3</v>
      </c>
      <c r="G2960" t="str">
        <f t="shared" si="93"/>
        <v/>
      </c>
    </row>
    <row r="2961" spans="1:7">
      <c r="A2961" t="s">
        <v>3009</v>
      </c>
      <c r="B2961" t="s">
        <v>2878</v>
      </c>
      <c r="C2961" t="s">
        <v>2978</v>
      </c>
      <c r="D2961">
        <v>11038</v>
      </c>
      <c r="E2961" s="3">
        <f t="shared" si="92"/>
        <v>1.8901847524594321E-4</v>
      </c>
      <c r="F2961" s="3">
        <f>D2961/$J$12</f>
        <v>2.2731091883200329E-3</v>
      </c>
      <c r="G2961" t="str">
        <f t="shared" si="93"/>
        <v/>
      </c>
    </row>
    <row r="2962" spans="1:7">
      <c r="A2962" t="s">
        <v>3010</v>
      </c>
      <c r="B2962" t="s">
        <v>2878</v>
      </c>
      <c r="C2962" t="s">
        <v>2978</v>
      </c>
      <c r="D2962">
        <v>1452</v>
      </c>
      <c r="E2962" s="3">
        <f t="shared" si="92"/>
        <v>2.4864543038332083E-5</v>
      </c>
      <c r="F2962" s="3">
        <f>D2962/$J$12</f>
        <v>2.9901744350794413E-4</v>
      </c>
      <c r="G2962" t="str">
        <f t="shared" si="93"/>
        <v/>
      </c>
    </row>
    <row r="2963" spans="1:7">
      <c r="A2963" t="s">
        <v>3011</v>
      </c>
      <c r="B2963" t="s">
        <v>2878</v>
      </c>
      <c r="C2963" t="s">
        <v>2978</v>
      </c>
      <c r="D2963">
        <v>13888</v>
      </c>
      <c r="E2963" s="3">
        <f t="shared" si="92"/>
        <v>2.3782284691209089E-4</v>
      </c>
      <c r="F2963" s="3">
        <f>D2963/$J$12</f>
        <v>2.8600235918996753E-3</v>
      </c>
      <c r="G2963" t="str">
        <f t="shared" si="93"/>
        <v/>
      </c>
    </row>
    <row r="2964" spans="1:7">
      <c r="A2964" t="s">
        <v>3012</v>
      </c>
      <c r="B2964" t="s">
        <v>2878</v>
      </c>
      <c r="C2964" t="s">
        <v>2978</v>
      </c>
      <c r="D2964">
        <v>1825</v>
      </c>
      <c r="E2964" s="3">
        <f t="shared" si="92"/>
        <v>3.1251922207270011E-5</v>
      </c>
      <c r="F2964" s="3">
        <f>D2964/$J$12</f>
        <v>3.7583115316942015E-4</v>
      </c>
      <c r="G2964" t="str">
        <f t="shared" si="93"/>
        <v/>
      </c>
    </row>
    <row r="2965" spans="1:7">
      <c r="A2965" t="s">
        <v>3013</v>
      </c>
      <c r="B2965" t="s">
        <v>2878</v>
      </c>
      <c r="C2965" t="s">
        <v>2978</v>
      </c>
      <c r="D2965">
        <v>3943</v>
      </c>
      <c r="E2965" s="3">
        <f t="shared" si="92"/>
        <v>6.7521276308638709E-5</v>
      </c>
      <c r="F2965" s="3">
        <f>D2965/$J$12</f>
        <v>8.1200122572439655E-4</v>
      </c>
      <c r="G2965" t="str">
        <f t="shared" si="93"/>
        <v/>
      </c>
    </row>
    <row r="2966" spans="1:7">
      <c r="A2966" t="s">
        <v>3014</v>
      </c>
      <c r="B2966" t="s">
        <v>2878</v>
      </c>
      <c r="C2966" t="s">
        <v>2978</v>
      </c>
      <c r="D2966">
        <v>717</v>
      </c>
      <c r="E2966" s="3">
        <f t="shared" si="92"/>
        <v>1.2278152450746629E-5</v>
      </c>
      <c r="F2966" s="3">
        <f>D2966/$J$12</f>
        <v>1.476553078479311E-4</v>
      </c>
      <c r="G2966" t="str">
        <f t="shared" si="93"/>
        <v/>
      </c>
    </row>
    <row r="2967" spans="1:7">
      <c r="A2967" t="s">
        <v>3015</v>
      </c>
      <c r="B2967" t="s">
        <v>2878</v>
      </c>
      <c r="C2967" t="s">
        <v>2978</v>
      </c>
      <c r="D2967">
        <v>2413</v>
      </c>
      <c r="E2967" s="3">
        <f t="shared" si="92"/>
        <v>4.1321034677338373E-5</v>
      </c>
      <c r="F2967" s="3">
        <f>D2967/$J$12</f>
        <v>4.9692086169743062E-4</v>
      </c>
      <c r="G2967" t="str">
        <f t="shared" si="93"/>
        <v/>
      </c>
    </row>
    <row r="2968" spans="1:7">
      <c r="A2968" t="s">
        <v>3016</v>
      </c>
      <c r="B2968" t="s">
        <v>2878</v>
      </c>
      <c r="C2968" t="s">
        <v>2978</v>
      </c>
      <c r="D2968">
        <v>3319</v>
      </c>
      <c r="E2968" s="3">
        <f t="shared" si="92"/>
        <v>5.6835687564892689E-5</v>
      </c>
      <c r="F2968" s="3">
        <f>D2968/$J$12</f>
        <v>6.8349786157222224E-4</v>
      </c>
      <c r="G2968" t="str">
        <f t="shared" si="93"/>
        <v/>
      </c>
    </row>
    <row r="2969" spans="1:7">
      <c r="A2969" t="s">
        <v>3017</v>
      </c>
      <c r="B2969" t="s">
        <v>2878</v>
      </c>
      <c r="C2969" t="s">
        <v>2978</v>
      </c>
      <c r="D2969">
        <v>851</v>
      </c>
      <c r="E2969" s="3">
        <f t="shared" si="92"/>
        <v>1.4572814136102344E-5</v>
      </c>
      <c r="F2969" s="3">
        <f>D2969/$J$12</f>
        <v>1.7525058156009674E-4</v>
      </c>
      <c r="G2969" t="str">
        <f t="shared" si="93"/>
        <v/>
      </c>
    </row>
    <row r="2970" spans="1:7">
      <c r="A2970" t="s">
        <v>3018</v>
      </c>
      <c r="B2970" t="s">
        <v>2878</v>
      </c>
      <c r="C2970" t="s">
        <v>2978</v>
      </c>
      <c r="D2970">
        <v>4292</v>
      </c>
      <c r="E2970" s="3">
        <f t="shared" si="92"/>
        <v>7.3497671295124866E-5</v>
      </c>
      <c r="F2970" s="3">
        <f>D2970/$J$12</f>
        <v>8.8387249830309655E-4</v>
      </c>
      <c r="G2970" t="str">
        <f t="shared" si="93"/>
        <v/>
      </c>
    </row>
    <row r="2971" spans="1:7">
      <c r="A2971" t="s">
        <v>3019</v>
      </c>
      <c r="B2971" t="s">
        <v>2878</v>
      </c>
      <c r="C2971" t="s">
        <v>2978</v>
      </c>
      <c r="D2971">
        <v>3741</v>
      </c>
      <c r="E2971" s="3">
        <f t="shared" si="92"/>
        <v>6.4062159439669649E-5</v>
      </c>
      <c r="F2971" s="3">
        <f>D2971/$J$12</f>
        <v>7.7040238027769909E-4</v>
      </c>
      <c r="G2971" t="str">
        <f t="shared" si="93"/>
        <v/>
      </c>
    </row>
    <row r="2972" spans="1:7">
      <c r="A2972" t="s">
        <v>3020</v>
      </c>
      <c r="B2972" t="s">
        <v>2878</v>
      </c>
      <c r="C2972" t="s">
        <v>2978</v>
      </c>
      <c r="D2972">
        <v>9639</v>
      </c>
      <c r="E2972" s="3">
        <f t="shared" si="92"/>
        <v>1.6506152227719213E-4</v>
      </c>
      <c r="F2972" s="3">
        <f>D2972/$J$12</f>
        <v>1.9850062933698853E-3</v>
      </c>
      <c r="G2972" t="str">
        <f t="shared" si="93"/>
        <v/>
      </c>
    </row>
    <row r="2973" spans="1:7">
      <c r="A2973" t="s">
        <v>3021</v>
      </c>
      <c r="B2973" t="s">
        <v>2878</v>
      </c>
      <c r="C2973" t="s">
        <v>2978</v>
      </c>
      <c r="D2973">
        <v>123</v>
      </c>
      <c r="E2973" s="3">
        <f t="shared" si="92"/>
        <v>2.1062939350653213E-6</v>
      </c>
      <c r="F2973" s="3">
        <f>D2973/$J$12</f>
        <v>2.5329990049226674E-5</v>
      </c>
      <c r="G2973" t="str">
        <f t="shared" si="93"/>
        <v/>
      </c>
    </row>
    <row r="2974" spans="1:7">
      <c r="A2974" t="s">
        <v>3022</v>
      </c>
      <c r="B2974" t="s">
        <v>2878</v>
      </c>
      <c r="C2974" t="s">
        <v>2978</v>
      </c>
      <c r="D2974">
        <v>229</v>
      </c>
      <c r="E2974" s="3">
        <f t="shared" si="92"/>
        <v>3.9214740742273049E-6</v>
      </c>
      <c r="F2974" s="3">
        <f>D2974/$J$12</f>
        <v>4.7159087164820392E-5</v>
      </c>
      <c r="G2974" t="str">
        <f t="shared" si="93"/>
        <v/>
      </c>
    </row>
    <row r="2975" spans="1:7">
      <c r="A2975" t="s">
        <v>3023</v>
      </c>
      <c r="B2975" t="s">
        <v>2878</v>
      </c>
      <c r="C2975" t="s">
        <v>2978</v>
      </c>
      <c r="D2975">
        <v>5654</v>
      </c>
      <c r="E2975" s="3">
        <f t="shared" si="92"/>
        <v>9.6821023649262805E-5</v>
      </c>
      <c r="F2975" s="3">
        <f>D2975/$J$12</f>
        <v>1.1643558027506309E-3</v>
      </c>
      <c r="G2975" t="str">
        <f t="shared" si="93"/>
        <v/>
      </c>
    </row>
    <row r="2976" spans="1:7">
      <c r="A2976" t="s">
        <v>3024</v>
      </c>
      <c r="B2976" t="s">
        <v>2878</v>
      </c>
      <c r="C2976" t="s">
        <v>2978</v>
      </c>
      <c r="D2976">
        <v>15581</v>
      </c>
      <c r="E2976" s="3">
        <f t="shared" si="92"/>
        <v>2.6681435611587619E-4</v>
      </c>
      <c r="F2976" s="3">
        <f>D2976/$J$12</f>
        <v>3.2086713411138275E-3</v>
      </c>
      <c r="G2976" t="str">
        <f t="shared" si="93"/>
        <v/>
      </c>
    </row>
    <row r="2977" spans="1:7">
      <c r="A2977" t="s">
        <v>3025</v>
      </c>
      <c r="B2977" t="s">
        <v>2878</v>
      </c>
      <c r="C2977" t="s">
        <v>2978</v>
      </c>
      <c r="D2977">
        <v>3739</v>
      </c>
      <c r="E2977" s="3">
        <f t="shared" si="92"/>
        <v>6.4027910757798661E-5</v>
      </c>
      <c r="F2977" s="3">
        <f>D2977/$J$12</f>
        <v>7.6999051052080111E-4</v>
      </c>
      <c r="G2977" t="str">
        <f t="shared" si="93"/>
        <v/>
      </c>
    </row>
    <row r="2978" spans="1:7">
      <c r="A2978" t="s">
        <v>3026</v>
      </c>
      <c r="B2978" t="s">
        <v>2878</v>
      </c>
      <c r="C2978" t="s">
        <v>2978</v>
      </c>
      <c r="D2978">
        <v>14641</v>
      </c>
      <c r="E2978" s="3">
        <f t="shared" si="92"/>
        <v>2.5071747563651516E-4</v>
      </c>
      <c r="F2978" s="3">
        <f>D2978/$J$12</f>
        <v>3.0150925553717703E-3</v>
      </c>
      <c r="G2978" t="str">
        <f t="shared" si="93"/>
        <v/>
      </c>
    </row>
    <row r="2979" spans="1:7">
      <c r="A2979" t="s">
        <v>3027</v>
      </c>
      <c r="B2979" t="s">
        <v>2878</v>
      </c>
      <c r="C2979" t="s">
        <v>2978</v>
      </c>
      <c r="D2979">
        <v>9662</v>
      </c>
      <c r="E2979" s="3">
        <f t="shared" si="92"/>
        <v>1.654553821187084E-4</v>
      </c>
      <c r="F2979" s="3">
        <f>D2979/$J$12</f>
        <v>1.9897427955742125E-3</v>
      </c>
      <c r="G2979" t="str">
        <f t="shared" si="93"/>
        <v/>
      </c>
    </row>
    <row r="2980" spans="1:7">
      <c r="A2980" t="s">
        <v>3028</v>
      </c>
      <c r="B2980" t="s">
        <v>2878</v>
      </c>
      <c r="C2980" t="s">
        <v>2978</v>
      </c>
      <c r="D2980">
        <v>13783</v>
      </c>
      <c r="E2980" s="3">
        <f t="shared" si="92"/>
        <v>2.360247911138644E-4</v>
      </c>
      <c r="F2980" s="3">
        <f>D2980/$J$12</f>
        <v>2.8384004296625304E-3</v>
      </c>
      <c r="G2980" t="str">
        <f t="shared" si="93"/>
        <v/>
      </c>
    </row>
    <row r="2981" spans="1:7">
      <c r="A2981" t="s">
        <v>3029</v>
      </c>
      <c r="B2981" t="s">
        <v>2878</v>
      </c>
      <c r="C2981" t="s">
        <v>2978</v>
      </c>
      <c r="D2981">
        <v>6531</v>
      </c>
      <c r="E2981" s="3">
        <f t="shared" si="92"/>
        <v>1.1183907064968791E-4</v>
      </c>
      <c r="F2981" s="3">
        <f>D2981/$J$12</f>
        <v>1.3449606911504017E-3</v>
      </c>
      <c r="G2981" t="str">
        <f t="shared" si="93"/>
        <v/>
      </c>
    </row>
    <row r="2982" spans="1:7">
      <c r="A2982" t="s">
        <v>3030</v>
      </c>
      <c r="B2982" t="s">
        <v>2878</v>
      </c>
      <c r="C2982" t="s">
        <v>2978</v>
      </c>
      <c r="D2982">
        <v>23315</v>
      </c>
      <c r="E2982" s="3">
        <f t="shared" si="92"/>
        <v>3.9925400891095903E-4</v>
      </c>
      <c r="F2982" s="3">
        <f>D2982/$J$12</f>
        <v>4.8013716910383728E-3</v>
      </c>
      <c r="G2982" t="str">
        <f t="shared" si="93"/>
        <v/>
      </c>
    </row>
    <row r="2983" spans="1:7">
      <c r="A2983" t="s">
        <v>3031</v>
      </c>
      <c r="B2983" t="s">
        <v>2878</v>
      </c>
      <c r="C2983" t="s">
        <v>2978</v>
      </c>
      <c r="D2983">
        <v>4988</v>
      </c>
      <c r="E2983" s="3">
        <f t="shared" si="92"/>
        <v>8.5416212586226194E-5</v>
      </c>
      <c r="F2983" s="3">
        <f>D2983/$J$12</f>
        <v>1.0272031737035988E-3</v>
      </c>
      <c r="G2983" t="str">
        <f t="shared" si="93"/>
        <v/>
      </c>
    </row>
    <row r="2984" spans="1:7">
      <c r="A2984" t="s">
        <v>3032</v>
      </c>
      <c r="B2984" t="s">
        <v>2878</v>
      </c>
      <c r="C2984" t="s">
        <v>2978</v>
      </c>
      <c r="D2984">
        <v>2887</v>
      </c>
      <c r="E2984" s="3">
        <f t="shared" si="92"/>
        <v>4.9437972280760827E-5</v>
      </c>
      <c r="F2984" s="3">
        <f>D2984/$J$12</f>
        <v>5.9453399408225538E-4</v>
      </c>
      <c r="G2984" t="str">
        <f t="shared" si="93"/>
        <v/>
      </c>
    </row>
    <row r="2985" spans="1:7">
      <c r="A2985" t="s">
        <v>3033</v>
      </c>
      <c r="B2985" t="s">
        <v>2878</v>
      </c>
      <c r="C2985" t="s">
        <v>2978</v>
      </c>
      <c r="D2985">
        <v>3343</v>
      </c>
      <c r="E2985" s="3">
        <f t="shared" si="92"/>
        <v>5.7246671747344463E-5</v>
      </c>
      <c r="F2985" s="3">
        <f>D2985/$J$12</f>
        <v>6.884402986549981E-4</v>
      </c>
      <c r="G2985" t="str">
        <f t="shared" si="93"/>
        <v/>
      </c>
    </row>
    <row r="2986" spans="1:7">
      <c r="A2986" t="s">
        <v>3034</v>
      </c>
      <c r="B2986" t="s">
        <v>2878</v>
      </c>
      <c r="C2986" t="s">
        <v>2978</v>
      </c>
      <c r="D2986">
        <v>1788</v>
      </c>
      <c r="E2986" s="3">
        <f t="shared" si="92"/>
        <v>3.0618321592656866E-5</v>
      </c>
      <c r="F2986" s="3">
        <f>D2986/$J$12</f>
        <v>3.6821156266680726E-4</v>
      </c>
      <c r="G2986" t="str">
        <f t="shared" si="93"/>
        <v/>
      </c>
    </row>
    <row r="2987" spans="1:7">
      <c r="A2987" t="s">
        <v>3035</v>
      </c>
      <c r="B2987" t="s">
        <v>2878</v>
      </c>
      <c r="C2987" t="s">
        <v>2978</v>
      </c>
      <c r="D2987">
        <v>2600</v>
      </c>
      <c r="E2987" s="3">
        <f t="shared" si="92"/>
        <v>4.4523286432275082E-5</v>
      </c>
      <c r="F2987" s="3">
        <f>D2987/$J$12</f>
        <v>5.3543068396739307E-4</v>
      </c>
      <c r="G2987" t="str">
        <f t="shared" si="93"/>
        <v/>
      </c>
    </row>
    <row r="2988" spans="1:7">
      <c r="A2988" t="s">
        <v>3036</v>
      </c>
      <c r="B2988" t="s">
        <v>2878</v>
      </c>
      <c r="C2988" t="s">
        <v>2978</v>
      </c>
      <c r="D2988">
        <v>9156</v>
      </c>
      <c r="E2988" s="3">
        <f t="shared" si="92"/>
        <v>1.5679046560535025E-4</v>
      </c>
      <c r="F2988" s="3">
        <f>D2988/$J$12</f>
        <v>1.8855397470790196E-3</v>
      </c>
      <c r="G2988" t="str">
        <f t="shared" si="93"/>
        <v/>
      </c>
    </row>
    <row r="2989" spans="1:7">
      <c r="A2989" t="s">
        <v>3037</v>
      </c>
      <c r="B2989" t="s">
        <v>2878</v>
      </c>
      <c r="C2989" t="s">
        <v>2978</v>
      </c>
      <c r="D2989">
        <v>3179</v>
      </c>
      <c r="E2989" s="3">
        <f t="shared" si="92"/>
        <v>5.4438279833924034E-5</v>
      </c>
      <c r="F2989" s="3">
        <f>D2989/$J$12</f>
        <v>6.5466697858936258E-4</v>
      </c>
      <c r="G2989" t="str">
        <f t="shared" si="93"/>
        <v/>
      </c>
    </row>
    <row r="2990" spans="1:7">
      <c r="A2990" t="s">
        <v>3038</v>
      </c>
      <c r="B2990" t="s">
        <v>2878</v>
      </c>
      <c r="C2990" t="s">
        <v>2978</v>
      </c>
      <c r="D2990">
        <v>7653</v>
      </c>
      <c r="E2990" s="3">
        <f t="shared" si="92"/>
        <v>1.3105258117930815E-4</v>
      </c>
      <c r="F2990" s="3">
        <f>D2990/$J$12</f>
        <v>1.5760196247701767E-3</v>
      </c>
      <c r="G2990" t="str">
        <f t="shared" si="93"/>
        <v/>
      </c>
    </row>
    <row r="2991" spans="1:7">
      <c r="A2991" t="s">
        <v>3039</v>
      </c>
      <c r="B2991" t="s">
        <v>2878</v>
      </c>
      <c r="C2991" t="s">
        <v>2978</v>
      </c>
      <c r="D2991">
        <v>3082</v>
      </c>
      <c r="E2991" s="3">
        <f t="shared" si="92"/>
        <v>5.2777218763181459E-5</v>
      </c>
      <c r="F2991" s="3">
        <f>D2991/$J$12</f>
        <v>6.3469129537980986E-4</v>
      </c>
      <c r="G2991" t="str">
        <f t="shared" si="93"/>
        <v/>
      </c>
    </row>
    <row r="2992" spans="1:7">
      <c r="A2992" t="s">
        <v>3040</v>
      </c>
      <c r="B2992" t="s">
        <v>2878</v>
      </c>
      <c r="C2992" t="s">
        <v>2978</v>
      </c>
      <c r="D2992">
        <v>1136</v>
      </c>
      <c r="E2992" s="3">
        <f t="shared" si="92"/>
        <v>1.9453251302717112E-5</v>
      </c>
      <c r="F2992" s="3">
        <f>D2992/$J$12</f>
        <v>2.3394202191806098E-4</v>
      </c>
      <c r="G2992" t="str">
        <f t="shared" si="93"/>
        <v/>
      </c>
    </row>
    <row r="2993" spans="1:7">
      <c r="A2993" t="s">
        <v>3041</v>
      </c>
      <c r="B2993" t="s">
        <v>2878</v>
      </c>
      <c r="C2993" t="s">
        <v>2978</v>
      </c>
      <c r="D2993">
        <v>5069</v>
      </c>
      <c r="E2993" s="3">
        <f t="shared" si="92"/>
        <v>8.6803284202000911E-5</v>
      </c>
      <c r="F2993" s="3">
        <f>D2993/$J$12</f>
        <v>1.0438838988579674E-3</v>
      </c>
      <c r="G2993" t="str">
        <f t="shared" si="93"/>
        <v/>
      </c>
    </row>
    <row r="2994" spans="1:7">
      <c r="A2994" t="s">
        <v>3042</v>
      </c>
      <c r="B2994" t="s">
        <v>2878</v>
      </c>
      <c r="C2994" t="s">
        <v>2978</v>
      </c>
      <c r="D2994">
        <v>8810</v>
      </c>
      <c r="E2994" s="3">
        <f t="shared" si="92"/>
        <v>1.5086544364167057E-4</v>
      </c>
      <c r="F2994" s="3">
        <f>D2994/$J$12</f>
        <v>1.8142862791356666E-3</v>
      </c>
      <c r="G2994" t="str">
        <f t="shared" si="93"/>
        <v/>
      </c>
    </row>
    <row r="2995" spans="1:7">
      <c r="A2995" t="s">
        <v>3043</v>
      </c>
      <c r="B2995" t="s">
        <v>2878</v>
      </c>
      <c r="C2995" t="s">
        <v>2978</v>
      </c>
      <c r="D2995">
        <v>3151</v>
      </c>
      <c r="E2995" s="3">
        <f t="shared" si="92"/>
        <v>5.3958798287730299E-5</v>
      </c>
      <c r="F2995" s="3">
        <f>D2995/$J$12</f>
        <v>6.4890080199279064E-4</v>
      </c>
      <c r="G2995" t="str">
        <f t="shared" si="93"/>
        <v/>
      </c>
    </row>
    <row r="2996" spans="1:7">
      <c r="A2996" t="s">
        <v>3044</v>
      </c>
      <c r="B2996" t="s">
        <v>2878</v>
      </c>
      <c r="C2996" t="s">
        <v>2978</v>
      </c>
      <c r="D2996">
        <v>768</v>
      </c>
      <c r="E2996" s="3">
        <f t="shared" si="92"/>
        <v>1.3151493838456639E-5</v>
      </c>
      <c r="F2996" s="3">
        <f>D2996/$J$12</f>
        <v>1.5815798664882996E-4</v>
      </c>
      <c r="G2996" t="str">
        <f t="shared" si="93"/>
        <v/>
      </c>
    </row>
    <row r="2997" spans="1:7">
      <c r="A2997" t="s">
        <v>3045</v>
      </c>
      <c r="B2997" t="s">
        <v>2878</v>
      </c>
      <c r="C2997" t="s">
        <v>2978</v>
      </c>
      <c r="D2997">
        <v>2060</v>
      </c>
      <c r="E2997" s="3">
        <f t="shared" si="92"/>
        <v>3.5276142327110254E-5</v>
      </c>
      <c r="F2997" s="3">
        <f>D2997/$J$12</f>
        <v>4.2422584960493455E-4</v>
      </c>
      <c r="G2997" t="str">
        <f t="shared" si="93"/>
        <v/>
      </c>
    </row>
    <row r="2998" spans="1:7">
      <c r="A2998" t="s">
        <v>3046</v>
      </c>
      <c r="B2998" t="s">
        <v>2878</v>
      </c>
      <c r="C2998" t="s">
        <v>2978</v>
      </c>
      <c r="D2998">
        <v>8295</v>
      </c>
      <c r="E2998" s="3">
        <f t="shared" si="92"/>
        <v>1.4204640805989301E-4</v>
      </c>
      <c r="F2998" s="3">
        <f>D2998/$J$12</f>
        <v>1.708229816734433E-3</v>
      </c>
      <c r="G2998" t="str">
        <f t="shared" si="93"/>
        <v/>
      </c>
    </row>
    <row r="2999" spans="1:7">
      <c r="A2999" t="s">
        <v>3047</v>
      </c>
      <c r="B2999" t="s">
        <v>2878</v>
      </c>
      <c r="C2999" t="s">
        <v>2978</v>
      </c>
      <c r="D2999">
        <v>4459</v>
      </c>
      <c r="E2999" s="3">
        <f t="shared" si="92"/>
        <v>7.6357436231351769E-5</v>
      </c>
      <c r="F2999" s="3">
        <f>D2999/$J$12</f>
        <v>9.1826362300407921E-4</v>
      </c>
      <c r="G2999" t="str">
        <f t="shared" si="93"/>
        <v/>
      </c>
    </row>
    <row r="3000" spans="1:7">
      <c r="A3000" t="s">
        <v>3048</v>
      </c>
      <c r="B3000" t="s">
        <v>2878</v>
      </c>
      <c r="C3000" t="s">
        <v>2978</v>
      </c>
      <c r="D3000">
        <v>577</v>
      </c>
      <c r="E3000" s="3">
        <f t="shared" si="92"/>
        <v>9.8807447197779703E-6</v>
      </c>
      <c r="F3000" s="3">
        <f>D3000/$J$12</f>
        <v>1.1882442486507147E-4</v>
      </c>
      <c r="G3000" t="str">
        <f t="shared" si="93"/>
        <v/>
      </c>
    </row>
    <row r="3001" spans="1:7">
      <c r="A3001" t="s">
        <v>3049</v>
      </c>
      <c r="B3001" t="s">
        <v>2878</v>
      </c>
      <c r="C3001" t="s">
        <v>2978</v>
      </c>
      <c r="D3001">
        <v>3093</v>
      </c>
      <c r="E3001" s="3">
        <f t="shared" si="92"/>
        <v>5.2965586513471855E-5</v>
      </c>
      <c r="F3001" s="3">
        <f>D3001/$J$12</f>
        <v>6.369565790427488E-4</v>
      </c>
      <c r="G3001" t="str">
        <f t="shared" si="93"/>
        <v/>
      </c>
    </row>
    <row r="3002" spans="1:7">
      <c r="A3002" t="s">
        <v>3050</v>
      </c>
      <c r="B3002" t="s">
        <v>2878</v>
      </c>
      <c r="C3002" t="s">
        <v>2978</v>
      </c>
      <c r="D3002">
        <v>2793</v>
      </c>
      <c r="E3002" s="3">
        <f t="shared" si="92"/>
        <v>4.7828284232824733E-5</v>
      </c>
      <c r="F3002" s="3">
        <f>D3002/$J$12</f>
        <v>5.7517611550804957E-4</v>
      </c>
      <c r="G3002" t="str">
        <f t="shared" si="93"/>
        <v/>
      </c>
    </row>
    <row r="3003" spans="1:7">
      <c r="A3003" t="s">
        <v>3051</v>
      </c>
      <c r="B3003" t="s">
        <v>2878</v>
      </c>
      <c r="C3003" t="s">
        <v>2978</v>
      </c>
      <c r="D3003">
        <v>5694</v>
      </c>
      <c r="E3003" s="3">
        <f t="shared" si="92"/>
        <v>9.7505997286682431E-5</v>
      </c>
      <c r="F3003" s="3">
        <f>D3003/$J$12</f>
        <v>1.1725931978885909E-3</v>
      </c>
      <c r="G3003" t="str">
        <f t="shared" si="93"/>
        <v/>
      </c>
    </row>
    <row r="3004" spans="1:7">
      <c r="A3004" t="s">
        <v>3052</v>
      </c>
      <c r="B3004" t="s">
        <v>2878</v>
      </c>
      <c r="C3004" t="s">
        <v>2978</v>
      </c>
      <c r="D3004">
        <v>6764</v>
      </c>
      <c r="E3004" s="3">
        <f t="shared" si="92"/>
        <v>1.1582904208765718E-4</v>
      </c>
      <c r="F3004" s="3">
        <f>D3004/$J$12</f>
        <v>1.3929435178290179E-3</v>
      </c>
      <c r="G3004" t="str">
        <f t="shared" si="93"/>
        <v/>
      </c>
    </row>
    <row r="3005" spans="1:7">
      <c r="A3005" t="s">
        <v>3053</v>
      </c>
      <c r="B3005" t="s">
        <v>2878</v>
      </c>
      <c r="C3005" t="s">
        <v>2978</v>
      </c>
      <c r="D3005">
        <v>4317</v>
      </c>
      <c r="E3005" s="3">
        <f t="shared" si="92"/>
        <v>7.3925779818512127E-5</v>
      </c>
      <c r="F3005" s="3">
        <f>D3005/$J$12</f>
        <v>8.8902087026432157E-4</v>
      </c>
      <c r="G3005" t="str">
        <f t="shared" si="93"/>
        <v/>
      </c>
    </row>
    <row r="3006" spans="1:7">
      <c r="A3006" t="s">
        <v>3054</v>
      </c>
      <c r="B3006" t="s">
        <v>2878</v>
      </c>
      <c r="C3006" t="s">
        <v>2978</v>
      </c>
      <c r="D3006">
        <v>14484</v>
      </c>
      <c r="E3006" s="3">
        <f t="shared" si="92"/>
        <v>2.480289541096432E-4</v>
      </c>
      <c r="F3006" s="3">
        <f>D3006/$J$12</f>
        <v>2.9827607794552773E-3</v>
      </c>
      <c r="G3006" t="str">
        <f t="shared" si="93"/>
        <v/>
      </c>
    </row>
    <row r="3007" spans="1:7">
      <c r="A3007" t="s">
        <v>3055</v>
      </c>
      <c r="B3007" t="s">
        <v>2878</v>
      </c>
      <c r="C3007" t="s">
        <v>2978</v>
      </c>
      <c r="D3007">
        <v>14071</v>
      </c>
      <c r="E3007" s="3">
        <f t="shared" si="92"/>
        <v>2.4095660130328563E-4</v>
      </c>
      <c r="F3007" s="3">
        <f>D3007/$J$12</f>
        <v>2.8977096746558417E-3</v>
      </c>
      <c r="G3007" t="str">
        <f t="shared" si="93"/>
        <v/>
      </c>
    </row>
    <row r="3008" spans="1:7">
      <c r="A3008" t="s">
        <v>3056</v>
      </c>
      <c r="B3008" t="s">
        <v>2878</v>
      </c>
      <c r="C3008" t="s">
        <v>2978</v>
      </c>
      <c r="D3008">
        <v>7922</v>
      </c>
      <c r="E3008" s="3">
        <f t="shared" si="92"/>
        <v>1.3565902889095508E-4</v>
      </c>
      <c r="F3008" s="3">
        <f>D3008/$J$12</f>
        <v>1.631416107072957E-3</v>
      </c>
      <c r="G3008" t="str">
        <f t="shared" si="93"/>
        <v/>
      </c>
    </row>
    <row r="3009" spans="1:7">
      <c r="A3009" t="s">
        <v>3057</v>
      </c>
      <c r="B3009" t="s">
        <v>2878</v>
      </c>
      <c r="C3009" t="s">
        <v>2978</v>
      </c>
      <c r="D3009">
        <v>638</v>
      </c>
      <c r="E3009" s="3">
        <f t="shared" si="92"/>
        <v>1.0925329516842885E-5</v>
      </c>
      <c r="F3009" s="3">
        <f>D3009/$J$12</f>
        <v>1.3138645245046031E-4</v>
      </c>
      <c r="G3009" t="str">
        <f t="shared" si="93"/>
        <v/>
      </c>
    </row>
    <row r="3010" spans="1:7">
      <c r="A3010" t="s">
        <v>3058</v>
      </c>
      <c r="B3010" t="s">
        <v>2878</v>
      </c>
      <c r="C3010" t="s">
        <v>2978</v>
      </c>
      <c r="D3010">
        <v>1038</v>
      </c>
      <c r="E3010" s="3">
        <f t="shared" si="92"/>
        <v>1.7775065891039053E-5</v>
      </c>
      <c r="F3010" s="3">
        <f>D3010/$J$12</f>
        <v>2.1376040383005925E-4</v>
      </c>
      <c r="G3010" t="str">
        <f t="shared" si="93"/>
        <v/>
      </c>
    </row>
    <row r="3011" spans="1:7">
      <c r="A3011" t="s">
        <v>3059</v>
      </c>
      <c r="B3011" t="s">
        <v>2878</v>
      </c>
      <c r="C3011" t="s">
        <v>2978</v>
      </c>
      <c r="D3011">
        <v>8392</v>
      </c>
      <c r="E3011" s="3">
        <f t="shared" ref="E3011:E3074" si="94">D3011/$D$7693</f>
        <v>1.4370746913063557E-4</v>
      </c>
      <c r="F3011" s="3">
        <f>D3011/$J$12</f>
        <v>1.7282054999439858E-3</v>
      </c>
      <c r="G3011" t="str">
        <f t="shared" ref="G3011:G3074" si="95">IF(D3011&lt;500000,"","MAGGIORE")</f>
        <v/>
      </c>
    </row>
    <row r="3012" spans="1:7">
      <c r="A3012" t="s">
        <v>3060</v>
      </c>
      <c r="B3012" t="s">
        <v>2878</v>
      </c>
      <c r="C3012" t="s">
        <v>2978</v>
      </c>
      <c r="D3012">
        <v>1613</v>
      </c>
      <c r="E3012" s="3">
        <f t="shared" si="94"/>
        <v>2.7621561928946041E-5</v>
      </c>
      <c r="F3012" s="3">
        <f>D3012/$J$12</f>
        <v>3.3217295893823274E-4</v>
      </c>
      <c r="G3012" t="str">
        <f t="shared" si="95"/>
        <v/>
      </c>
    </row>
    <row r="3013" spans="1:7">
      <c r="A3013" t="s">
        <v>3061</v>
      </c>
      <c r="B3013" t="s">
        <v>2878</v>
      </c>
      <c r="C3013" t="s">
        <v>2978</v>
      </c>
      <c r="D3013">
        <v>5746</v>
      </c>
      <c r="E3013" s="3">
        <f t="shared" si="94"/>
        <v>9.8396463015327926E-5</v>
      </c>
      <c r="F3013" s="3">
        <f>D3013/$J$12</f>
        <v>1.1833018115679388E-3</v>
      </c>
      <c r="G3013" t="str">
        <f t="shared" si="95"/>
        <v/>
      </c>
    </row>
    <row r="3014" spans="1:7">
      <c r="A3014" t="s">
        <v>3062</v>
      </c>
      <c r="B3014" t="s">
        <v>2878</v>
      </c>
      <c r="C3014" t="s">
        <v>2978</v>
      </c>
      <c r="D3014">
        <v>3584</v>
      </c>
      <c r="E3014" s="3">
        <f t="shared" si="94"/>
        <v>6.1373637912797655E-5</v>
      </c>
      <c r="F3014" s="3">
        <f>D3014/$J$12</f>
        <v>7.3807060436120644E-4</v>
      </c>
      <c r="G3014" t="str">
        <f t="shared" si="95"/>
        <v/>
      </c>
    </row>
    <row r="3015" spans="1:7">
      <c r="A3015" t="s">
        <v>3063</v>
      </c>
      <c r="B3015" t="s">
        <v>2878</v>
      </c>
      <c r="C3015" t="s">
        <v>2978</v>
      </c>
      <c r="D3015">
        <v>5303</v>
      </c>
      <c r="E3015" s="3">
        <f t="shared" si="94"/>
        <v>9.0810379980905674E-5</v>
      </c>
      <c r="F3015" s="3">
        <f>D3015/$J$12</f>
        <v>1.0920726604150329E-3</v>
      </c>
      <c r="G3015" t="str">
        <f t="shared" si="95"/>
        <v/>
      </c>
    </row>
    <row r="3016" spans="1:7">
      <c r="A3016" t="s">
        <v>3064</v>
      </c>
      <c r="B3016" t="s">
        <v>2878</v>
      </c>
      <c r="C3016" t="s">
        <v>2978</v>
      </c>
      <c r="D3016">
        <v>6641</v>
      </c>
      <c r="E3016" s="3">
        <f t="shared" si="94"/>
        <v>1.1372274815259185E-4</v>
      </c>
      <c r="F3016" s="3">
        <f>D3016/$J$12</f>
        <v>1.3676135277797914E-3</v>
      </c>
      <c r="G3016" t="str">
        <f t="shared" si="95"/>
        <v/>
      </c>
    </row>
    <row r="3017" spans="1:7">
      <c r="A3017" t="s">
        <v>3065</v>
      </c>
      <c r="B3017" t="s">
        <v>2878</v>
      </c>
      <c r="C3017" t="s">
        <v>2978</v>
      </c>
      <c r="D3017">
        <v>2600</v>
      </c>
      <c r="E3017" s="3">
        <f t="shared" si="94"/>
        <v>4.4523286432275082E-5</v>
      </c>
      <c r="F3017" s="3">
        <f>D3017/$J$12</f>
        <v>5.3543068396739307E-4</v>
      </c>
      <c r="G3017" t="str">
        <f t="shared" si="95"/>
        <v/>
      </c>
    </row>
    <row r="3018" spans="1:7">
      <c r="A3018" t="s">
        <v>3066</v>
      </c>
      <c r="B3018" t="s">
        <v>2878</v>
      </c>
      <c r="C3018" t="s">
        <v>2978</v>
      </c>
      <c r="D3018">
        <v>39131</v>
      </c>
      <c r="E3018" s="3">
        <f t="shared" si="94"/>
        <v>6.7009258514667542E-4</v>
      </c>
      <c r="F3018" s="3">
        <f>D3018/$J$12</f>
        <v>8.0584377285877144E-3</v>
      </c>
      <c r="G3018" t="str">
        <f t="shared" si="95"/>
        <v/>
      </c>
    </row>
    <row r="3019" spans="1:7">
      <c r="A3019" t="s">
        <v>3067</v>
      </c>
      <c r="B3019" t="s">
        <v>2878</v>
      </c>
      <c r="C3019" t="s">
        <v>2978</v>
      </c>
      <c r="D3019">
        <v>1895</v>
      </c>
      <c r="E3019" s="3">
        <f t="shared" si="94"/>
        <v>3.2450626072754338E-5</v>
      </c>
      <c r="F3019" s="3">
        <f>D3019/$J$12</f>
        <v>3.9024659466084998E-4</v>
      </c>
      <c r="G3019" t="str">
        <f t="shared" si="95"/>
        <v/>
      </c>
    </row>
    <row r="3020" spans="1:7">
      <c r="A3020" t="s">
        <v>3068</v>
      </c>
      <c r="B3020" t="s">
        <v>2878</v>
      </c>
      <c r="C3020" t="s">
        <v>2978</v>
      </c>
      <c r="D3020">
        <v>4401</v>
      </c>
      <c r="E3020" s="3">
        <f t="shared" si="94"/>
        <v>7.5364224457093325E-5</v>
      </c>
      <c r="F3020" s="3">
        <f>D3020/$J$12</f>
        <v>9.0631940005403736E-4</v>
      </c>
      <c r="G3020" t="str">
        <f t="shared" si="95"/>
        <v/>
      </c>
    </row>
    <row r="3021" spans="1:7">
      <c r="A3021" t="s">
        <v>3069</v>
      </c>
      <c r="B3021" t="s">
        <v>2878</v>
      </c>
      <c r="C3021" t="s">
        <v>2978</v>
      </c>
      <c r="D3021">
        <v>7034</v>
      </c>
      <c r="E3021" s="3">
        <f t="shared" si="94"/>
        <v>1.2045261414023959E-4</v>
      </c>
      <c r="F3021" s="3">
        <f>D3021/$J$12</f>
        <v>1.4485459350102473E-3</v>
      </c>
      <c r="G3021" t="str">
        <f t="shared" si="95"/>
        <v/>
      </c>
    </row>
    <row r="3022" spans="1:7">
      <c r="A3022" t="s">
        <v>3070</v>
      </c>
      <c r="B3022" t="s">
        <v>2878</v>
      </c>
      <c r="C3022" t="s">
        <v>2978</v>
      </c>
      <c r="D3022">
        <v>12600</v>
      </c>
      <c r="E3022" s="3">
        <f t="shared" si="94"/>
        <v>2.1576669578717925E-4</v>
      </c>
      <c r="F3022" s="3">
        <f>D3022/$J$12</f>
        <v>2.5947794684573664E-3</v>
      </c>
      <c r="G3022" t="str">
        <f t="shared" si="95"/>
        <v/>
      </c>
    </row>
    <row r="3023" spans="1:7">
      <c r="A3023" t="s">
        <v>3071</v>
      </c>
      <c r="B3023" t="s">
        <v>2878</v>
      </c>
      <c r="C3023" t="s">
        <v>2978</v>
      </c>
      <c r="D3023">
        <v>23254</v>
      </c>
      <c r="E3023" s="3">
        <f t="shared" si="94"/>
        <v>3.9820942411389413E-4</v>
      </c>
      <c r="F3023" s="3">
        <f>D3023/$J$12</f>
        <v>4.7888096634529842E-3</v>
      </c>
      <c r="G3023" t="str">
        <f t="shared" si="95"/>
        <v/>
      </c>
    </row>
    <row r="3024" spans="1:7">
      <c r="A3024" t="s">
        <v>3072</v>
      </c>
      <c r="B3024" t="s">
        <v>2878</v>
      </c>
      <c r="C3024" t="s">
        <v>2978</v>
      </c>
      <c r="D3024">
        <v>577</v>
      </c>
      <c r="E3024" s="3">
        <f t="shared" si="94"/>
        <v>9.8807447197779703E-6</v>
      </c>
      <c r="F3024" s="3">
        <f>D3024/$J$12</f>
        <v>1.1882442486507147E-4</v>
      </c>
      <c r="G3024" t="str">
        <f t="shared" si="95"/>
        <v/>
      </c>
    </row>
    <row r="3025" spans="1:7">
      <c r="A3025" t="s">
        <v>3073</v>
      </c>
      <c r="B3025" t="s">
        <v>2878</v>
      </c>
      <c r="C3025" t="s">
        <v>2978</v>
      </c>
      <c r="D3025">
        <v>5989</v>
      </c>
      <c r="E3025" s="3">
        <f t="shared" si="94"/>
        <v>1.0255767786265211E-4</v>
      </c>
      <c r="F3025" s="3">
        <f>D3025/$J$12</f>
        <v>1.233343987031045E-3</v>
      </c>
      <c r="G3025" t="str">
        <f t="shared" si="95"/>
        <v/>
      </c>
    </row>
    <row r="3026" spans="1:7">
      <c r="A3026" t="s">
        <v>3074</v>
      </c>
      <c r="B3026" t="s">
        <v>2878</v>
      </c>
      <c r="C3026" t="s">
        <v>2978</v>
      </c>
      <c r="D3026">
        <v>11755</v>
      </c>
      <c r="E3026" s="3">
        <f t="shared" si="94"/>
        <v>2.0129662769668982E-4</v>
      </c>
      <c r="F3026" s="3">
        <f>D3026/$J$12</f>
        <v>2.4207644961679636E-3</v>
      </c>
      <c r="G3026" t="str">
        <f t="shared" si="95"/>
        <v/>
      </c>
    </row>
    <row r="3027" spans="1:7">
      <c r="A3027" t="s">
        <v>3075</v>
      </c>
      <c r="B3027" t="s">
        <v>2878</v>
      </c>
      <c r="C3027" t="s">
        <v>2978</v>
      </c>
      <c r="D3027">
        <v>8620</v>
      </c>
      <c r="E3027" s="3">
        <f t="shared" si="94"/>
        <v>1.476118188639274E-4</v>
      </c>
      <c r="F3027" s="3">
        <f>D3027/$J$12</f>
        <v>1.7751586522303572E-3</v>
      </c>
      <c r="G3027" t="str">
        <f t="shared" si="95"/>
        <v/>
      </c>
    </row>
    <row r="3028" spans="1:7">
      <c r="A3028" t="s">
        <v>3076</v>
      </c>
      <c r="B3028" t="s">
        <v>2878</v>
      </c>
      <c r="C3028" t="s">
        <v>2978</v>
      </c>
      <c r="D3028">
        <v>26575</v>
      </c>
      <c r="E3028" s="3">
        <f t="shared" si="94"/>
        <v>4.5507936036065782E-4</v>
      </c>
      <c r="F3028" s="3">
        <f>D3028/$J$12</f>
        <v>5.4727193947821046E-3</v>
      </c>
      <c r="G3028" t="str">
        <f t="shared" si="95"/>
        <v/>
      </c>
    </row>
    <row r="3029" spans="1:7">
      <c r="A3029" t="s">
        <v>3077</v>
      </c>
      <c r="B3029" t="s">
        <v>2878</v>
      </c>
      <c r="C3029" t="s">
        <v>2978</v>
      </c>
      <c r="D3029">
        <v>1389</v>
      </c>
      <c r="E3029" s="3">
        <f t="shared" si="94"/>
        <v>2.3785709559396187E-5</v>
      </c>
      <c r="F3029" s="3">
        <f>D3029/$J$12</f>
        <v>2.8604354616565734E-4</v>
      </c>
      <c r="G3029" t="str">
        <f t="shared" si="95"/>
        <v/>
      </c>
    </row>
    <row r="3030" spans="1:7">
      <c r="A3030" t="s">
        <v>3078</v>
      </c>
      <c r="B3030" t="s">
        <v>2878</v>
      </c>
      <c r="C3030" t="s">
        <v>2978</v>
      </c>
      <c r="D3030">
        <v>3345</v>
      </c>
      <c r="E3030" s="3">
        <f t="shared" si="94"/>
        <v>5.7280920429215444E-5</v>
      </c>
      <c r="F3030" s="3">
        <f>D3030/$J$12</f>
        <v>6.8885216841189608E-4</v>
      </c>
      <c r="G3030" t="str">
        <f t="shared" si="95"/>
        <v/>
      </c>
    </row>
    <row r="3031" spans="1:7">
      <c r="A3031" t="s">
        <v>3079</v>
      </c>
      <c r="B3031" t="s">
        <v>2878</v>
      </c>
      <c r="C3031" t="s">
        <v>2978</v>
      </c>
      <c r="D3031">
        <v>2400</v>
      </c>
      <c r="E3031" s="3">
        <f t="shared" si="94"/>
        <v>4.1098418245176995E-5</v>
      </c>
      <c r="F3031" s="3">
        <f>D3031/$J$12</f>
        <v>4.9424370827759359E-4</v>
      </c>
      <c r="G3031" t="str">
        <f t="shared" si="95"/>
        <v/>
      </c>
    </row>
    <row r="3032" spans="1:7">
      <c r="A3032" t="s">
        <v>3080</v>
      </c>
      <c r="B3032" t="s">
        <v>2878</v>
      </c>
      <c r="C3032" t="s">
        <v>2978</v>
      </c>
      <c r="D3032">
        <v>111500</v>
      </c>
      <c r="E3032" s="3">
        <f t="shared" si="94"/>
        <v>1.9093640143071813E-3</v>
      </c>
      <c r="F3032" s="3">
        <f>D3032/$J$12</f>
        <v>2.2961738947063205E-2</v>
      </c>
      <c r="G3032" t="str">
        <f t="shared" si="95"/>
        <v/>
      </c>
    </row>
    <row r="3033" spans="1:7">
      <c r="A3033" t="s">
        <v>3081</v>
      </c>
      <c r="B3033" t="s">
        <v>2878</v>
      </c>
      <c r="C3033" t="s">
        <v>2978</v>
      </c>
      <c r="D3033">
        <v>1963</v>
      </c>
      <c r="E3033" s="3">
        <f t="shared" si="94"/>
        <v>3.3615081256367685E-5</v>
      </c>
      <c r="F3033" s="3">
        <f>D3033/$J$12</f>
        <v>4.0425016639538178E-4</v>
      </c>
      <c r="G3033" t="str">
        <f t="shared" si="95"/>
        <v/>
      </c>
    </row>
    <row r="3034" spans="1:7">
      <c r="A3034" t="s">
        <v>3082</v>
      </c>
      <c r="B3034" t="s">
        <v>2878</v>
      </c>
      <c r="C3034" t="s">
        <v>2978</v>
      </c>
      <c r="D3034">
        <v>6169</v>
      </c>
      <c r="E3034" s="3">
        <f t="shared" si="94"/>
        <v>1.0564005923104037E-4</v>
      </c>
      <c r="F3034" s="3">
        <f>D3034/$J$12</f>
        <v>1.2704122651518647E-3</v>
      </c>
      <c r="G3034" t="str">
        <f t="shared" si="95"/>
        <v/>
      </c>
    </row>
    <row r="3035" spans="1:7">
      <c r="A3035" t="s">
        <v>3083</v>
      </c>
      <c r="B3035" t="s">
        <v>2878</v>
      </c>
      <c r="C3035" t="s">
        <v>2978</v>
      </c>
      <c r="D3035">
        <v>6642</v>
      </c>
      <c r="E3035" s="3">
        <f t="shared" si="94"/>
        <v>1.1373987249352734E-4</v>
      </c>
      <c r="F3035" s="3">
        <f>D3035/$J$12</f>
        <v>1.3678194626582404E-3</v>
      </c>
      <c r="G3035" t="str">
        <f t="shared" si="95"/>
        <v/>
      </c>
    </row>
    <row r="3036" spans="1:7">
      <c r="A3036" t="s">
        <v>3084</v>
      </c>
      <c r="B3036" t="s">
        <v>2878</v>
      </c>
      <c r="C3036" t="s">
        <v>2978</v>
      </c>
      <c r="D3036">
        <v>1358</v>
      </c>
      <c r="E3036" s="3">
        <f t="shared" si="94"/>
        <v>2.3254854990395985E-5</v>
      </c>
      <c r="F3036" s="3">
        <f>D3036/$J$12</f>
        <v>2.7965956493373838E-4</v>
      </c>
      <c r="G3036" t="str">
        <f t="shared" si="95"/>
        <v/>
      </c>
    </row>
    <row r="3037" spans="1:7">
      <c r="A3037" t="s">
        <v>3085</v>
      </c>
      <c r="B3037" t="s">
        <v>2878</v>
      </c>
      <c r="C3037" t="s">
        <v>2978</v>
      </c>
      <c r="D3037">
        <v>796</v>
      </c>
      <c r="E3037" s="3">
        <f t="shared" si="94"/>
        <v>1.3630975384650371E-5</v>
      </c>
      <c r="F3037" s="3">
        <f>D3037/$J$12</f>
        <v>1.6392416324540189E-4</v>
      </c>
      <c r="G3037" t="str">
        <f t="shared" si="95"/>
        <v/>
      </c>
    </row>
    <row r="3038" spans="1:7">
      <c r="A3038" t="s">
        <v>3086</v>
      </c>
      <c r="B3038" t="s">
        <v>2878</v>
      </c>
      <c r="C3038" t="s">
        <v>2978</v>
      </c>
      <c r="D3038">
        <v>6690</v>
      </c>
      <c r="E3038" s="3">
        <f t="shared" si="94"/>
        <v>1.1456184085843089E-4</v>
      </c>
      <c r="F3038" s="3">
        <f>D3038/$J$12</f>
        <v>1.3777043368237922E-3</v>
      </c>
      <c r="G3038" t="str">
        <f t="shared" si="95"/>
        <v/>
      </c>
    </row>
    <row r="3039" spans="1:7">
      <c r="A3039" t="s">
        <v>3087</v>
      </c>
      <c r="B3039" t="s">
        <v>2878</v>
      </c>
      <c r="C3039" t="s">
        <v>2978</v>
      </c>
      <c r="D3039">
        <v>3047</v>
      </c>
      <c r="E3039" s="3">
        <f t="shared" si="94"/>
        <v>5.2177866830439295E-5</v>
      </c>
      <c r="F3039" s="3">
        <f>D3039/$J$12</f>
        <v>6.2748357463409494E-4</v>
      </c>
      <c r="G3039" t="str">
        <f t="shared" si="95"/>
        <v/>
      </c>
    </row>
    <row r="3040" spans="1:7">
      <c r="A3040" t="s">
        <v>3088</v>
      </c>
      <c r="B3040" t="s">
        <v>2878</v>
      </c>
      <c r="C3040" t="s">
        <v>2978</v>
      </c>
      <c r="D3040">
        <v>6352</v>
      </c>
      <c r="E3040" s="3">
        <f t="shared" si="94"/>
        <v>1.0877381362223512E-4</v>
      </c>
      <c r="F3040" s="3">
        <f>D3040/$J$12</f>
        <v>1.3080983479080311E-3</v>
      </c>
      <c r="G3040" t="str">
        <f t="shared" si="95"/>
        <v/>
      </c>
    </row>
    <row r="3041" spans="1:7">
      <c r="A3041" t="s">
        <v>3089</v>
      </c>
      <c r="B3041" t="s">
        <v>2878</v>
      </c>
      <c r="C3041" t="s">
        <v>2978</v>
      </c>
      <c r="D3041">
        <v>5385</v>
      </c>
      <c r="E3041" s="3">
        <f t="shared" si="94"/>
        <v>9.2214575937615885E-5</v>
      </c>
      <c r="F3041" s="3">
        <f>D3041/$J$12</f>
        <v>1.1089593204478506E-3</v>
      </c>
      <c r="G3041" t="str">
        <f t="shared" si="95"/>
        <v/>
      </c>
    </row>
    <row r="3042" spans="1:7">
      <c r="A3042" t="s">
        <v>3090</v>
      </c>
      <c r="B3042" t="s">
        <v>2878</v>
      </c>
      <c r="C3042" t="s">
        <v>2978</v>
      </c>
      <c r="D3042">
        <v>6113</v>
      </c>
      <c r="E3042" s="3">
        <f t="shared" si="94"/>
        <v>1.0468109613865292E-4</v>
      </c>
      <c r="F3042" s="3">
        <f>D3042/$J$12</f>
        <v>1.2588799119587209E-3</v>
      </c>
      <c r="G3042" t="str">
        <f t="shared" si="95"/>
        <v/>
      </c>
    </row>
    <row r="3043" spans="1:7">
      <c r="A3043" t="s">
        <v>3091</v>
      </c>
      <c r="B3043" t="s">
        <v>2878</v>
      </c>
      <c r="C3043" t="s">
        <v>2978</v>
      </c>
      <c r="D3043">
        <v>4946</v>
      </c>
      <c r="E3043" s="3">
        <f t="shared" si="94"/>
        <v>8.4696990266935594E-5</v>
      </c>
      <c r="F3043" s="3">
        <f>D3043/$J$12</f>
        <v>1.0185539088087409E-3</v>
      </c>
      <c r="G3043" t="str">
        <f t="shared" si="95"/>
        <v/>
      </c>
    </row>
    <row r="3044" spans="1:7">
      <c r="A3044" t="s">
        <v>3092</v>
      </c>
      <c r="B3044" t="s">
        <v>2878</v>
      </c>
      <c r="C3044" t="s">
        <v>3093</v>
      </c>
      <c r="D3044">
        <v>4249</v>
      </c>
      <c r="E3044" s="3">
        <f t="shared" si="94"/>
        <v>7.2761324634898773E-5</v>
      </c>
      <c r="F3044" s="3">
        <f>D3044/$J$12</f>
        <v>8.7501729852978972E-4</v>
      </c>
      <c r="G3044" t="str">
        <f t="shared" si="95"/>
        <v/>
      </c>
    </row>
    <row r="3045" spans="1:7">
      <c r="A3045" t="s">
        <v>3094</v>
      </c>
      <c r="B3045" t="s">
        <v>2878</v>
      </c>
      <c r="C3045" t="s">
        <v>3093</v>
      </c>
      <c r="D3045">
        <v>2926</v>
      </c>
      <c r="E3045" s="3">
        <f t="shared" si="94"/>
        <v>5.0105821577244959E-5</v>
      </c>
      <c r="F3045" s="3">
        <f>D3045/$J$12</f>
        <v>6.0256545434176625E-4</v>
      </c>
      <c r="G3045" t="str">
        <f t="shared" si="95"/>
        <v/>
      </c>
    </row>
    <row r="3046" spans="1:7">
      <c r="A3046" t="s">
        <v>3095</v>
      </c>
      <c r="B3046" t="s">
        <v>2878</v>
      </c>
      <c r="C3046" t="s">
        <v>3093</v>
      </c>
      <c r="D3046">
        <v>1331</v>
      </c>
      <c r="E3046" s="3">
        <f t="shared" si="94"/>
        <v>2.2792497785137743E-5</v>
      </c>
      <c r="F3046" s="3">
        <f>D3046/$J$12</f>
        <v>2.7409932321561549E-4</v>
      </c>
      <c r="G3046" t="str">
        <f t="shared" si="95"/>
        <v/>
      </c>
    </row>
    <row r="3047" spans="1:7">
      <c r="A3047" t="s">
        <v>3096</v>
      </c>
      <c r="B3047" t="s">
        <v>2878</v>
      </c>
      <c r="C3047" t="s">
        <v>3093</v>
      </c>
      <c r="D3047">
        <v>2465</v>
      </c>
      <c r="E3047" s="3">
        <f t="shared" si="94"/>
        <v>4.2211500405983875E-5</v>
      </c>
      <c r="F3047" s="3">
        <f>D3047/$J$12</f>
        <v>5.0762947537677842E-4</v>
      </c>
      <c r="G3047" t="str">
        <f t="shared" si="95"/>
        <v/>
      </c>
    </row>
    <row r="3048" spans="1:7">
      <c r="A3048" t="s">
        <v>3097</v>
      </c>
      <c r="B3048" t="s">
        <v>2878</v>
      </c>
      <c r="C3048" t="s">
        <v>3093</v>
      </c>
      <c r="D3048">
        <v>3453</v>
      </c>
      <c r="E3048" s="3">
        <f t="shared" si="94"/>
        <v>5.9130349250248403E-5</v>
      </c>
      <c r="F3048" s="3">
        <f>D3048/$J$12</f>
        <v>7.1109313528438785E-4</v>
      </c>
      <c r="G3048" t="str">
        <f t="shared" si="95"/>
        <v/>
      </c>
    </row>
    <row r="3049" spans="1:7">
      <c r="A3049" t="s">
        <v>3098</v>
      </c>
      <c r="B3049" t="s">
        <v>2878</v>
      </c>
      <c r="C3049" t="s">
        <v>3093</v>
      </c>
      <c r="D3049">
        <v>35591</v>
      </c>
      <c r="E3049" s="3">
        <f t="shared" si="94"/>
        <v>6.0947241823503938E-4</v>
      </c>
      <c r="F3049" s="3">
        <f>D3049/$J$12</f>
        <v>7.3294282588782641E-3</v>
      </c>
      <c r="G3049" t="str">
        <f t="shared" si="95"/>
        <v/>
      </c>
    </row>
    <row r="3050" spans="1:7">
      <c r="A3050" t="s">
        <v>3099</v>
      </c>
      <c r="B3050" t="s">
        <v>2878</v>
      </c>
      <c r="C3050" t="s">
        <v>3093</v>
      </c>
      <c r="D3050">
        <v>818</v>
      </c>
      <c r="E3050" s="3">
        <f t="shared" si="94"/>
        <v>1.4007710885231161E-5</v>
      </c>
      <c r="F3050" s="3">
        <f>D3050/$J$12</f>
        <v>1.6845473057127983E-4</v>
      </c>
      <c r="G3050" t="str">
        <f t="shared" si="95"/>
        <v/>
      </c>
    </row>
    <row r="3051" spans="1:7">
      <c r="A3051" t="s">
        <v>3100</v>
      </c>
      <c r="B3051" t="s">
        <v>2878</v>
      </c>
      <c r="C3051" t="s">
        <v>3093</v>
      </c>
      <c r="D3051">
        <v>2173</v>
      </c>
      <c r="E3051" s="3">
        <f t="shared" si="94"/>
        <v>3.7211192852820674E-5</v>
      </c>
      <c r="F3051" s="3">
        <f>D3051/$J$12</f>
        <v>4.4749649086967122E-4</v>
      </c>
      <c r="G3051" t="str">
        <f t="shared" si="95"/>
        <v/>
      </c>
    </row>
    <row r="3052" spans="1:7">
      <c r="A3052" t="s">
        <v>3101</v>
      </c>
      <c r="B3052" t="s">
        <v>2878</v>
      </c>
      <c r="C3052" t="s">
        <v>3093</v>
      </c>
      <c r="D3052">
        <v>1402</v>
      </c>
      <c r="E3052" s="3">
        <f t="shared" si="94"/>
        <v>2.4008325991557561E-5</v>
      </c>
      <c r="F3052" s="3">
        <f>D3052/$J$12</f>
        <v>2.8872069958549426E-4</v>
      </c>
      <c r="G3052" t="str">
        <f t="shared" si="95"/>
        <v/>
      </c>
    </row>
    <row r="3053" spans="1:7">
      <c r="A3053" t="s">
        <v>3102</v>
      </c>
      <c r="B3053" t="s">
        <v>2878</v>
      </c>
      <c r="C3053" t="s">
        <v>3093</v>
      </c>
      <c r="D3053">
        <v>4145</v>
      </c>
      <c r="E3053" s="3">
        <f t="shared" si="94"/>
        <v>7.0980393177607769E-5</v>
      </c>
      <c r="F3053" s="3">
        <f>D3053/$J$12</f>
        <v>8.5360007117109401E-4</v>
      </c>
      <c r="G3053" t="str">
        <f t="shared" si="95"/>
        <v/>
      </c>
    </row>
    <row r="3054" spans="1:7">
      <c r="A3054" t="s">
        <v>3103</v>
      </c>
      <c r="B3054" t="s">
        <v>2878</v>
      </c>
      <c r="C3054" t="s">
        <v>3093</v>
      </c>
      <c r="D3054">
        <v>1411</v>
      </c>
      <c r="E3054" s="3">
        <f t="shared" si="94"/>
        <v>2.4162445059976977E-5</v>
      </c>
      <c r="F3054" s="3">
        <f>D3054/$J$12</f>
        <v>2.9057411349153527E-4</v>
      </c>
      <c r="G3054" t="str">
        <f t="shared" si="95"/>
        <v/>
      </c>
    </row>
    <row r="3055" spans="1:7">
      <c r="A3055" t="s">
        <v>3104</v>
      </c>
      <c r="B3055" t="s">
        <v>2878</v>
      </c>
      <c r="C3055" t="s">
        <v>3093</v>
      </c>
      <c r="D3055">
        <v>423</v>
      </c>
      <c r="E3055" s="3">
        <f t="shared" si="94"/>
        <v>7.2435962157124461E-6</v>
      </c>
      <c r="F3055" s="3">
        <f>D3055/$J$12</f>
        <v>8.7110453583925883E-5</v>
      </c>
      <c r="G3055" t="str">
        <f t="shared" si="95"/>
        <v/>
      </c>
    </row>
    <row r="3056" spans="1:7">
      <c r="A3056" t="s">
        <v>3105</v>
      </c>
      <c r="B3056" t="s">
        <v>2878</v>
      </c>
      <c r="C3056" t="s">
        <v>3093</v>
      </c>
      <c r="D3056">
        <v>391</v>
      </c>
      <c r="E3056" s="3">
        <f t="shared" si="94"/>
        <v>6.6956173057767524E-6</v>
      </c>
      <c r="F3056" s="3">
        <f>D3056/$J$12</f>
        <v>8.0520537473557964E-5</v>
      </c>
      <c r="G3056" t="str">
        <f t="shared" si="95"/>
        <v/>
      </c>
    </row>
    <row r="3057" spans="1:7">
      <c r="A3057" t="s">
        <v>3106</v>
      </c>
      <c r="B3057" t="s">
        <v>2878</v>
      </c>
      <c r="C3057" t="s">
        <v>3093</v>
      </c>
      <c r="D3057">
        <v>2341</v>
      </c>
      <c r="E3057" s="3">
        <f t="shared" si="94"/>
        <v>4.0088082129983065E-5</v>
      </c>
      <c r="F3057" s="3">
        <f>D3057/$J$12</f>
        <v>4.8209355044910281E-4</v>
      </c>
      <c r="G3057" t="str">
        <f t="shared" si="95"/>
        <v/>
      </c>
    </row>
    <row r="3058" spans="1:7">
      <c r="A3058" t="s">
        <v>3107</v>
      </c>
      <c r="B3058" t="s">
        <v>2878</v>
      </c>
      <c r="C3058" t="s">
        <v>3093</v>
      </c>
      <c r="D3058">
        <v>5890</v>
      </c>
      <c r="E3058" s="3">
        <f t="shared" si="94"/>
        <v>1.0086236811003854E-4</v>
      </c>
      <c r="F3058" s="3">
        <f>D3058/$J$12</f>
        <v>1.2129564340645944E-3</v>
      </c>
      <c r="G3058" t="str">
        <f t="shared" si="95"/>
        <v/>
      </c>
    </row>
    <row r="3059" spans="1:7">
      <c r="A3059" t="s">
        <v>3108</v>
      </c>
      <c r="B3059" t="s">
        <v>2878</v>
      </c>
      <c r="C3059" t="s">
        <v>3093</v>
      </c>
      <c r="D3059">
        <v>514</v>
      </c>
      <c r="E3059" s="3">
        <f t="shared" si="94"/>
        <v>8.8019112408420732E-6</v>
      </c>
      <c r="F3059" s="3">
        <f>D3059/$J$12</f>
        <v>1.0585052752278463E-4</v>
      </c>
      <c r="G3059" t="str">
        <f t="shared" si="95"/>
        <v/>
      </c>
    </row>
    <row r="3060" spans="1:7">
      <c r="A3060" t="s">
        <v>3109</v>
      </c>
      <c r="B3060" t="s">
        <v>2878</v>
      </c>
      <c r="C3060" t="s">
        <v>3093</v>
      </c>
      <c r="D3060">
        <v>2575</v>
      </c>
      <c r="E3060" s="3">
        <f t="shared" si="94"/>
        <v>4.4095177908887821E-5</v>
      </c>
      <c r="F3060" s="3">
        <f>D3060/$J$12</f>
        <v>5.3028231200616816E-4</v>
      </c>
      <c r="G3060" t="str">
        <f t="shared" si="95"/>
        <v/>
      </c>
    </row>
    <row r="3061" spans="1:7">
      <c r="A3061" t="s">
        <v>3110</v>
      </c>
      <c r="B3061" t="s">
        <v>2878</v>
      </c>
      <c r="C3061" t="s">
        <v>3093</v>
      </c>
      <c r="D3061">
        <v>2055</v>
      </c>
      <c r="E3061" s="3">
        <f t="shared" si="94"/>
        <v>3.5190520622432806E-5</v>
      </c>
      <c r="F3061" s="3">
        <f>D3061/$J$12</f>
        <v>4.2319617521268955E-4</v>
      </c>
      <c r="G3061" t="str">
        <f t="shared" si="95"/>
        <v/>
      </c>
    </row>
    <row r="3062" spans="1:7">
      <c r="A3062" t="s">
        <v>3111</v>
      </c>
      <c r="B3062" t="s">
        <v>2878</v>
      </c>
      <c r="C3062" t="s">
        <v>3093</v>
      </c>
      <c r="D3062">
        <v>20525</v>
      </c>
      <c r="E3062" s="3">
        <f t="shared" si="94"/>
        <v>3.5147709770094076E-4</v>
      </c>
      <c r="F3062" s="3">
        <f>D3062/$J$12</f>
        <v>4.2268133801656709E-3</v>
      </c>
      <c r="G3062" t="str">
        <f t="shared" si="95"/>
        <v/>
      </c>
    </row>
    <row r="3063" spans="1:7">
      <c r="A3063" t="s">
        <v>3112</v>
      </c>
      <c r="B3063" t="s">
        <v>2878</v>
      </c>
      <c r="C3063" t="s">
        <v>3093</v>
      </c>
      <c r="D3063">
        <v>3322</v>
      </c>
      <c r="E3063" s="3">
        <f t="shared" si="94"/>
        <v>5.6887060587699164E-5</v>
      </c>
      <c r="F3063" s="3">
        <f>D3063/$J$12</f>
        <v>6.8411566620756915E-4</v>
      </c>
      <c r="G3063" t="str">
        <f t="shared" si="95"/>
        <v/>
      </c>
    </row>
    <row r="3064" spans="1:7">
      <c r="A3064" t="s">
        <v>3113</v>
      </c>
      <c r="B3064" t="s">
        <v>2878</v>
      </c>
      <c r="C3064" t="s">
        <v>3093</v>
      </c>
      <c r="D3064">
        <v>1172</v>
      </c>
      <c r="E3064" s="3">
        <f t="shared" si="94"/>
        <v>2.0069727576394766E-5</v>
      </c>
      <c r="F3064" s="3">
        <f>D3064/$J$12</f>
        <v>2.4135567754222489E-4</v>
      </c>
      <c r="G3064" t="str">
        <f t="shared" si="95"/>
        <v/>
      </c>
    </row>
    <row r="3065" spans="1:7">
      <c r="A3065" t="s">
        <v>3114</v>
      </c>
      <c r="B3065" t="s">
        <v>2878</v>
      </c>
      <c r="C3065" t="s">
        <v>3093</v>
      </c>
      <c r="D3065">
        <v>723</v>
      </c>
      <c r="E3065" s="3">
        <f t="shared" si="94"/>
        <v>1.2380898496359571E-5</v>
      </c>
      <c r="F3065" s="3">
        <f>D3065/$J$12</f>
        <v>1.4889091711862507E-4</v>
      </c>
      <c r="G3065" t="str">
        <f t="shared" si="95"/>
        <v/>
      </c>
    </row>
    <row r="3066" spans="1:7">
      <c r="A3066" t="s">
        <v>3115</v>
      </c>
      <c r="B3066" t="s">
        <v>2878</v>
      </c>
      <c r="C3066" t="s">
        <v>3093</v>
      </c>
      <c r="D3066">
        <v>3046</v>
      </c>
      <c r="E3066" s="3">
        <f t="shared" si="94"/>
        <v>5.2160742489503808E-5</v>
      </c>
      <c r="F3066" s="3">
        <f>D3066/$J$12</f>
        <v>6.272776397556459E-4</v>
      </c>
      <c r="G3066" t="str">
        <f t="shared" si="95"/>
        <v/>
      </c>
    </row>
    <row r="3067" spans="1:7">
      <c r="A3067" t="s">
        <v>3116</v>
      </c>
      <c r="B3067" t="s">
        <v>2878</v>
      </c>
      <c r="C3067" t="s">
        <v>3093</v>
      </c>
      <c r="D3067">
        <v>1150</v>
      </c>
      <c r="E3067" s="3">
        <f t="shared" si="94"/>
        <v>1.969299207581398E-5</v>
      </c>
      <c r="F3067" s="3">
        <f>D3067/$J$12</f>
        <v>2.3682511021634695E-4</v>
      </c>
      <c r="G3067" t="str">
        <f t="shared" si="95"/>
        <v/>
      </c>
    </row>
    <row r="3068" spans="1:7">
      <c r="A3068" t="s">
        <v>3117</v>
      </c>
      <c r="B3068" t="s">
        <v>2878</v>
      </c>
      <c r="C3068" t="s">
        <v>3093</v>
      </c>
      <c r="D3068">
        <v>5061</v>
      </c>
      <c r="E3068" s="3">
        <f t="shared" si="94"/>
        <v>8.6666289474516989E-5</v>
      </c>
      <c r="F3068" s="3">
        <f>D3068/$J$12</f>
        <v>1.0422364198303755E-3</v>
      </c>
      <c r="G3068" t="str">
        <f t="shared" si="95"/>
        <v/>
      </c>
    </row>
    <row r="3069" spans="1:7">
      <c r="A3069" t="s">
        <v>3118</v>
      </c>
      <c r="B3069" t="s">
        <v>2878</v>
      </c>
      <c r="C3069" t="s">
        <v>3093</v>
      </c>
      <c r="D3069">
        <v>1384</v>
      </c>
      <c r="E3069" s="3">
        <f t="shared" si="94"/>
        <v>2.3700087854718736E-5</v>
      </c>
      <c r="F3069" s="3">
        <f>D3069/$J$12</f>
        <v>2.8501387177341233E-4</v>
      </c>
      <c r="G3069" t="str">
        <f t="shared" si="95"/>
        <v/>
      </c>
    </row>
    <row r="3070" spans="1:7">
      <c r="A3070" t="s">
        <v>3119</v>
      </c>
      <c r="B3070" t="s">
        <v>2878</v>
      </c>
      <c r="C3070" t="s">
        <v>3093</v>
      </c>
      <c r="D3070">
        <v>567</v>
      </c>
      <c r="E3070" s="3">
        <f t="shared" si="94"/>
        <v>9.7095013104230657E-6</v>
      </c>
      <c r="F3070" s="3">
        <f>D3070/$J$12</f>
        <v>1.1676507608058149E-4</v>
      </c>
      <c r="G3070" t="str">
        <f t="shared" si="95"/>
        <v/>
      </c>
    </row>
    <row r="3071" spans="1:7">
      <c r="A3071" t="s">
        <v>3120</v>
      </c>
      <c r="B3071" t="s">
        <v>2878</v>
      </c>
      <c r="C3071" t="s">
        <v>3093</v>
      </c>
      <c r="D3071">
        <v>1497</v>
      </c>
      <c r="E3071" s="3">
        <f t="shared" si="94"/>
        <v>2.5635138380429153E-5</v>
      </c>
      <c r="F3071" s="3">
        <f>D3071/$J$12</f>
        <v>3.0828451303814905E-4</v>
      </c>
      <c r="G3071" t="str">
        <f t="shared" si="95"/>
        <v/>
      </c>
    </row>
    <row r="3072" spans="1:7">
      <c r="A3072" t="s">
        <v>3121</v>
      </c>
      <c r="B3072" t="s">
        <v>2878</v>
      </c>
      <c r="C3072" t="s">
        <v>3093</v>
      </c>
      <c r="D3072">
        <v>326</v>
      </c>
      <c r="E3072" s="3">
        <f t="shared" si="94"/>
        <v>5.5825351449698755E-6</v>
      </c>
      <c r="F3072" s="3">
        <f>D3072/$J$12</f>
        <v>6.7134770374373137E-5</v>
      </c>
      <c r="G3072" t="str">
        <f t="shared" si="95"/>
        <v/>
      </c>
    </row>
    <row r="3073" spans="1:7">
      <c r="A3073" t="s">
        <v>3122</v>
      </c>
      <c r="B3073" t="s">
        <v>2878</v>
      </c>
      <c r="C3073" t="s">
        <v>3093</v>
      </c>
      <c r="D3073">
        <v>4429</v>
      </c>
      <c r="E3073" s="3">
        <f t="shared" si="94"/>
        <v>7.5843706003287054E-5</v>
      </c>
      <c r="F3073" s="3">
        <f>D3073/$J$12</f>
        <v>9.1208557665060919E-4</v>
      </c>
      <c r="G3073" t="str">
        <f t="shared" si="95"/>
        <v/>
      </c>
    </row>
    <row r="3074" spans="1:7">
      <c r="A3074" t="s">
        <v>3123</v>
      </c>
      <c r="B3074" t="s">
        <v>2878</v>
      </c>
      <c r="C3074" t="s">
        <v>3093</v>
      </c>
      <c r="D3074">
        <v>383</v>
      </c>
      <c r="E3074" s="3">
        <f t="shared" si="94"/>
        <v>6.5586225782928292E-6</v>
      </c>
      <c r="F3074" s="3">
        <f>D3074/$J$12</f>
        <v>7.8873058445965978E-5</v>
      </c>
      <c r="G3074" t="str">
        <f t="shared" si="95"/>
        <v/>
      </c>
    </row>
    <row r="3075" spans="1:7">
      <c r="A3075" t="s">
        <v>3124</v>
      </c>
      <c r="B3075" t="s">
        <v>2878</v>
      </c>
      <c r="C3075" t="s">
        <v>3093</v>
      </c>
      <c r="D3075">
        <v>3956</v>
      </c>
      <c r="E3075" s="3">
        <f t="shared" ref="E3075:E3138" si="96">D3075/$D$7693</f>
        <v>6.7743892740800086E-5</v>
      </c>
      <c r="F3075" s="3">
        <f>D3075/$J$12</f>
        <v>8.1467837914423347E-4</v>
      </c>
      <c r="G3075" t="str">
        <f t="shared" ref="G3075:G3138" si="97">IF(D3075&lt;500000,"","MAGGIORE")</f>
        <v/>
      </c>
    </row>
    <row r="3076" spans="1:7">
      <c r="A3076" t="s">
        <v>3125</v>
      </c>
      <c r="B3076" t="s">
        <v>2878</v>
      </c>
      <c r="C3076" t="s">
        <v>3093</v>
      </c>
      <c r="D3076">
        <v>8387</v>
      </c>
      <c r="E3076" s="3">
        <f t="shared" si="96"/>
        <v>1.4362184742595813E-4</v>
      </c>
      <c r="F3076" s="3">
        <f>D3076/$J$12</f>
        <v>1.7271758255517407E-3</v>
      </c>
      <c r="G3076" t="str">
        <f t="shared" si="97"/>
        <v/>
      </c>
    </row>
    <row r="3077" spans="1:7">
      <c r="A3077" t="s">
        <v>3126</v>
      </c>
      <c r="B3077" t="s">
        <v>2878</v>
      </c>
      <c r="C3077" t="s">
        <v>3093</v>
      </c>
      <c r="D3077">
        <v>666</v>
      </c>
      <c r="E3077" s="3">
        <f t="shared" si="96"/>
        <v>1.1404811063036617E-5</v>
      </c>
      <c r="F3077" s="3">
        <f>D3077/$J$12</f>
        <v>1.3715262904703224E-4</v>
      </c>
      <c r="G3077" t="str">
        <f t="shared" si="97"/>
        <v/>
      </c>
    </row>
    <row r="3078" spans="1:7">
      <c r="A3078" t="s">
        <v>3127</v>
      </c>
      <c r="B3078" t="s">
        <v>2878</v>
      </c>
      <c r="C3078" t="s">
        <v>3093</v>
      </c>
      <c r="D3078">
        <v>1322</v>
      </c>
      <c r="E3078" s="3">
        <f t="shared" si="96"/>
        <v>2.2638378716718331E-5</v>
      </c>
      <c r="F3078" s="3">
        <f>D3078/$J$12</f>
        <v>2.7224590930957448E-4</v>
      </c>
      <c r="G3078" t="str">
        <f t="shared" si="97"/>
        <v/>
      </c>
    </row>
    <row r="3079" spans="1:7">
      <c r="A3079" t="s">
        <v>3128</v>
      </c>
      <c r="B3079" t="s">
        <v>2878</v>
      </c>
      <c r="C3079" t="s">
        <v>3093</v>
      </c>
      <c r="D3079">
        <v>1607</v>
      </c>
      <c r="E3079" s="3">
        <f t="shared" si="96"/>
        <v>2.7518815883333099E-5</v>
      </c>
      <c r="F3079" s="3">
        <f>D3079/$J$12</f>
        <v>3.3093734966753875E-4</v>
      </c>
      <c r="G3079" t="str">
        <f t="shared" si="97"/>
        <v/>
      </c>
    </row>
    <row r="3080" spans="1:7">
      <c r="A3080" t="s">
        <v>3129</v>
      </c>
      <c r="B3080" t="s">
        <v>2878</v>
      </c>
      <c r="C3080" t="s">
        <v>3093</v>
      </c>
      <c r="D3080">
        <v>405</v>
      </c>
      <c r="E3080" s="3">
        <f t="shared" si="96"/>
        <v>6.9353580788736182E-6</v>
      </c>
      <c r="F3080" s="3">
        <f>D3080/$J$12</f>
        <v>8.340362577184393E-5</v>
      </c>
      <c r="G3080" t="str">
        <f t="shared" si="97"/>
        <v/>
      </c>
    </row>
    <row r="3081" spans="1:7">
      <c r="A3081" t="s">
        <v>3130</v>
      </c>
      <c r="B3081" t="s">
        <v>2878</v>
      </c>
      <c r="C3081" t="s">
        <v>3093</v>
      </c>
      <c r="D3081">
        <v>1690</v>
      </c>
      <c r="E3081" s="3">
        <f t="shared" si="96"/>
        <v>2.8940136180978804E-5</v>
      </c>
      <c r="F3081" s="3">
        <f>D3081/$J$12</f>
        <v>3.480299445788055E-4</v>
      </c>
      <c r="G3081" t="str">
        <f t="shared" si="97"/>
        <v/>
      </c>
    </row>
    <row r="3082" spans="1:7">
      <c r="A3082" t="s">
        <v>3131</v>
      </c>
      <c r="B3082" t="s">
        <v>2878</v>
      </c>
      <c r="C3082" t="s">
        <v>3093</v>
      </c>
      <c r="D3082">
        <v>6767</v>
      </c>
      <c r="E3082" s="3">
        <f t="shared" si="96"/>
        <v>1.1588041511046364E-4</v>
      </c>
      <c r="F3082" s="3">
        <f>D3082/$J$12</f>
        <v>1.3935613224643651E-3</v>
      </c>
      <c r="G3082" t="str">
        <f t="shared" si="97"/>
        <v/>
      </c>
    </row>
    <row r="3083" spans="1:7">
      <c r="A3083" t="s">
        <v>3132</v>
      </c>
      <c r="B3083" t="s">
        <v>2878</v>
      </c>
      <c r="C3083" t="s">
        <v>3093</v>
      </c>
      <c r="D3083">
        <v>683</v>
      </c>
      <c r="E3083" s="3">
        <f t="shared" si="96"/>
        <v>1.1695924858939954E-5</v>
      </c>
      <c r="F3083" s="3">
        <f>D3083/$J$12</f>
        <v>1.4065352198066518E-4</v>
      </c>
      <c r="G3083" t="str">
        <f t="shared" si="97"/>
        <v/>
      </c>
    </row>
    <row r="3084" spans="1:7">
      <c r="A3084" t="s">
        <v>3133</v>
      </c>
      <c r="B3084" t="s">
        <v>2878</v>
      </c>
      <c r="C3084" t="s">
        <v>3093</v>
      </c>
      <c r="D3084">
        <v>2663</v>
      </c>
      <c r="E3084" s="3">
        <f t="shared" si="96"/>
        <v>4.5602119911210981E-5</v>
      </c>
      <c r="F3084" s="3">
        <f>D3084/$J$12</f>
        <v>5.4840458130967992E-4</v>
      </c>
      <c r="G3084" t="str">
        <f t="shared" si="97"/>
        <v/>
      </c>
    </row>
    <row r="3085" spans="1:7">
      <c r="A3085" t="s">
        <v>3134</v>
      </c>
      <c r="B3085" t="s">
        <v>2878</v>
      </c>
      <c r="C3085" t="s">
        <v>3093</v>
      </c>
      <c r="D3085">
        <v>1813</v>
      </c>
      <c r="E3085" s="3">
        <f t="shared" si="96"/>
        <v>3.1046430116044127E-5</v>
      </c>
      <c r="F3085" s="3">
        <f>D3085/$J$12</f>
        <v>3.7335993462803217E-4</v>
      </c>
      <c r="G3085" t="str">
        <f t="shared" si="97"/>
        <v/>
      </c>
    </row>
    <row r="3086" spans="1:7">
      <c r="A3086" t="s">
        <v>3135</v>
      </c>
      <c r="B3086" t="s">
        <v>2878</v>
      </c>
      <c r="C3086" t="s">
        <v>3093</v>
      </c>
      <c r="D3086">
        <v>9906</v>
      </c>
      <c r="E3086" s="3">
        <f t="shared" si="96"/>
        <v>1.6963372130696805E-4</v>
      </c>
      <c r="F3086" s="3">
        <f>D3086/$J$12</f>
        <v>2.0399909059157675E-3</v>
      </c>
      <c r="G3086" t="str">
        <f t="shared" si="97"/>
        <v/>
      </c>
    </row>
    <row r="3087" spans="1:7">
      <c r="A3087" t="s">
        <v>3136</v>
      </c>
      <c r="B3087" t="s">
        <v>2878</v>
      </c>
      <c r="C3087" t="s">
        <v>3093</v>
      </c>
      <c r="D3087">
        <v>517</v>
      </c>
      <c r="E3087" s="3">
        <f t="shared" si="96"/>
        <v>8.8532842636485458E-6</v>
      </c>
      <c r="F3087" s="3">
        <f>D3087/$J$12</f>
        <v>1.0646833215813163E-4</v>
      </c>
      <c r="G3087" t="str">
        <f t="shared" si="97"/>
        <v/>
      </c>
    </row>
    <row r="3088" spans="1:7">
      <c r="A3088" t="s">
        <v>3137</v>
      </c>
      <c r="B3088" t="s">
        <v>2878</v>
      </c>
      <c r="C3088" t="s">
        <v>3093</v>
      </c>
      <c r="D3088">
        <v>2557</v>
      </c>
      <c r="E3088" s="3">
        <f t="shared" si="96"/>
        <v>4.3786939772048996E-5</v>
      </c>
      <c r="F3088" s="3">
        <f>D3088/$J$12</f>
        <v>5.2657548419408624E-4</v>
      </c>
      <c r="G3088" t="str">
        <f t="shared" si="97"/>
        <v/>
      </c>
    </row>
    <row r="3089" spans="1:7">
      <c r="A3089" t="s">
        <v>3138</v>
      </c>
      <c r="B3089" t="s">
        <v>2878</v>
      </c>
      <c r="C3089" t="s">
        <v>3093</v>
      </c>
      <c r="D3089">
        <v>3213</v>
      </c>
      <c r="E3089" s="3">
        <f t="shared" si="96"/>
        <v>5.5020507425730704E-5</v>
      </c>
      <c r="F3089" s="3">
        <f>D3089/$J$12</f>
        <v>6.6166876445662845E-4</v>
      </c>
      <c r="G3089" t="str">
        <f t="shared" si="97"/>
        <v/>
      </c>
    </row>
    <row r="3090" spans="1:7">
      <c r="A3090" t="s">
        <v>3139</v>
      </c>
      <c r="B3090" t="s">
        <v>2878</v>
      </c>
      <c r="C3090" t="s">
        <v>3093</v>
      </c>
      <c r="D3090">
        <v>418</v>
      </c>
      <c r="E3090" s="3">
        <f t="shared" si="96"/>
        <v>7.1579745110349938E-6</v>
      </c>
      <c r="F3090" s="3">
        <f>D3090/$J$12</f>
        <v>8.6080779191680893E-5</v>
      </c>
      <c r="G3090" t="str">
        <f t="shared" si="97"/>
        <v/>
      </c>
    </row>
    <row r="3091" spans="1:7">
      <c r="A3091" t="s">
        <v>3140</v>
      </c>
      <c r="B3091" t="s">
        <v>2878</v>
      </c>
      <c r="C3091" t="s">
        <v>3093</v>
      </c>
      <c r="D3091">
        <v>1514</v>
      </c>
      <c r="E3091" s="3">
        <f t="shared" si="96"/>
        <v>2.5926252176332488E-5</v>
      </c>
      <c r="F3091" s="3">
        <f>D3091/$J$12</f>
        <v>3.1178540597178199E-4</v>
      </c>
      <c r="G3091" t="str">
        <f t="shared" si="97"/>
        <v/>
      </c>
    </row>
    <row r="3092" spans="1:7">
      <c r="A3092" t="s">
        <v>3141</v>
      </c>
      <c r="B3092" t="s">
        <v>2878</v>
      </c>
      <c r="C3092" t="s">
        <v>3093</v>
      </c>
      <c r="D3092">
        <v>1788</v>
      </c>
      <c r="E3092" s="3">
        <f t="shared" si="96"/>
        <v>3.0618321592656866E-5</v>
      </c>
      <c r="F3092" s="3">
        <f>D3092/$J$12</f>
        <v>3.6821156266680726E-4</v>
      </c>
      <c r="G3092" t="str">
        <f t="shared" si="97"/>
        <v/>
      </c>
    </row>
    <row r="3093" spans="1:7">
      <c r="A3093" t="s">
        <v>3142</v>
      </c>
      <c r="B3093" t="s">
        <v>2878</v>
      </c>
      <c r="C3093" t="s">
        <v>3093</v>
      </c>
      <c r="D3093">
        <v>1425</v>
      </c>
      <c r="E3093" s="3">
        <f t="shared" si="96"/>
        <v>2.4402185833073841E-5</v>
      </c>
      <c r="F3093" s="3">
        <f>D3093/$J$12</f>
        <v>2.9345720178982124E-4</v>
      </c>
      <c r="G3093" t="str">
        <f t="shared" si="97"/>
        <v/>
      </c>
    </row>
    <row r="3094" spans="1:7">
      <c r="A3094" t="s">
        <v>3143</v>
      </c>
      <c r="B3094" t="s">
        <v>2878</v>
      </c>
      <c r="C3094" t="s">
        <v>3093</v>
      </c>
      <c r="D3094">
        <v>514</v>
      </c>
      <c r="E3094" s="3">
        <f t="shared" si="96"/>
        <v>8.8019112408420732E-6</v>
      </c>
      <c r="F3094" s="3">
        <f>D3094/$J$12</f>
        <v>1.0585052752278463E-4</v>
      </c>
      <c r="G3094" t="str">
        <f t="shared" si="97"/>
        <v/>
      </c>
    </row>
    <row r="3095" spans="1:7">
      <c r="A3095" t="s">
        <v>3144</v>
      </c>
      <c r="B3095" t="s">
        <v>2878</v>
      </c>
      <c r="C3095" t="s">
        <v>3093</v>
      </c>
      <c r="D3095">
        <v>2052</v>
      </c>
      <c r="E3095" s="3">
        <f t="shared" si="96"/>
        <v>3.5139147599626332E-5</v>
      </c>
      <c r="F3095" s="3">
        <f>D3095/$J$12</f>
        <v>4.2257837057734253E-4</v>
      </c>
      <c r="G3095" t="str">
        <f t="shared" si="97"/>
        <v/>
      </c>
    </row>
    <row r="3096" spans="1:7">
      <c r="A3096" t="s">
        <v>3145</v>
      </c>
      <c r="B3096" t="s">
        <v>2878</v>
      </c>
      <c r="C3096" t="s">
        <v>3093</v>
      </c>
      <c r="D3096">
        <v>1499</v>
      </c>
      <c r="E3096" s="3">
        <f t="shared" si="96"/>
        <v>2.5669387062300134E-5</v>
      </c>
      <c r="F3096" s="3">
        <f>D3096/$J$12</f>
        <v>3.0869638279504703E-4</v>
      </c>
      <c r="G3096" t="str">
        <f t="shared" si="97"/>
        <v/>
      </c>
    </row>
    <row r="3097" spans="1:7">
      <c r="A3097" t="s">
        <v>3146</v>
      </c>
      <c r="B3097" t="s">
        <v>2878</v>
      </c>
      <c r="C3097" t="s">
        <v>3093</v>
      </c>
      <c r="D3097">
        <v>891</v>
      </c>
      <c r="E3097" s="3">
        <f t="shared" si="96"/>
        <v>1.5257787773521961E-5</v>
      </c>
      <c r="F3097" s="3">
        <f>D3097/$J$12</f>
        <v>1.8348797669805663E-4</v>
      </c>
      <c r="G3097" t="str">
        <f t="shared" si="97"/>
        <v/>
      </c>
    </row>
    <row r="3098" spans="1:7">
      <c r="A3098" t="s">
        <v>3147</v>
      </c>
      <c r="B3098" t="s">
        <v>2878</v>
      </c>
      <c r="C3098" t="s">
        <v>3093</v>
      </c>
      <c r="D3098">
        <v>914</v>
      </c>
      <c r="E3098" s="3">
        <f t="shared" si="96"/>
        <v>1.5651647615038239E-5</v>
      </c>
      <c r="F3098" s="3">
        <f>D3098/$J$12</f>
        <v>1.8822447890238356E-4</v>
      </c>
      <c r="G3098" t="str">
        <f t="shared" si="97"/>
        <v/>
      </c>
    </row>
    <row r="3099" spans="1:7">
      <c r="A3099" t="s">
        <v>3148</v>
      </c>
      <c r="B3099" t="s">
        <v>2878</v>
      </c>
      <c r="C3099" t="s">
        <v>3093</v>
      </c>
      <c r="D3099">
        <v>265</v>
      </c>
      <c r="E3099" s="3">
        <f t="shared" si="96"/>
        <v>4.5379503479049598E-6</v>
      </c>
      <c r="F3099" s="3">
        <f>D3099/$J$12</f>
        <v>5.4572742788984297E-5</v>
      </c>
      <c r="G3099" t="str">
        <f t="shared" si="97"/>
        <v/>
      </c>
    </row>
    <row r="3100" spans="1:7">
      <c r="A3100" t="s">
        <v>3149</v>
      </c>
      <c r="B3100" t="s">
        <v>2878</v>
      </c>
      <c r="C3100" t="s">
        <v>3093</v>
      </c>
      <c r="D3100">
        <v>3338</v>
      </c>
      <c r="E3100" s="3">
        <f t="shared" si="96"/>
        <v>5.7161050042667008E-5</v>
      </c>
      <c r="F3100" s="3">
        <f>D3100/$J$12</f>
        <v>6.874106242627531E-4</v>
      </c>
      <c r="G3100" t="str">
        <f t="shared" si="97"/>
        <v/>
      </c>
    </row>
    <row r="3101" spans="1:7">
      <c r="A3101" t="s">
        <v>3150</v>
      </c>
      <c r="B3101" t="s">
        <v>2878</v>
      </c>
      <c r="C3101" t="s">
        <v>3093</v>
      </c>
      <c r="D3101">
        <v>5555</v>
      </c>
      <c r="E3101" s="3">
        <f t="shared" si="96"/>
        <v>9.5125713896649256E-5</v>
      </c>
      <c r="F3101" s="3">
        <f>D3101/$J$12</f>
        <v>1.1439682497841803E-3</v>
      </c>
      <c r="G3101" t="str">
        <f t="shared" si="97"/>
        <v/>
      </c>
    </row>
    <row r="3102" spans="1:7">
      <c r="A3102" t="s">
        <v>3151</v>
      </c>
      <c r="B3102" t="s">
        <v>2878</v>
      </c>
      <c r="C3102" t="s">
        <v>3093</v>
      </c>
      <c r="D3102">
        <v>7175</v>
      </c>
      <c r="E3102" s="3">
        <f t="shared" si="96"/>
        <v>1.2286714621214374E-4</v>
      </c>
      <c r="F3102" s="3">
        <f>D3102/$J$12</f>
        <v>1.477582752871556E-3</v>
      </c>
      <c r="G3102" t="str">
        <f t="shared" si="97"/>
        <v/>
      </c>
    </row>
    <row r="3103" spans="1:7">
      <c r="A3103" t="s">
        <v>3152</v>
      </c>
      <c r="B3103" t="s">
        <v>2878</v>
      </c>
      <c r="C3103" t="s">
        <v>3093</v>
      </c>
      <c r="D3103">
        <v>3464</v>
      </c>
      <c r="E3103" s="3">
        <f t="shared" si="96"/>
        <v>5.9318717000538799E-5</v>
      </c>
      <c r="F3103" s="3">
        <f>D3103/$J$12</f>
        <v>7.1335841894732679E-4</v>
      </c>
      <c r="G3103" t="str">
        <f t="shared" si="97"/>
        <v/>
      </c>
    </row>
    <row r="3104" spans="1:7">
      <c r="A3104" t="s">
        <v>3153</v>
      </c>
      <c r="B3104" t="s">
        <v>2878</v>
      </c>
      <c r="C3104" t="s">
        <v>3093</v>
      </c>
      <c r="D3104">
        <v>13993</v>
      </c>
      <c r="E3104" s="3">
        <f t="shared" si="96"/>
        <v>2.396209027103174E-4</v>
      </c>
      <c r="F3104" s="3">
        <f>D3104/$J$12</f>
        <v>2.8816467541368197E-3</v>
      </c>
      <c r="G3104" t="str">
        <f t="shared" si="97"/>
        <v/>
      </c>
    </row>
    <row r="3105" spans="1:7">
      <c r="A3105" t="s">
        <v>3154</v>
      </c>
      <c r="B3105" t="s">
        <v>2878</v>
      </c>
      <c r="C3105" t="s">
        <v>3155</v>
      </c>
      <c r="D3105">
        <v>6720</v>
      </c>
      <c r="E3105" s="3">
        <f t="shared" si="96"/>
        <v>1.1507557108649559E-4</v>
      </c>
      <c r="F3105" s="3">
        <f>D3105/$J$12</f>
        <v>1.3838823831772622E-3</v>
      </c>
      <c r="G3105" t="str">
        <f t="shared" si="97"/>
        <v/>
      </c>
    </row>
    <row r="3106" spans="1:7">
      <c r="A3106" t="s">
        <v>3156</v>
      </c>
      <c r="B3106" t="s">
        <v>2878</v>
      </c>
      <c r="C3106" t="s">
        <v>3155</v>
      </c>
      <c r="D3106">
        <v>4366</v>
      </c>
      <c r="E3106" s="3">
        <f t="shared" si="96"/>
        <v>7.4764872524351155E-5</v>
      </c>
      <c r="F3106" s="3">
        <f>D3106/$J$12</f>
        <v>8.9911167930832245E-4</v>
      </c>
      <c r="G3106" t="str">
        <f t="shared" si="97"/>
        <v/>
      </c>
    </row>
    <row r="3107" spans="1:7">
      <c r="A3107" t="s">
        <v>3157</v>
      </c>
      <c r="B3107" t="s">
        <v>2878</v>
      </c>
      <c r="C3107" t="s">
        <v>3155</v>
      </c>
      <c r="D3107">
        <v>8952</v>
      </c>
      <c r="E3107" s="3">
        <f t="shared" si="96"/>
        <v>1.5329710005451022E-4</v>
      </c>
      <c r="F3107" s="3">
        <f>D3107/$J$12</f>
        <v>1.8435290318754242E-3</v>
      </c>
      <c r="G3107" t="str">
        <f t="shared" si="97"/>
        <v/>
      </c>
    </row>
    <row r="3108" spans="1:7">
      <c r="A3108" t="s">
        <v>3158</v>
      </c>
      <c r="B3108" t="s">
        <v>2878</v>
      </c>
      <c r="C3108" t="s">
        <v>3155</v>
      </c>
      <c r="D3108">
        <v>5913</v>
      </c>
      <c r="E3108" s="3">
        <f t="shared" si="96"/>
        <v>1.0125622795155483E-4</v>
      </c>
      <c r="F3108" s="3">
        <f>D3108/$J$12</f>
        <v>1.2176929362689214E-3</v>
      </c>
      <c r="G3108" t="str">
        <f t="shared" si="97"/>
        <v/>
      </c>
    </row>
    <row r="3109" spans="1:7">
      <c r="A3109" t="s">
        <v>3159</v>
      </c>
      <c r="B3109" t="s">
        <v>2878</v>
      </c>
      <c r="C3109" t="s">
        <v>3155</v>
      </c>
      <c r="D3109">
        <v>7750</v>
      </c>
      <c r="E3109" s="3">
        <f t="shared" si="96"/>
        <v>1.3271364225005071E-4</v>
      </c>
      <c r="F3109" s="3">
        <f>D3109/$J$12</f>
        <v>1.5959953079797294E-3</v>
      </c>
      <c r="G3109" t="str">
        <f t="shared" si="97"/>
        <v/>
      </c>
    </row>
    <row r="3110" spans="1:7">
      <c r="A3110" t="s">
        <v>3160</v>
      </c>
      <c r="B3110" t="s">
        <v>2878</v>
      </c>
      <c r="C3110" t="s">
        <v>3155</v>
      </c>
      <c r="D3110">
        <v>7941</v>
      </c>
      <c r="E3110" s="3">
        <f t="shared" si="96"/>
        <v>1.3598439136872938E-4</v>
      </c>
      <c r="F3110" s="3">
        <f>D3110/$J$12</f>
        <v>1.6353288697634879E-3</v>
      </c>
      <c r="G3110" t="str">
        <f t="shared" si="97"/>
        <v/>
      </c>
    </row>
    <row r="3111" spans="1:7">
      <c r="A3111" t="s">
        <v>3161</v>
      </c>
      <c r="B3111" t="s">
        <v>2878</v>
      </c>
      <c r="C3111" t="s">
        <v>3155</v>
      </c>
      <c r="D3111">
        <v>4677</v>
      </c>
      <c r="E3111" s="3">
        <f t="shared" si="96"/>
        <v>8.0090542555288674E-5</v>
      </c>
      <c r="F3111" s="3">
        <f>D3111/$J$12</f>
        <v>9.6315742650596062E-4</v>
      </c>
      <c r="G3111" t="str">
        <f t="shared" si="97"/>
        <v/>
      </c>
    </row>
    <row r="3112" spans="1:7">
      <c r="A3112" t="s">
        <v>3162</v>
      </c>
      <c r="B3112" t="s">
        <v>2878</v>
      </c>
      <c r="C3112" t="s">
        <v>3155</v>
      </c>
      <c r="D3112">
        <v>11135</v>
      </c>
      <c r="E3112" s="3">
        <f t="shared" si="96"/>
        <v>1.9067953631668577E-4</v>
      </c>
      <c r="F3112" s="3">
        <f>D3112/$J$12</f>
        <v>2.2930848715295854E-3</v>
      </c>
      <c r="G3112" t="str">
        <f t="shared" si="97"/>
        <v/>
      </c>
    </row>
    <row r="3113" spans="1:7">
      <c r="A3113" t="s">
        <v>3163</v>
      </c>
      <c r="B3113" t="s">
        <v>2878</v>
      </c>
      <c r="C3113" t="s">
        <v>3155</v>
      </c>
      <c r="D3113">
        <v>12722</v>
      </c>
      <c r="E3113" s="3">
        <f t="shared" si="96"/>
        <v>2.1785586538130907E-4</v>
      </c>
      <c r="F3113" s="3">
        <f>D3113/$J$12</f>
        <v>2.6199035236281441E-3</v>
      </c>
      <c r="G3113" t="str">
        <f t="shared" si="97"/>
        <v/>
      </c>
    </row>
    <row r="3114" spans="1:7">
      <c r="A3114" t="s">
        <v>3164</v>
      </c>
      <c r="B3114" t="s">
        <v>2878</v>
      </c>
      <c r="C3114" t="s">
        <v>3155</v>
      </c>
      <c r="D3114">
        <v>11018</v>
      </c>
      <c r="E3114" s="3">
        <f t="shared" si="96"/>
        <v>1.8867598842723339E-4</v>
      </c>
      <c r="F3114" s="3">
        <f>D3114/$J$12</f>
        <v>2.2689904907510529E-3</v>
      </c>
      <c r="G3114" t="str">
        <f t="shared" si="97"/>
        <v/>
      </c>
    </row>
    <row r="3115" spans="1:7">
      <c r="A3115" t="s">
        <v>3165</v>
      </c>
      <c r="B3115" t="s">
        <v>2878</v>
      </c>
      <c r="C3115" t="s">
        <v>3155</v>
      </c>
      <c r="D3115">
        <v>2189</v>
      </c>
      <c r="E3115" s="3">
        <f t="shared" si="96"/>
        <v>3.7485182307788519E-5</v>
      </c>
      <c r="F3115" s="3">
        <f>D3115/$J$12</f>
        <v>4.5079144892485516E-4</v>
      </c>
      <c r="G3115" t="str">
        <f t="shared" si="97"/>
        <v/>
      </c>
    </row>
    <row r="3116" spans="1:7">
      <c r="A3116" t="s">
        <v>3166</v>
      </c>
      <c r="B3116" t="s">
        <v>2878</v>
      </c>
      <c r="C3116" t="s">
        <v>3155</v>
      </c>
      <c r="D3116">
        <v>32894</v>
      </c>
      <c r="E3116" s="3">
        <f t="shared" si="96"/>
        <v>5.632880707320217E-4</v>
      </c>
      <c r="F3116" s="3">
        <f>D3116/$J$12</f>
        <v>6.7740218917013185E-3</v>
      </c>
      <c r="G3116" t="str">
        <f t="shared" si="97"/>
        <v/>
      </c>
    </row>
    <row r="3117" spans="1:7">
      <c r="A3117" t="s">
        <v>3167</v>
      </c>
      <c r="B3117" t="s">
        <v>2878</v>
      </c>
      <c r="C3117" t="s">
        <v>3155</v>
      </c>
      <c r="D3117">
        <v>7013</v>
      </c>
      <c r="E3117" s="3">
        <f t="shared" si="96"/>
        <v>1.2009300298059429E-4</v>
      </c>
      <c r="F3117" s="3">
        <f>D3117/$J$12</f>
        <v>1.4442213025628184E-3</v>
      </c>
      <c r="G3117" t="str">
        <f t="shared" si="97"/>
        <v/>
      </c>
    </row>
    <row r="3118" spans="1:7">
      <c r="A3118" t="s">
        <v>3168</v>
      </c>
      <c r="B3118" t="s">
        <v>2878</v>
      </c>
      <c r="C3118" t="s">
        <v>3155</v>
      </c>
      <c r="D3118">
        <v>2996</v>
      </c>
      <c r="E3118" s="3">
        <f t="shared" si="96"/>
        <v>5.1304525442729286E-5</v>
      </c>
      <c r="F3118" s="3">
        <f>D3118/$J$12</f>
        <v>6.1698089583319608E-4</v>
      </c>
      <c r="G3118" t="str">
        <f t="shared" si="97"/>
        <v/>
      </c>
    </row>
    <row r="3119" spans="1:7">
      <c r="A3119" t="s">
        <v>3169</v>
      </c>
      <c r="B3119" t="s">
        <v>2878</v>
      </c>
      <c r="C3119" t="s">
        <v>3155</v>
      </c>
      <c r="D3119">
        <v>3834</v>
      </c>
      <c r="E3119" s="3">
        <f t="shared" si="96"/>
        <v>6.565472314667025E-5</v>
      </c>
      <c r="F3119" s="3">
        <f>D3119/$J$12</f>
        <v>7.8955432397345585E-4</v>
      </c>
      <c r="G3119" t="str">
        <f t="shared" si="97"/>
        <v/>
      </c>
    </row>
    <row r="3120" spans="1:7">
      <c r="A3120" t="s">
        <v>3170</v>
      </c>
      <c r="B3120" t="s">
        <v>2878</v>
      </c>
      <c r="C3120" t="s">
        <v>3155</v>
      </c>
      <c r="D3120">
        <v>3695</v>
      </c>
      <c r="E3120" s="3">
        <f t="shared" si="96"/>
        <v>6.3274439756637088E-5</v>
      </c>
      <c r="F3120" s="3">
        <f>D3120/$J$12</f>
        <v>7.6092937586904523E-4</v>
      </c>
      <c r="G3120" t="str">
        <f t="shared" si="97"/>
        <v/>
      </c>
    </row>
    <row r="3121" spans="1:7">
      <c r="A3121" t="s">
        <v>3171</v>
      </c>
      <c r="B3121" t="s">
        <v>2878</v>
      </c>
      <c r="C3121" t="s">
        <v>3155</v>
      </c>
      <c r="D3121">
        <v>3413</v>
      </c>
      <c r="E3121" s="3">
        <f t="shared" si="96"/>
        <v>5.8445375612828791E-5</v>
      </c>
      <c r="F3121" s="3">
        <f>D3121/$J$12</f>
        <v>7.0285574014642793E-4</v>
      </c>
      <c r="G3121" t="str">
        <f t="shared" si="97"/>
        <v/>
      </c>
    </row>
    <row r="3122" spans="1:7">
      <c r="A3122" t="s">
        <v>3172</v>
      </c>
      <c r="B3122" t="s">
        <v>2878</v>
      </c>
      <c r="C3122" t="s">
        <v>3155</v>
      </c>
      <c r="D3122">
        <v>2711</v>
      </c>
      <c r="E3122" s="3">
        <f t="shared" si="96"/>
        <v>4.6424088276114515E-5</v>
      </c>
      <c r="F3122" s="3">
        <f>D3122/$J$12</f>
        <v>5.5828945547523176E-4</v>
      </c>
      <c r="G3122" t="str">
        <f t="shared" si="97"/>
        <v/>
      </c>
    </row>
    <row r="3123" spans="1:7">
      <c r="A3123" t="s">
        <v>3173</v>
      </c>
      <c r="B3123" t="s">
        <v>2878</v>
      </c>
      <c r="C3123" t="s">
        <v>3155</v>
      </c>
      <c r="D3123">
        <v>5311</v>
      </c>
      <c r="E3123" s="3">
        <f t="shared" si="96"/>
        <v>9.0947374708389597E-5</v>
      </c>
      <c r="F3123" s="3">
        <f>D3123/$J$12</f>
        <v>1.0937201394426248E-3</v>
      </c>
      <c r="G3123" t="str">
        <f t="shared" si="97"/>
        <v/>
      </c>
    </row>
    <row r="3124" spans="1:7">
      <c r="A3124" t="s">
        <v>3174</v>
      </c>
      <c r="B3124" t="s">
        <v>2878</v>
      </c>
      <c r="C3124" t="s">
        <v>3155</v>
      </c>
      <c r="D3124">
        <v>5177</v>
      </c>
      <c r="E3124" s="3">
        <f t="shared" si="96"/>
        <v>8.8652713023033877E-5</v>
      </c>
      <c r="F3124" s="3">
        <f>D3124/$J$12</f>
        <v>1.0661248657304592E-3</v>
      </c>
      <c r="G3124" t="str">
        <f t="shared" si="97"/>
        <v/>
      </c>
    </row>
    <row r="3125" spans="1:7">
      <c r="A3125" t="s">
        <v>3175</v>
      </c>
      <c r="B3125" t="s">
        <v>2878</v>
      </c>
      <c r="C3125" t="s">
        <v>3155</v>
      </c>
      <c r="D3125">
        <v>34428</v>
      </c>
      <c r="E3125" s="3">
        <f t="shared" si="96"/>
        <v>5.8955680972706402E-4</v>
      </c>
      <c r="F3125" s="3">
        <f>D3125/$J$12</f>
        <v>7.089925995242081E-3</v>
      </c>
      <c r="G3125" t="str">
        <f t="shared" si="97"/>
        <v/>
      </c>
    </row>
    <row r="3126" spans="1:7">
      <c r="A3126" t="s">
        <v>3176</v>
      </c>
      <c r="B3126" t="s">
        <v>2878</v>
      </c>
      <c r="C3126" t="s">
        <v>3155</v>
      </c>
      <c r="D3126">
        <v>7096</v>
      </c>
      <c r="E3126" s="3">
        <f t="shared" si="96"/>
        <v>1.2151432327824E-4</v>
      </c>
      <c r="F3126" s="3">
        <f>D3126/$J$12</f>
        <v>1.4613138974740852E-3</v>
      </c>
      <c r="G3126" t="str">
        <f t="shared" si="97"/>
        <v/>
      </c>
    </row>
    <row r="3127" spans="1:7">
      <c r="A3127" t="s">
        <v>3177</v>
      </c>
      <c r="B3127" t="s">
        <v>2878</v>
      </c>
      <c r="C3127" t="s">
        <v>3155</v>
      </c>
      <c r="D3127">
        <v>6217</v>
      </c>
      <c r="E3127" s="3">
        <f t="shared" si="96"/>
        <v>1.0646202759594392E-4</v>
      </c>
      <c r="F3127" s="3">
        <f>D3127/$J$12</f>
        <v>1.2802971393174164E-3</v>
      </c>
      <c r="G3127" t="str">
        <f t="shared" si="97"/>
        <v/>
      </c>
    </row>
    <row r="3128" spans="1:7">
      <c r="A3128" t="s">
        <v>3178</v>
      </c>
      <c r="B3128" t="s">
        <v>2878</v>
      </c>
      <c r="C3128" t="s">
        <v>3155</v>
      </c>
      <c r="D3128">
        <v>6029</v>
      </c>
      <c r="E3128" s="3">
        <f t="shared" si="96"/>
        <v>1.0324265150007172E-4</v>
      </c>
      <c r="F3128" s="3">
        <f>D3128/$J$12</f>
        <v>1.2415813821690051E-3</v>
      </c>
      <c r="G3128" t="str">
        <f t="shared" si="97"/>
        <v/>
      </c>
    </row>
    <row r="3129" spans="1:7">
      <c r="A3129" t="s">
        <v>3179</v>
      </c>
      <c r="B3129" t="s">
        <v>2878</v>
      </c>
      <c r="C3129" t="s">
        <v>3155</v>
      </c>
      <c r="D3129">
        <v>8956</v>
      </c>
      <c r="E3129" s="3">
        <f t="shared" si="96"/>
        <v>1.5336559741825216E-4</v>
      </c>
      <c r="F3129" s="3">
        <f>D3129/$J$12</f>
        <v>1.8443527713892201E-3</v>
      </c>
      <c r="G3129" t="str">
        <f t="shared" si="97"/>
        <v/>
      </c>
    </row>
    <row r="3130" spans="1:7">
      <c r="A3130" t="s">
        <v>3180</v>
      </c>
      <c r="B3130" t="s">
        <v>2878</v>
      </c>
      <c r="C3130" t="s">
        <v>3155</v>
      </c>
      <c r="D3130">
        <v>3939</v>
      </c>
      <c r="E3130" s="3">
        <f t="shared" si="96"/>
        <v>6.7452778944896748E-5</v>
      </c>
      <c r="F3130" s="3">
        <f>D3130/$J$12</f>
        <v>8.1117748621060059E-4</v>
      </c>
      <c r="G3130" t="str">
        <f t="shared" si="97"/>
        <v/>
      </c>
    </row>
    <row r="3131" spans="1:7">
      <c r="A3131" t="s">
        <v>3181</v>
      </c>
      <c r="B3131" t="s">
        <v>2878</v>
      </c>
      <c r="C3131" t="s">
        <v>3155</v>
      </c>
      <c r="D3131">
        <v>5804</v>
      </c>
      <c r="E3131" s="3">
        <f t="shared" si="96"/>
        <v>9.938967478958637E-5</v>
      </c>
      <c r="F3131" s="3">
        <f>D3131/$J$12</f>
        <v>1.1952460345179806E-3</v>
      </c>
      <c r="G3131" t="str">
        <f t="shared" si="97"/>
        <v/>
      </c>
    </row>
    <row r="3132" spans="1:7">
      <c r="A3132" t="s">
        <v>3182</v>
      </c>
      <c r="B3132" t="s">
        <v>2878</v>
      </c>
      <c r="C3132" t="s">
        <v>3155</v>
      </c>
      <c r="D3132">
        <v>6019</v>
      </c>
      <c r="E3132" s="3">
        <f t="shared" si="96"/>
        <v>1.0307140809071681E-4</v>
      </c>
      <c r="F3132" s="3">
        <f>D3132/$J$12</f>
        <v>1.2395220333845151E-3</v>
      </c>
      <c r="G3132" t="str">
        <f t="shared" si="97"/>
        <v/>
      </c>
    </row>
    <row r="3133" spans="1:7">
      <c r="A3133" t="s">
        <v>3183</v>
      </c>
      <c r="B3133" t="s">
        <v>2878</v>
      </c>
      <c r="C3133" t="s">
        <v>3155</v>
      </c>
      <c r="D3133">
        <v>3169</v>
      </c>
      <c r="E3133" s="3">
        <f t="shared" si="96"/>
        <v>5.4267036424569125E-5</v>
      </c>
      <c r="F3133" s="3">
        <f>D3133/$J$12</f>
        <v>6.5260762980487257E-4</v>
      </c>
      <c r="G3133" t="str">
        <f t="shared" si="97"/>
        <v/>
      </c>
    </row>
    <row r="3134" spans="1:7">
      <c r="A3134" t="s">
        <v>3184</v>
      </c>
      <c r="B3134" t="s">
        <v>2878</v>
      </c>
      <c r="C3134" t="s">
        <v>3155</v>
      </c>
      <c r="D3134">
        <v>6136</v>
      </c>
      <c r="E3134" s="3">
        <f t="shared" si="96"/>
        <v>1.0507495598016919E-4</v>
      </c>
      <c r="F3134" s="3">
        <f>D3134/$J$12</f>
        <v>1.2636164141630478E-3</v>
      </c>
      <c r="G3134" t="str">
        <f t="shared" si="97"/>
        <v/>
      </c>
    </row>
    <row r="3135" spans="1:7">
      <c r="A3135" t="s">
        <v>3185</v>
      </c>
      <c r="B3135" t="s">
        <v>2878</v>
      </c>
      <c r="C3135" t="s">
        <v>3155</v>
      </c>
      <c r="D3135">
        <v>5144</v>
      </c>
      <c r="E3135" s="3">
        <f t="shared" si="96"/>
        <v>8.8087609772162693E-5</v>
      </c>
      <c r="F3135" s="3">
        <f>D3135/$J$12</f>
        <v>1.0593290147416423E-3</v>
      </c>
      <c r="G3135" t="str">
        <f t="shared" si="97"/>
        <v/>
      </c>
    </row>
    <row r="3136" spans="1:7">
      <c r="A3136" t="s">
        <v>3186</v>
      </c>
      <c r="B3136" t="s">
        <v>2878</v>
      </c>
      <c r="C3136" t="s">
        <v>3155</v>
      </c>
      <c r="D3136">
        <v>6112</v>
      </c>
      <c r="E3136" s="3">
        <f t="shared" si="96"/>
        <v>1.0466397179771742E-4</v>
      </c>
      <c r="F3136" s="3">
        <f>D3136/$J$12</f>
        <v>1.2586739770802718E-3</v>
      </c>
      <c r="G3136" t="str">
        <f t="shared" si="97"/>
        <v/>
      </c>
    </row>
    <row r="3137" spans="1:7">
      <c r="A3137" t="s">
        <v>3187</v>
      </c>
      <c r="B3137" t="s">
        <v>2878</v>
      </c>
      <c r="C3137" t="s">
        <v>3155</v>
      </c>
      <c r="D3137">
        <v>4182</v>
      </c>
      <c r="E3137" s="3">
        <f t="shared" si="96"/>
        <v>7.1613993792220913E-5</v>
      </c>
      <c r="F3137" s="3">
        <f>D3137/$J$12</f>
        <v>8.6121966167370691E-4</v>
      </c>
      <c r="G3137" t="str">
        <f t="shared" si="97"/>
        <v/>
      </c>
    </row>
    <row r="3138" spans="1:7">
      <c r="A3138" t="s">
        <v>3188</v>
      </c>
      <c r="B3138" t="s">
        <v>2878</v>
      </c>
      <c r="C3138" t="s">
        <v>3155</v>
      </c>
      <c r="D3138">
        <v>9041</v>
      </c>
      <c r="E3138" s="3">
        <f t="shared" si="96"/>
        <v>1.5482116639776886E-4</v>
      </c>
      <c r="F3138" s="3">
        <f>D3138/$J$12</f>
        <v>1.861857236057385E-3</v>
      </c>
      <c r="G3138" t="str">
        <f t="shared" si="97"/>
        <v/>
      </c>
    </row>
    <row r="3139" spans="1:7">
      <c r="A3139" t="s">
        <v>3189</v>
      </c>
      <c r="B3139" t="s">
        <v>2878</v>
      </c>
      <c r="C3139" t="s">
        <v>3155</v>
      </c>
      <c r="D3139">
        <v>9097</v>
      </c>
      <c r="E3139" s="3">
        <f t="shared" ref="E3139:E3202" si="98">D3139/$D$7693</f>
        <v>1.5578012949015631E-4</v>
      </c>
      <c r="F3139" s="3">
        <f>D3139/$J$12</f>
        <v>1.8733895892505288E-3</v>
      </c>
      <c r="G3139" t="str">
        <f t="shared" ref="G3139:G3202" si="99">IF(D3139&lt;500000,"","MAGGIORE")</f>
        <v/>
      </c>
    </row>
    <row r="3140" spans="1:7">
      <c r="A3140" t="s">
        <v>3190</v>
      </c>
      <c r="B3140" t="s">
        <v>2878</v>
      </c>
      <c r="C3140" t="s">
        <v>3155</v>
      </c>
      <c r="D3140">
        <v>4974</v>
      </c>
      <c r="E3140" s="3">
        <f t="shared" si="98"/>
        <v>8.5176471813129323E-5</v>
      </c>
      <c r="F3140" s="3">
        <f>D3140/$J$12</f>
        <v>1.0243200854053128E-3</v>
      </c>
      <c r="G3140" t="str">
        <f t="shared" si="99"/>
        <v/>
      </c>
    </row>
    <row r="3141" spans="1:7">
      <c r="A3141" t="s">
        <v>3191</v>
      </c>
      <c r="B3141" t="s">
        <v>2878</v>
      </c>
      <c r="C3141" t="s">
        <v>3155</v>
      </c>
      <c r="D3141">
        <v>9667</v>
      </c>
      <c r="E3141" s="3">
        <f t="shared" si="98"/>
        <v>1.6554100382338584E-4</v>
      </c>
      <c r="F3141" s="3">
        <f>D3141/$J$12</f>
        <v>1.9907724699664573E-3</v>
      </c>
      <c r="G3141" t="str">
        <f t="shared" si="99"/>
        <v/>
      </c>
    </row>
    <row r="3142" spans="1:7">
      <c r="A3142" t="s">
        <v>3192</v>
      </c>
      <c r="B3142" t="s">
        <v>2878</v>
      </c>
      <c r="C3142" t="s">
        <v>3155</v>
      </c>
      <c r="D3142">
        <v>4962</v>
      </c>
      <c r="E3142" s="3">
        <f t="shared" si="98"/>
        <v>8.4970979721903439E-5</v>
      </c>
      <c r="F3142" s="3">
        <f>D3142/$J$12</f>
        <v>1.0218488668639247E-3</v>
      </c>
      <c r="G3142" t="str">
        <f t="shared" si="99"/>
        <v/>
      </c>
    </row>
    <row r="3143" spans="1:7">
      <c r="A3143" t="s">
        <v>3193</v>
      </c>
      <c r="B3143" t="s">
        <v>2878</v>
      </c>
      <c r="C3143" t="s">
        <v>3155</v>
      </c>
      <c r="D3143">
        <v>9293</v>
      </c>
      <c r="E3143" s="3">
        <f t="shared" si="98"/>
        <v>1.5913650031351242E-4</v>
      </c>
      <c r="F3143" s="3">
        <f>D3143/$J$12</f>
        <v>1.9137528254265324E-3</v>
      </c>
      <c r="G3143" t="str">
        <f t="shared" si="99"/>
        <v/>
      </c>
    </row>
    <row r="3144" spans="1:7">
      <c r="A3144" t="s">
        <v>3194</v>
      </c>
      <c r="B3144" t="s">
        <v>2878</v>
      </c>
      <c r="C3144" t="s">
        <v>3155</v>
      </c>
      <c r="D3144">
        <v>2947</v>
      </c>
      <c r="E3144" s="3">
        <f t="shared" si="98"/>
        <v>5.0465432736890259E-5</v>
      </c>
      <c r="F3144" s="3">
        <f>D3144/$J$12</f>
        <v>6.068900867891952E-4</v>
      </c>
      <c r="G3144" t="str">
        <f t="shared" si="99"/>
        <v/>
      </c>
    </row>
    <row r="3145" spans="1:7">
      <c r="A3145" t="s">
        <v>3195</v>
      </c>
      <c r="B3145" t="s">
        <v>2878</v>
      </c>
      <c r="C3145" t="s">
        <v>3155</v>
      </c>
      <c r="D3145">
        <v>3436</v>
      </c>
      <c r="E3145" s="3">
        <f t="shared" si="98"/>
        <v>5.8839235454345071E-5</v>
      </c>
      <c r="F3145" s="3">
        <f>D3145/$J$12</f>
        <v>7.0759224235075486E-4</v>
      </c>
      <c r="G3145" t="str">
        <f t="shared" si="99"/>
        <v/>
      </c>
    </row>
    <row r="3146" spans="1:7">
      <c r="A3146" t="s">
        <v>3196</v>
      </c>
      <c r="B3146" t="s">
        <v>2878</v>
      </c>
      <c r="C3146" t="s">
        <v>3155</v>
      </c>
      <c r="D3146">
        <v>27608</v>
      </c>
      <c r="E3146" s="3">
        <f t="shared" si="98"/>
        <v>4.7276880454701938E-4</v>
      </c>
      <c r="F3146" s="3">
        <f>D3146/$J$12</f>
        <v>5.685450124219919E-3</v>
      </c>
      <c r="G3146" t="str">
        <f t="shared" si="99"/>
        <v/>
      </c>
    </row>
    <row r="3147" spans="1:7">
      <c r="A3147" t="s">
        <v>3197</v>
      </c>
      <c r="B3147" t="s">
        <v>2878</v>
      </c>
      <c r="C3147" t="s">
        <v>3155</v>
      </c>
      <c r="D3147">
        <v>4087</v>
      </c>
      <c r="E3147" s="3">
        <f t="shared" si="98"/>
        <v>6.9987181403349325E-5</v>
      </c>
      <c r="F3147" s="3">
        <f>D3147/$J$12</f>
        <v>8.4165584822105217E-4</v>
      </c>
      <c r="G3147" t="str">
        <f t="shared" si="99"/>
        <v/>
      </c>
    </row>
    <row r="3148" spans="1:7">
      <c r="A3148" t="s">
        <v>3198</v>
      </c>
      <c r="B3148" t="s">
        <v>2878</v>
      </c>
      <c r="C3148" t="s">
        <v>3155</v>
      </c>
      <c r="D3148">
        <v>1442</v>
      </c>
      <c r="E3148" s="3">
        <f t="shared" si="98"/>
        <v>2.469329962897718E-5</v>
      </c>
      <c r="F3148" s="3">
        <f>D3148/$J$12</f>
        <v>2.9695809472345418E-4</v>
      </c>
      <c r="G3148" t="str">
        <f t="shared" si="99"/>
        <v/>
      </c>
    </row>
    <row r="3149" spans="1:7">
      <c r="A3149" t="s">
        <v>3199</v>
      </c>
      <c r="B3149" t="s">
        <v>2878</v>
      </c>
      <c r="C3149" t="s">
        <v>3155</v>
      </c>
      <c r="D3149">
        <v>30765</v>
      </c>
      <c r="E3149" s="3">
        <f t="shared" si="98"/>
        <v>5.2683034888036269E-4</v>
      </c>
      <c r="F3149" s="3">
        <f>D3149/$J$12</f>
        <v>6.3355865354834031E-3</v>
      </c>
      <c r="G3149" t="str">
        <f t="shared" si="99"/>
        <v/>
      </c>
    </row>
    <row r="3150" spans="1:7">
      <c r="A3150" t="s">
        <v>3200</v>
      </c>
      <c r="B3150" t="s">
        <v>2878</v>
      </c>
      <c r="C3150" t="s">
        <v>3155</v>
      </c>
      <c r="D3150">
        <v>4362</v>
      </c>
      <c r="E3150" s="3">
        <f t="shared" si="98"/>
        <v>7.4696375160609194E-5</v>
      </c>
      <c r="F3150" s="3">
        <f>D3150/$J$12</f>
        <v>8.9828793979452638E-4</v>
      </c>
      <c r="G3150" t="str">
        <f t="shared" si="99"/>
        <v/>
      </c>
    </row>
    <row r="3151" spans="1:7">
      <c r="A3151" t="s">
        <v>3201</v>
      </c>
      <c r="B3151" t="s">
        <v>2878</v>
      </c>
      <c r="C3151" t="s">
        <v>3155</v>
      </c>
      <c r="D3151">
        <v>2785</v>
      </c>
      <c r="E3151" s="3">
        <f t="shared" si="98"/>
        <v>4.769128950534081E-5</v>
      </c>
      <c r="F3151" s="3">
        <f>D3151/$J$12</f>
        <v>5.7352863648045766E-4</v>
      </c>
      <c r="G3151" t="str">
        <f t="shared" si="99"/>
        <v/>
      </c>
    </row>
    <row r="3152" spans="1:7">
      <c r="A3152" t="s">
        <v>3202</v>
      </c>
      <c r="B3152" t="s">
        <v>2878</v>
      </c>
      <c r="C3152" t="s">
        <v>3155</v>
      </c>
      <c r="D3152">
        <v>10681</v>
      </c>
      <c r="E3152" s="3">
        <f t="shared" si="98"/>
        <v>1.8290508553197313E-4</v>
      </c>
      <c r="F3152" s="3">
        <f>D3152/$J$12</f>
        <v>2.1995904367137407E-3</v>
      </c>
      <c r="G3152" t="str">
        <f t="shared" si="99"/>
        <v/>
      </c>
    </row>
    <row r="3153" spans="1:7">
      <c r="A3153" t="s">
        <v>3203</v>
      </c>
      <c r="B3153" t="s">
        <v>2878</v>
      </c>
      <c r="C3153" t="s">
        <v>3155</v>
      </c>
      <c r="D3153">
        <v>6854</v>
      </c>
      <c r="E3153" s="3">
        <f t="shared" si="98"/>
        <v>1.1737023277185131E-4</v>
      </c>
      <c r="F3153" s="3">
        <f>D3153/$J$12</f>
        <v>1.4114776568894278E-3</v>
      </c>
      <c r="G3153" t="str">
        <f t="shared" si="99"/>
        <v/>
      </c>
    </row>
    <row r="3154" spans="1:7">
      <c r="A3154" t="s">
        <v>3204</v>
      </c>
      <c r="B3154" t="s">
        <v>2878</v>
      </c>
      <c r="C3154" t="s">
        <v>3155</v>
      </c>
      <c r="D3154">
        <v>20068</v>
      </c>
      <c r="E3154" s="3">
        <f t="shared" si="98"/>
        <v>3.4365127389342166E-4</v>
      </c>
      <c r="F3154" s="3">
        <f>D3154/$J$12</f>
        <v>4.132701140714479E-3</v>
      </c>
      <c r="G3154" t="str">
        <f t="shared" si="99"/>
        <v/>
      </c>
    </row>
    <row r="3155" spans="1:7">
      <c r="A3155" t="s">
        <v>3205</v>
      </c>
      <c r="B3155" t="s">
        <v>2878</v>
      </c>
      <c r="C3155" t="s">
        <v>3155</v>
      </c>
      <c r="D3155">
        <v>4464</v>
      </c>
      <c r="E3155" s="3">
        <f t="shared" si="98"/>
        <v>7.6443057936029211E-5</v>
      </c>
      <c r="F3155" s="3">
        <f>D3155/$J$12</f>
        <v>9.192932973963241E-4</v>
      </c>
      <c r="G3155" t="str">
        <f t="shared" si="99"/>
        <v/>
      </c>
    </row>
    <row r="3156" spans="1:7">
      <c r="A3156" t="s">
        <v>3206</v>
      </c>
      <c r="B3156" t="s">
        <v>2878</v>
      </c>
      <c r="C3156" t="s">
        <v>3155</v>
      </c>
      <c r="D3156">
        <v>3917</v>
      </c>
      <c r="E3156" s="3">
        <f t="shared" si="98"/>
        <v>6.7076043444315954E-5</v>
      </c>
      <c r="F3156" s="3">
        <f>D3156/$J$12</f>
        <v>8.066469188847226E-4</v>
      </c>
      <c r="G3156" t="str">
        <f t="shared" si="99"/>
        <v/>
      </c>
    </row>
    <row r="3157" spans="1:7">
      <c r="A3157" t="s">
        <v>3207</v>
      </c>
      <c r="B3157" t="s">
        <v>2878</v>
      </c>
      <c r="C3157" t="s">
        <v>3155</v>
      </c>
      <c r="D3157">
        <v>21432</v>
      </c>
      <c r="E3157" s="3">
        <f t="shared" si="98"/>
        <v>3.670088749294306E-4</v>
      </c>
      <c r="F3157" s="3">
        <f>D3157/$J$12</f>
        <v>4.4135963149189109E-3</v>
      </c>
      <c r="G3157" t="str">
        <f t="shared" si="99"/>
        <v/>
      </c>
    </row>
    <row r="3158" spans="1:7">
      <c r="A3158" t="s">
        <v>3208</v>
      </c>
      <c r="B3158" t="s">
        <v>2878</v>
      </c>
      <c r="C3158" t="s">
        <v>3155</v>
      </c>
      <c r="D3158">
        <v>7573</v>
      </c>
      <c r="E3158" s="3">
        <f t="shared" si="98"/>
        <v>1.2968263390446892E-4</v>
      </c>
      <c r="F3158" s="3">
        <f>D3158/$J$12</f>
        <v>1.5595448344942568E-3</v>
      </c>
      <c r="G3158" t="str">
        <f t="shared" si="99"/>
        <v/>
      </c>
    </row>
    <row r="3159" spans="1:7">
      <c r="A3159" t="s">
        <v>3209</v>
      </c>
      <c r="B3159" t="s">
        <v>2878</v>
      </c>
      <c r="C3159" t="s">
        <v>3155</v>
      </c>
      <c r="D3159">
        <v>12057</v>
      </c>
      <c r="E3159" s="3">
        <f t="shared" si="98"/>
        <v>2.0646817865920794E-4</v>
      </c>
      <c r="F3159" s="3">
        <f>D3159/$J$12</f>
        <v>2.4829568294595611E-3</v>
      </c>
      <c r="G3159" t="str">
        <f t="shared" si="99"/>
        <v/>
      </c>
    </row>
    <row r="3160" spans="1:7">
      <c r="A3160" t="s">
        <v>3210</v>
      </c>
      <c r="B3160" t="s">
        <v>2878</v>
      </c>
      <c r="C3160" t="s">
        <v>3155</v>
      </c>
      <c r="D3160">
        <v>8312</v>
      </c>
      <c r="E3160" s="3">
        <f t="shared" si="98"/>
        <v>1.4233752185579634E-4</v>
      </c>
      <c r="F3160" s="3">
        <f>D3160/$J$12</f>
        <v>1.7117307096680659E-3</v>
      </c>
      <c r="G3160" t="str">
        <f t="shared" si="99"/>
        <v/>
      </c>
    </row>
    <row r="3161" spans="1:7">
      <c r="A3161" t="s">
        <v>3211</v>
      </c>
      <c r="B3161" t="s">
        <v>2878</v>
      </c>
      <c r="C3161" t="s">
        <v>3155</v>
      </c>
      <c r="D3161">
        <v>12194</v>
      </c>
      <c r="E3161" s="3">
        <f t="shared" si="98"/>
        <v>2.0881421336737014E-4</v>
      </c>
      <c r="F3161" s="3">
        <f>D3161/$J$12</f>
        <v>2.5111699078070736E-3</v>
      </c>
      <c r="G3161" t="str">
        <f t="shared" si="99"/>
        <v/>
      </c>
    </row>
    <row r="3162" spans="1:7">
      <c r="A3162" t="s">
        <v>3212</v>
      </c>
      <c r="B3162" t="s">
        <v>2878</v>
      </c>
      <c r="C3162" t="s">
        <v>3155</v>
      </c>
      <c r="D3162">
        <v>790</v>
      </c>
      <c r="E3162" s="3">
        <f t="shared" si="98"/>
        <v>1.3528229339037429E-5</v>
      </c>
      <c r="F3162" s="3">
        <f>D3162/$J$12</f>
        <v>1.626885539747079E-4</v>
      </c>
      <c r="G3162" t="str">
        <f t="shared" si="99"/>
        <v/>
      </c>
    </row>
    <row r="3163" spans="1:7">
      <c r="A3163" t="s">
        <v>3213</v>
      </c>
      <c r="B3163" t="s">
        <v>2878</v>
      </c>
      <c r="C3163" t="s">
        <v>3155</v>
      </c>
      <c r="D3163">
        <v>2195</v>
      </c>
      <c r="E3163" s="3">
        <f t="shared" si="98"/>
        <v>3.7587928353401461E-5</v>
      </c>
      <c r="F3163" s="3">
        <f>D3163/$J$12</f>
        <v>4.5202705819554916E-4</v>
      </c>
      <c r="G3163" t="str">
        <f t="shared" si="99"/>
        <v/>
      </c>
    </row>
    <row r="3164" spans="1:7">
      <c r="A3164" t="s">
        <v>3214</v>
      </c>
      <c r="B3164" t="s">
        <v>2878</v>
      </c>
      <c r="C3164" t="s">
        <v>3155</v>
      </c>
      <c r="D3164">
        <v>5052</v>
      </c>
      <c r="E3164" s="3">
        <f t="shared" si="98"/>
        <v>8.6512170406097586E-5</v>
      </c>
      <c r="F3164" s="3">
        <f>D3164/$J$12</f>
        <v>1.0403830059243346E-3</v>
      </c>
      <c r="G3164" t="str">
        <f t="shared" si="99"/>
        <v/>
      </c>
    </row>
    <row r="3165" spans="1:7">
      <c r="A3165" t="s">
        <v>3215</v>
      </c>
      <c r="B3165" t="s">
        <v>2878</v>
      </c>
      <c r="C3165" t="s">
        <v>3155</v>
      </c>
      <c r="D3165">
        <v>16772</v>
      </c>
      <c r="E3165" s="3">
        <f t="shared" si="98"/>
        <v>2.8720944617004527E-4</v>
      </c>
      <c r="F3165" s="3">
        <f>D3165/$J$12</f>
        <v>3.4539397813465834E-3</v>
      </c>
      <c r="G3165" t="str">
        <f t="shared" si="99"/>
        <v/>
      </c>
    </row>
    <row r="3166" spans="1:7">
      <c r="A3166" t="s">
        <v>3216</v>
      </c>
      <c r="B3166" t="s">
        <v>2878</v>
      </c>
      <c r="C3166" t="s">
        <v>3155</v>
      </c>
      <c r="D3166">
        <v>9745</v>
      </c>
      <c r="E3166" s="3">
        <f t="shared" si="98"/>
        <v>1.6687670241635411E-4</v>
      </c>
      <c r="F3166" s="3">
        <f>D3166/$J$12</f>
        <v>2.0068353904854792E-3</v>
      </c>
      <c r="G3166" t="str">
        <f t="shared" si="99"/>
        <v/>
      </c>
    </row>
    <row r="3167" spans="1:7">
      <c r="A3167" t="s">
        <v>3217</v>
      </c>
      <c r="B3167" t="s">
        <v>2878</v>
      </c>
      <c r="C3167" t="s">
        <v>3155</v>
      </c>
      <c r="D3167">
        <v>1824</v>
      </c>
      <c r="E3167" s="3">
        <f t="shared" si="98"/>
        <v>3.1234797866334517E-5</v>
      </c>
      <c r="F3167" s="3">
        <f>D3167/$J$12</f>
        <v>3.7562521829097116E-4</v>
      </c>
      <c r="G3167" t="str">
        <f t="shared" si="99"/>
        <v/>
      </c>
    </row>
    <row r="3168" spans="1:7">
      <c r="A3168" t="s">
        <v>3218</v>
      </c>
      <c r="B3168" t="s">
        <v>2878</v>
      </c>
      <c r="C3168" t="s">
        <v>3155</v>
      </c>
      <c r="D3168">
        <v>9290</v>
      </c>
      <c r="E3168" s="3">
        <f t="shared" si="98"/>
        <v>1.5908512729070597E-4</v>
      </c>
      <c r="F3168" s="3">
        <f>D3168/$J$12</f>
        <v>1.9131350207911852E-3</v>
      </c>
      <c r="G3168" t="str">
        <f t="shared" si="99"/>
        <v/>
      </c>
    </row>
    <row r="3169" spans="1:7">
      <c r="A3169" t="s">
        <v>3219</v>
      </c>
      <c r="B3169" t="s">
        <v>2878</v>
      </c>
      <c r="C3169" t="s">
        <v>3155</v>
      </c>
      <c r="D3169">
        <v>2241</v>
      </c>
      <c r="E3169" s="3">
        <f t="shared" si="98"/>
        <v>3.8375648036434021E-5</v>
      </c>
      <c r="F3169" s="3">
        <f>D3169/$J$12</f>
        <v>4.6150006260420307E-4</v>
      </c>
      <c r="G3169" t="str">
        <f t="shared" si="99"/>
        <v/>
      </c>
    </row>
    <row r="3170" spans="1:7">
      <c r="A3170" t="s">
        <v>3220</v>
      </c>
      <c r="B3170" t="s">
        <v>2878</v>
      </c>
      <c r="C3170" t="s">
        <v>3155</v>
      </c>
      <c r="D3170">
        <v>10858</v>
      </c>
      <c r="E3170" s="3">
        <f t="shared" si="98"/>
        <v>1.8593609387755494E-4</v>
      </c>
      <c r="F3170" s="3">
        <f>D3170/$J$12</f>
        <v>2.2360409101992132E-3</v>
      </c>
      <c r="G3170" t="str">
        <f t="shared" si="99"/>
        <v/>
      </c>
    </row>
    <row r="3171" spans="1:7">
      <c r="A3171" t="s">
        <v>3221</v>
      </c>
      <c r="B3171" t="s">
        <v>2878</v>
      </c>
      <c r="C3171" t="s">
        <v>3155</v>
      </c>
      <c r="D3171">
        <v>14037</v>
      </c>
      <c r="E3171" s="3">
        <f t="shared" si="98"/>
        <v>2.4037437371147896E-4</v>
      </c>
      <c r="F3171" s="3">
        <f>D3171/$J$12</f>
        <v>2.8907078887885759E-3</v>
      </c>
      <c r="G3171" t="str">
        <f t="shared" si="99"/>
        <v/>
      </c>
    </row>
    <row r="3172" spans="1:7">
      <c r="A3172" t="s">
        <v>3222</v>
      </c>
      <c r="B3172" t="s">
        <v>2878</v>
      </c>
      <c r="C3172" t="s">
        <v>3155</v>
      </c>
      <c r="D3172">
        <v>6599</v>
      </c>
      <c r="E3172" s="3">
        <f t="shared" si="98"/>
        <v>1.1300352583330125E-4</v>
      </c>
      <c r="F3172" s="3">
        <f>D3172/$J$12</f>
        <v>1.3589642628849335E-3</v>
      </c>
      <c r="G3172" t="str">
        <f t="shared" si="99"/>
        <v/>
      </c>
    </row>
    <row r="3173" spans="1:7">
      <c r="A3173" t="s">
        <v>3223</v>
      </c>
      <c r="B3173" t="s">
        <v>2878</v>
      </c>
      <c r="C3173" t="s">
        <v>3155</v>
      </c>
      <c r="D3173">
        <v>13039</v>
      </c>
      <c r="E3173" s="3">
        <f t="shared" si="98"/>
        <v>2.2328428145785954E-4</v>
      </c>
      <c r="F3173" s="3">
        <f>D3173/$J$12</f>
        <v>2.6851848800964763E-3</v>
      </c>
      <c r="G3173" t="str">
        <f t="shared" si="99"/>
        <v/>
      </c>
    </row>
    <row r="3174" spans="1:7">
      <c r="A3174" t="s">
        <v>3224</v>
      </c>
      <c r="B3174" t="s">
        <v>2878</v>
      </c>
      <c r="C3174" t="s">
        <v>3155</v>
      </c>
      <c r="D3174">
        <v>6813</v>
      </c>
      <c r="E3174" s="3">
        <f t="shared" si="98"/>
        <v>1.166681347934962E-4</v>
      </c>
      <c r="F3174" s="3">
        <f>D3174/$J$12</f>
        <v>1.4030343268730189E-3</v>
      </c>
      <c r="G3174" t="str">
        <f t="shared" si="99"/>
        <v/>
      </c>
    </row>
    <row r="3175" spans="1:7">
      <c r="A3175" t="s">
        <v>3225</v>
      </c>
      <c r="B3175" t="s">
        <v>2878</v>
      </c>
      <c r="C3175" t="s">
        <v>3155</v>
      </c>
      <c r="D3175">
        <v>5355</v>
      </c>
      <c r="E3175" s="3">
        <f t="shared" si="98"/>
        <v>9.1700845709551183E-5</v>
      </c>
      <c r="F3175" s="3">
        <f>D3175/$J$12</f>
        <v>1.1027812740943808E-3</v>
      </c>
      <c r="G3175" t="str">
        <f t="shared" si="99"/>
        <v/>
      </c>
    </row>
    <row r="3176" spans="1:7">
      <c r="A3176" t="s">
        <v>3226</v>
      </c>
      <c r="B3176" t="s">
        <v>2878</v>
      </c>
      <c r="C3176" t="s">
        <v>3155</v>
      </c>
      <c r="D3176">
        <v>4929</v>
      </c>
      <c r="E3176" s="3">
        <f t="shared" si="98"/>
        <v>8.4405876471032256E-5</v>
      </c>
      <c r="F3176" s="3">
        <f>D3176/$J$12</f>
        <v>1.015053015875108E-3</v>
      </c>
      <c r="G3176" t="str">
        <f t="shared" si="99"/>
        <v/>
      </c>
    </row>
    <row r="3177" spans="1:7">
      <c r="A3177" t="s">
        <v>3227</v>
      </c>
      <c r="B3177" t="s">
        <v>2878</v>
      </c>
      <c r="C3177" t="s">
        <v>3155</v>
      </c>
      <c r="D3177">
        <v>9081</v>
      </c>
      <c r="E3177" s="3">
        <f t="shared" si="98"/>
        <v>1.5550614003518847E-4</v>
      </c>
      <c r="F3177" s="3">
        <f>D3177/$J$12</f>
        <v>1.8700946311953448E-3</v>
      </c>
      <c r="G3177" t="str">
        <f t="shared" si="99"/>
        <v/>
      </c>
    </row>
    <row r="3178" spans="1:7">
      <c r="A3178" t="s">
        <v>3228</v>
      </c>
      <c r="B3178" t="s">
        <v>2878</v>
      </c>
      <c r="C3178" t="s">
        <v>3155</v>
      </c>
      <c r="D3178">
        <v>10080</v>
      </c>
      <c r="E3178" s="3">
        <f t="shared" si="98"/>
        <v>1.7261335662974338E-4</v>
      </c>
      <c r="F3178" s="3">
        <f>D3178/$J$12</f>
        <v>2.0758235747658934E-3</v>
      </c>
      <c r="G3178" t="str">
        <f t="shared" si="99"/>
        <v/>
      </c>
    </row>
    <row r="3179" spans="1:7">
      <c r="A3179" t="s">
        <v>3229</v>
      </c>
      <c r="B3179" t="s">
        <v>2878</v>
      </c>
      <c r="C3179" t="s">
        <v>3155</v>
      </c>
      <c r="D3179">
        <v>7391</v>
      </c>
      <c r="E3179" s="3">
        <f t="shared" si="98"/>
        <v>1.2656600385420967E-4</v>
      </c>
      <c r="F3179" s="3">
        <f>D3179/$J$12</f>
        <v>1.5220646866165393E-3</v>
      </c>
      <c r="G3179" t="str">
        <f t="shared" si="99"/>
        <v/>
      </c>
    </row>
    <row r="3180" spans="1:7">
      <c r="A3180" t="s">
        <v>3230</v>
      </c>
      <c r="B3180" t="s">
        <v>2878</v>
      </c>
      <c r="C3180" t="s">
        <v>3155</v>
      </c>
      <c r="D3180">
        <v>3174</v>
      </c>
      <c r="E3180" s="3">
        <f t="shared" si="98"/>
        <v>5.435265812924658E-5</v>
      </c>
      <c r="F3180" s="3">
        <f>D3180/$J$12</f>
        <v>6.5363730419711757E-4</v>
      </c>
      <c r="G3180" t="str">
        <f t="shared" si="99"/>
        <v/>
      </c>
    </row>
    <row r="3181" spans="1:7">
      <c r="A3181" t="s">
        <v>3231</v>
      </c>
      <c r="B3181" t="s">
        <v>2878</v>
      </c>
      <c r="C3181" t="s">
        <v>3155</v>
      </c>
      <c r="D3181">
        <v>1941</v>
      </c>
      <c r="E3181" s="3">
        <f t="shared" si="98"/>
        <v>3.3238345755786899E-5</v>
      </c>
      <c r="F3181" s="3">
        <f>D3181/$J$12</f>
        <v>3.9971959906950384E-4</v>
      </c>
      <c r="G3181" t="str">
        <f t="shared" si="99"/>
        <v/>
      </c>
    </row>
    <row r="3182" spans="1:7">
      <c r="A3182" t="s">
        <v>3232</v>
      </c>
      <c r="B3182" t="s">
        <v>2878</v>
      </c>
      <c r="C3182" t="s">
        <v>3155</v>
      </c>
      <c r="D3182">
        <v>6325</v>
      </c>
      <c r="E3182" s="3">
        <f t="shared" si="98"/>
        <v>1.0831145641697689E-4</v>
      </c>
      <c r="F3182" s="3">
        <f>D3182/$J$12</f>
        <v>1.3025381061899082E-3</v>
      </c>
      <c r="G3182" t="str">
        <f t="shared" si="99"/>
        <v/>
      </c>
    </row>
    <row r="3183" spans="1:7">
      <c r="A3183" t="s">
        <v>3233</v>
      </c>
      <c r="B3183" t="s">
        <v>2878</v>
      </c>
      <c r="C3183" t="s">
        <v>3155</v>
      </c>
      <c r="D3183">
        <v>9923</v>
      </c>
      <c r="E3183" s="3">
        <f t="shared" si="98"/>
        <v>1.6992483510287138E-4</v>
      </c>
      <c r="F3183" s="3">
        <f>D3183/$J$12</f>
        <v>2.0434917988494008E-3</v>
      </c>
      <c r="G3183" t="str">
        <f t="shared" si="99"/>
        <v/>
      </c>
    </row>
    <row r="3184" spans="1:7">
      <c r="A3184" t="s">
        <v>3234</v>
      </c>
      <c r="B3184" t="s">
        <v>2878</v>
      </c>
      <c r="C3184" t="s">
        <v>3155</v>
      </c>
      <c r="D3184">
        <v>11659</v>
      </c>
      <c r="E3184" s="3">
        <f t="shared" si="98"/>
        <v>1.9965269096688276E-4</v>
      </c>
      <c r="F3184" s="3">
        <f>D3184/$J$12</f>
        <v>2.4009947478368602E-3</v>
      </c>
      <c r="G3184" t="str">
        <f t="shared" si="99"/>
        <v/>
      </c>
    </row>
    <row r="3185" spans="1:7">
      <c r="A3185" t="s">
        <v>3235</v>
      </c>
      <c r="B3185" t="s">
        <v>2878</v>
      </c>
      <c r="C3185" t="s">
        <v>3155</v>
      </c>
      <c r="D3185">
        <v>11702</v>
      </c>
      <c r="E3185" s="3">
        <f t="shared" si="98"/>
        <v>2.0038903762710885E-4</v>
      </c>
      <c r="F3185" s="3">
        <f>D3185/$J$12</f>
        <v>2.4098499476101669E-3</v>
      </c>
      <c r="G3185" t="str">
        <f t="shared" si="99"/>
        <v/>
      </c>
    </row>
    <row r="3186" spans="1:7">
      <c r="A3186" t="s">
        <v>3236</v>
      </c>
      <c r="B3186" t="s">
        <v>2878</v>
      </c>
      <c r="C3186" t="s">
        <v>3155</v>
      </c>
      <c r="D3186">
        <v>4583</v>
      </c>
      <c r="E3186" s="3">
        <f t="shared" si="98"/>
        <v>7.848085450735258E-5</v>
      </c>
      <c r="F3186" s="3">
        <f>D3186/$J$12</f>
        <v>9.4379954793175481E-4</v>
      </c>
      <c r="G3186" t="str">
        <f t="shared" si="99"/>
        <v/>
      </c>
    </row>
    <row r="3187" spans="1:7">
      <c r="A3187" t="s">
        <v>3237</v>
      </c>
      <c r="B3187" t="s">
        <v>2878</v>
      </c>
      <c r="C3187" t="s">
        <v>3155</v>
      </c>
      <c r="D3187">
        <v>10565</v>
      </c>
      <c r="E3187" s="3">
        <f t="shared" si="98"/>
        <v>1.8091866198345624E-4</v>
      </c>
      <c r="F3187" s="3">
        <f>D3187/$J$12</f>
        <v>2.1757019908136568E-3</v>
      </c>
      <c r="G3187" t="str">
        <f t="shared" si="99"/>
        <v/>
      </c>
    </row>
    <row r="3188" spans="1:7">
      <c r="A3188" t="s">
        <v>3238</v>
      </c>
      <c r="B3188" t="s">
        <v>2878</v>
      </c>
      <c r="C3188" t="s">
        <v>3155</v>
      </c>
      <c r="D3188">
        <v>81014</v>
      </c>
      <c r="E3188" s="3">
        <f t="shared" si="98"/>
        <v>1.3873113565478206E-3</v>
      </c>
      <c r="F3188" s="3">
        <f>D3188/$J$12</f>
        <v>1.668360824266707E-2</v>
      </c>
      <c r="G3188" t="str">
        <f t="shared" si="99"/>
        <v/>
      </c>
    </row>
    <row r="3189" spans="1:7">
      <c r="A3189" t="s">
        <v>3239</v>
      </c>
      <c r="B3189" t="s">
        <v>2878</v>
      </c>
      <c r="C3189" t="s">
        <v>3155</v>
      </c>
      <c r="D3189">
        <v>10690</v>
      </c>
      <c r="E3189" s="3">
        <f t="shared" si="98"/>
        <v>1.8305920460039255E-4</v>
      </c>
      <c r="F3189" s="3">
        <f>D3189/$J$12</f>
        <v>2.2014438506197816E-3</v>
      </c>
      <c r="G3189" t="str">
        <f t="shared" si="99"/>
        <v/>
      </c>
    </row>
    <row r="3190" spans="1:7">
      <c r="A3190" t="s">
        <v>3240</v>
      </c>
      <c r="B3190" t="s">
        <v>2878</v>
      </c>
      <c r="C3190" t="s">
        <v>3155</v>
      </c>
      <c r="D3190">
        <v>7009</v>
      </c>
      <c r="E3190" s="3">
        <f t="shared" si="98"/>
        <v>1.2002450561685233E-4</v>
      </c>
      <c r="F3190" s="3">
        <f>D3190/$J$12</f>
        <v>1.4433975630490225E-3</v>
      </c>
      <c r="G3190" t="str">
        <f t="shared" si="99"/>
        <v/>
      </c>
    </row>
    <row r="3191" spans="1:7">
      <c r="A3191" t="s">
        <v>3241</v>
      </c>
      <c r="B3191" t="s">
        <v>2878</v>
      </c>
      <c r="C3191" t="s">
        <v>3155</v>
      </c>
      <c r="D3191">
        <v>16434</v>
      </c>
      <c r="E3191" s="3">
        <f t="shared" si="98"/>
        <v>2.8142141893384949E-4</v>
      </c>
      <c r="F3191" s="3">
        <f>D3191/$J$12</f>
        <v>3.3843337924308226E-3</v>
      </c>
      <c r="G3191" t="str">
        <f t="shared" si="99"/>
        <v/>
      </c>
    </row>
    <row r="3192" spans="1:7">
      <c r="A3192" t="s">
        <v>3242</v>
      </c>
      <c r="B3192" t="s">
        <v>2878</v>
      </c>
      <c r="C3192" t="s">
        <v>3155</v>
      </c>
      <c r="D3192">
        <v>3769</v>
      </c>
      <c r="E3192" s="3">
        <f t="shared" si="98"/>
        <v>6.4541640985863377E-5</v>
      </c>
      <c r="F3192" s="3">
        <f>D3192/$J$12</f>
        <v>7.7616855687427102E-4</v>
      </c>
      <c r="G3192" t="str">
        <f t="shared" si="99"/>
        <v/>
      </c>
    </row>
    <row r="3193" spans="1:7">
      <c r="A3193" t="s">
        <v>3243</v>
      </c>
      <c r="B3193" t="s">
        <v>2878</v>
      </c>
      <c r="C3193" t="s">
        <v>3155</v>
      </c>
      <c r="D3193">
        <v>17883</v>
      </c>
      <c r="E3193" s="3">
        <f t="shared" si="98"/>
        <v>3.0623458894937512E-4</v>
      </c>
      <c r="F3193" s="3">
        <f>D3193/$J$12</f>
        <v>3.6827334313034193E-3</v>
      </c>
      <c r="G3193" t="str">
        <f t="shared" si="99"/>
        <v/>
      </c>
    </row>
    <row r="3194" spans="1:7">
      <c r="A3194" t="s">
        <v>3244</v>
      </c>
      <c r="B3194" t="s">
        <v>2878</v>
      </c>
      <c r="C3194" t="s">
        <v>3155</v>
      </c>
      <c r="D3194">
        <v>28656</v>
      </c>
      <c r="E3194" s="3">
        <f t="shared" si="98"/>
        <v>4.9071511384741334E-4</v>
      </c>
      <c r="F3194" s="3">
        <f>D3194/$J$12</f>
        <v>5.9012698768344677E-3</v>
      </c>
      <c r="G3194" t="str">
        <f t="shared" si="99"/>
        <v/>
      </c>
    </row>
    <row r="3195" spans="1:7">
      <c r="A3195" t="s">
        <v>3245</v>
      </c>
      <c r="B3195" t="s">
        <v>2878</v>
      </c>
      <c r="C3195" t="s">
        <v>3155</v>
      </c>
      <c r="D3195">
        <v>10045</v>
      </c>
      <c r="E3195" s="3">
        <f t="shared" si="98"/>
        <v>1.7201400469700123E-4</v>
      </c>
      <c r="F3195" s="3">
        <f>D3195/$J$12</f>
        <v>2.0686158540201781E-3</v>
      </c>
      <c r="G3195" t="str">
        <f t="shared" si="99"/>
        <v/>
      </c>
    </row>
    <row r="3196" spans="1:7">
      <c r="A3196" t="s">
        <v>3246</v>
      </c>
      <c r="B3196" t="s">
        <v>2878</v>
      </c>
      <c r="C3196" t="s">
        <v>3155</v>
      </c>
      <c r="D3196">
        <v>1783</v>
      </c>
      <c r="E3196" s="3">
        <f t="shared" si="98"/>
        <v>3.0532699887979412E-5</v>
      </c>
      <c r="F3196" s="3">
        <f>D3196/$J$12</f>
        <v>3.6718188827456226E-4</v>
      </c>
      <c r="G3196" t="str">
        <f t="shared" si="99"/>
        <v/>
      </c>
    </row>
    <row r="3197" spans="1:7">
      <c r="A3197" t="s">
        <v>3247</v>
      </c>
      <c r="B3197" t="s">
        <v>2878</v>
      </c>
      <c r="C3197" t="s">
        <v>3155</v>
      </c>
      <c r="D3197">
        <v>10986</v>
      </c>
      <c r="E3197" s="3">
        <f t="shared" si="98"/>
        <v>1.881280095172977E-4</v>
      </c>
      <c r="F3197" s="3">
        <f>D3197/$J$12</f>
        <v>2.2624005746406848E-3</v>
      </c>
      <c r="G3197" t="str">
        <f t="shared" si="99"/>
        <v/>
      </c>
    </row>
    <row r="3198" spans="1:7">
      <c r="A3198" t="s">
        <v>3248</v>
      </c>
      <c r="B3198" t="s">
        <v>2878</v>
      </c>
      <c r="C3198" t="s">
        <v>3155</v>
      </c>
      <c r="D3198">
        <v>6882</v>
      </c>
      <c r="E3198" s="3">
        <f t="shared" si="98"/>
        <v>1.1784971431804504E-4</v>
      </c>
      <c r="F3198" s="3">
        <f>D3198/$J$12</f>
        <v>1.4172438334859997E-3</v>
      </c>
      <c r="G3198" t="str">
        <f t="shared" si="99"/>
        <v/>
      </c>
    </row>
    <row r="3199" spans="1:7">
      <c r="A3199" t="s">
        <v>3249</v>
      </c>
      <c r="B3199" t="s">
        <v>2878</v>
      </c>
      <c r="C3199" t="s">
        <v>3250</v>
      </c>
      <c r="D3199">
        <v>3976</v>
      </c>
      <c r="E3199" s="3">
        <f t="shared" si="98"/>
        <v>6.8086379559509892E-5</v>
      </c>
      <c r="F3199" s="3">
        <f>D3199/$J$12</f>
        <v>8.1879707671321349E-4</v>
      </c>
      <c r="G3199" t="str">
        <f t="shared" si="99"/>
        <v/>
      </c>
    </row>
    <row r="3200" spans="1:7">
      <c r="A3200" t="s">
        <v>3251</v>
      </c>
      <c r="B3200" t="s">
        <v>2878</v>
      </c>
      <c r="C3200" t="s">
        <v>3250</v>
      </c>
      <c r="D3200">
        <v>6936</v>
      </c>
      <c r="E3200" s="3">
        <f t="shared" si="98"/>
        <v>1.1877442872856152E-4</v>
      </c>
      <c r="F3200" s="3">
        <f>D3200/$J$12</f>
        <v>1.4283643169222455E-3</v>
      </c>
      <c r="G3200" t="str">
        <f t="shared" si="99"/>
        <v/>
      </c>
    </row>
    <row r="3201" spans="1:7">
      <c r="A3201" t="s">
        <v>3252</v>
      </c>
      <c r="B3201" t="s">
        <v>2878</v>
      </c>
      <c r="C3201" t="s">
        <v>3250</v>
      </c>
      <c r="D3201">
        <v>10342</v>
      </c>
      <c r="E3201" s="3">
        <f t="shared" si="98"/>
        <v>1.7709993395484188E-4</v>
      </c>
      <c r="F3201" s="3">
        <f>D3201/$J$12</f>
        <v>2.1297785129195303E-3</v>
      </c>
      <c r="G3201" t="str">
        <f t="shared" si="99"/>
        <v/>
      </c>
    </row>
    <row r="3202" spans="1:7">
      <c r="A3202" t="s">
        <v>3253</v>
      </c>
      <c r="B3202" t="s">
        <v>2878</v>
      </c>
      <c r="C3202" t="s">
        <v>3250</v>
      </c>
      <c r="D3202">
        <v>12920</v>
      </c>
      <c r="E3202" s="3">
        <f t="shared" si="98"/>
        <v>2.2124648488653617E-4</v>
      </c>
      <c r="F3202" s="3">
        <f>D3202/$J$12</f>
        <v>2.6606786295610457E-3</v>
      </c>
      <c r="G3202" t="str">
        <f t="shared" si="99"/>
        <v/>
      </c>
    </row>
    <row r="3203" spans="1:7">
      <c r="A3203" t="s">
        <v>3254</v>
      </c>
      <c r="B3203" t="s">
        <v>2878</v>
      </c>
      <c r="C3203" t="s">
        <v>3250</v>
      </c>
      <c r="D3203">
        <v>11793</v>
      </c>
      <c r="E3203" s="3">
        <f t="shared" ref="E3203:E3266" si="100">D3203/$D$7693</f>
        <v>2.0194735265223848E-4</v>
      </c>
      <c r="F3203" s="3">
        <f>D3203/$J$12</f>
        <v>2.4285900215490256E-3</v>
      </c>
      <c r="G3203" t="str">
        <f t="shared" ref="G3203:G3266" si="101">IF(D3203&lt;500000,"","MAGGIORE")</f>
        <v/>
      </c>
    </row>
    <row r="3204" spans="1:7">
      <c r="A3204" t="s">
        <v>3255</v>
      </c>
      <c r="B3204" t="s">
        <v>2878</v>
      </c>
      <c r="C3204" t="s">
        <v>3250</v>
      </c>
      <c r="D3204">
        <v>14816</v>
      </c>
      <c r="E3204" s="3">
        <f t="shared" si="100"/>
        <v>2.5371423530022602E-4</v>
      </c>
      <c r="F3204" s="3">
        <f>D3204/$J$12</f>
        <v>3.0511311591003448E-3</v>
      </c>
      <c r="G3204" t="str">
        <f t="shared" si="101"/>
        <v/>
      </c>
    </row>
    <row r="3205" spans="1:7">
      <c r="A3205" t="s">
        <v>3256</v>
      </c>
      <c r="B3205" t="s">
        <v>2878</v>
      </c>
      <c r="C3205" t="s">
        <v>3250</v>
      </c>
      <c r="D3205">
        <v>6213</v>
      </c>
      <c r="E3205" s="3">
        <f t="shared" si="100"/>
        <v>1.0639353023220196E-4</v>
      </c>
      <c r="F3205" s="3">
        <f>D3205/$J$12</f>
        <v>1.2794733998036205E-3</v>
      </c>
      <c r="G3205" t="str">
        <f t="shared" si="101"/>
        <v/>
      </c>
    </row>
    <row r="3206" spans="1:7">
      <c r="A3206" t="s">
        <v>3257</v>
      </c>
      <c r="B3206" t="s">
        <v>2878</v>
      </c>
      <c r="C3206" t="s">
        <v>3250</v>
      </c>
      <c r="D3206">
        <v>49735</v>
      </c>
      <c r="E3206" s="3">
        <f t="shared" si="100"/>
        <v>8.5167909642661587E-4</v>
      </c>
      <c r="F3206" s="3">
        <f>D3206/$J$12</f>
        <v>1.0242171179660883E-2</v>
      </c>
      <c r="G3206" t="str">
        <f t="shared" si="101"/>
        <v/>
      </c>
    </row>
    <row r="3207" spans="1:7">
      <c r="A3207" t="s">
        <v>3258</v>
      </c>
      <c r="B3207" t="s">
        <v>2878</v>
      </c>
      <c r="C3207" t="s">
        <v>3250</v>
      </c>
      <c r="D3207">
        <v>3285</v>
      </c>
      <c r="E3207" s="3">
        <f t="shared" si="100"/>
        <v>5.6253459973086013E-5</v>
      </c>
      <c r="F3207" s="3">
        <f>D3207/$J$12</f>
        <v>6.7649607570495626E-4</v>
      </c>
      <c r="G3207" t="str">
        <f t="shared" si="101"/>
        <v/>
      </c>
    </row>
    <row r="3208" spans="1:7">
      <c r="A3208" t="s">
        <v>3259</v>
      </c>
      <c r="B3208" t="s">
        <v>2878</v>
      </c>
      <c r="C3208" t="s">
        <v>3250</v>
      </c>
      <c r="D3208">
        <v>3175</v>
      </c>
      <c r="E3208" s="3">
        <f t="shared" si="100"/>
        <v>5.4369782470182073E-5</v>
      </c>
      <c r="F3208" s="3">
        <f>D3208/$J$12</f>
        <v>6.5384323907556662E-4</v>
      </c>
      <c r="G3208" t="str">
        <f t="shared" si="101"/>
        <v/>
      </c>
    </row>
    <row r="3209" spans="1:7">
      <c r="A3209" t="s">
        <v>3260</v>
      </c>
      <c r="B3209" t="s">
        <v>2878</v>
      </c>
      <c r="C3209" t="s">
        <v>3250</v>
      </c>
      <c r="D3209">
        <v>10640</v>
      </c>
      <c r="E3209" s="3">
        <f t="shared" si="100"/>
        <v>1.8220298755361803E-4</v>
      </c>
      <c r="F3209" s="3">
        <f>D3209/$J$12</f>
        <v>2.1911471066973316E-3</v>
      </c>
      <c r="G3209" t="str">
        <f t="shared" si="101"/>
        <v/>
      </c>
    </row>
    <row r="3210" spans="1:7">
      <c r="A3210" t="s">
        <v>3261</v>
      </c>
      <c r="B3210" t="s">
        <v>2878</v>
      </c>
      <c r="C3210" t="s">
        <v>3250</v>
      </c>
      <c r="D3210">
        <v>14982</v>
      </c>
      <c r="E3210" s="3">
        <f t="shared" si="100"/>
        <v>2.5655687589551743E-4</v>
      </c>
      <c r="F3210" s="3">
        <f>D3210/$J$12</f>
        <v>3.0853163489228783E-3</v>
      </c>
      <c r="G3210" t="str">
        <f t="shared" si="101"/>
        <v/>
      </c>
    </row>
    <row r="3211" spans="1:7">
      <c r="A3211" t="s">
        <v>3262</v>
      </c>
      <c r="B3211" t="s">
        <v>2878</v>
      </c>
      <c r="C3211" t="s">
        <v>3250</v>
      </c>
      <c r="D3211">
        <v>12689</v>
      </c>
      <c r="E3211" s="3">
        <f t="shared" si="100"/>
        <v>2.1729076213043789E-4</v>
      </c>
      <c r="F3211" s="3">
        <f>D3211/$J$12</f>
        <v>2.6131076726393274E-3</v>
      </c>
      <c r="G3211" t="str">
        <f t="shared" si="101"/>
        <v/>
      </c>
    </row>
    <row r="3212" spans="1:7">
      <c r="A3212" t="s">
        <v>3263</v>
      </c>
      <c r="B3212" t="s">
        <v>2878</v>
      </c>
      <c r="C3212" t="s">
        <v>3250</v>
      </c>
      <c r="D3212">
        <v>7728</v>
      </c>
      <c r="E3212" s="3">
        <f t="shared" si="100"/>
        <v>1.3233690674946993E-4</v>
      </c>
      <c r="F3212" s="3">
        <f>D3212/$J$12</f>
        <v>1.5914647406538515E-3</v>
      </c>
      <c r="G3212" t="str">
        <f t="shared" si="101"/>
        <v/>
      </c>
    </row>
    <row r="3213" spans="1:7">
      <c r="A3213" t="s">
        <v>3264</v>
      </c>
      <c r="B3213" t="s">
        <v>2878</v>
      </c>
      <c r="C3213" t="s">
        <v>3250</v>
      </c>
      <c r="D3213">
        <v>4214</v>
      </c>
      <c r="E3213" s="3">
        <f t="shared" si="100"/>
        <v>7.2161972702156616E-5</v>
      </c>
      <c r="F3213" s="3">
        <f>D3213/$J$12</f>
        <v>8.678095777840748E-4</v>
      </c>
      <c r="G3213" t="str">
        <f t="shared" si="101"/>
        <v/>
      </c>
    </row>
    <row r="3214" spans="1:7">
      <c r="A3214" t="s">
        <v>3265</v>
      </c>
      <c r="B3214" t="s">
        <v>2878</v>
      </c>
      <c r="C3214" t="s">
        <v>3250</v>
      </c>
      <c r="D3214">
        <v>6075</v>
      </c>
      <c r="E3214" s="3">
        <f t="shared" si="100"/>
        <v>1.0403037118310428E-4</v>
      </c>
      <c r="F3214" s="3">
        <f>D3214/$J$12</f>
        <v>1.2510543865776589E-3</v>
      </c>
      <c r="G3214" t="str">
        <f t="shared" si="101"/>
        <v/>
      </c>
    </row>
    <row r="3215" spans="1:7">
      <c r="A3215" t="s">
        <v>3266</v>
      </c>
      <c r="B3215" t="s">
        <v>2878</v>
      </c>
      <c r="C3215" t="s">
        <v>3250</v>
      </c>
      <c r="D3215">
        <v>6786</v>
      </c>
      <c r="E3215" s="3">
        <f t="shared" si="100"/>
        <v>1.1620577758823796E-4</v>
      </c>
      <c r="F3215" s="3">
        <f>D3215/$J$12</f>
        <v>1.3974740851548961E-3</v>
      </c>
      <c r="G3215" t="str">
        <f t="shared" si="101"/>
        <v/>
      </c>
    </row>
    <row r="3216" spans="1:7">
      <c r="A3216" t="s">
        <v>3267</v>
      </c>
      <c r="B3216" t="s">
        <v>2878</v>
      </c>
      <c r="C3216" t="s">
        <v>3250</v>
      </c>
      <c r="D3216">
        <v>2802</v>
      </c>
      <c r="E3216" s="3">
        <f t="shared" si="100"/>
        <v>4.7982403301244142E-5</v>
      </c>
      <c r="F3216" s="3">
        <f>D3216/$J$12</f>
        <v>5.7702952941409054E-4</v>
      </c>
      <c r="G3216" t="str">
        <f t="shared" si="101"/>
        <v/>
      </c>
    </row>
    <row r="3217" spans="1:7">
      <c r="A3217" t="s">
        <v>3268</v>
      </c>
      <c r="B3217" t="s">
        <v>2878</v>
      </c>
      <c r="C3217" t="s">
        <v>3250</v>
      </c>
      <c r="D3217">
        <v>24479</v>
      </c>
      <c r="E3217" s="3">
        <f t="shared" si="100"/>
        <v>4.1918674175986988E-4</v>
      </c>
      <c r="F3217" s="3">
        <f>D3217/$J$12</f>
        <v>5.0410798895530063E-3</v>
      </c>
      <c r="G3217" t="str">
        <f t="shared" si="101"/>
        <v/>
      </c>
    </row>
    <row r="3218" spans="1:7">
      <c r="A3218" t="s">
        <v>3269</v>
      </c>
      <c r="B3218" t="s">
        <v>2878</v>
      </c>
      <c r="C3218" t="s">
        <v>3250</v>
      </c>
      <c r="D3218">
        <v>16215</v>
      </c>
      <c r="E3218" s="3">
        <f t="shared" si="100"/>
        <v>2.7767118826897707E-4</v>
      </c>
      <c r="F3218" s="3">
        <f>D3218/$J$12</f>
        <v>3.3392340540504919E-3</v>
      </c>
      <c r="G3218" t="str">
        <f t="shared" si="101"/>
        <v/>
      </c>
    </row>
    <row r="3219" spans="1:7">
      <c r="A3219" t="s">
        <v>3270</v>
      </c>
      <c r="B3219" t="s">
        <v>2878</v>
      </c>
      <c r="C3219" t="s">
        <v>3250</v>
      </c>
      <c r="D3219">
        <v>21171</v>
      </c>
      <c r="E3219" s="3">
        <f t="shared" si="100"/>
        <v>3.6253942194526762E-4</v>
      </c>
      <c r="F3219" s="3">
        <f>D3219/$J$12</f>
        <v>4.359847311643723E-3</v>
      </c>
      <c r="G3219" t="str">
        <f t="shared" si="101"/>
        <v/>
      </c>
    </row>
    <row r="3220" spans="1:7">
      <c r="A3220" t="s">
        <v>3271</v>
      </c>
      <c r="B3220" t="s">
        <v>2878</v>
      </c>
      <c r="C3220" t="s">
        <v>3250</v>
      </c>
      <c r="D3220">
        <v>6465</v>
      </c>
      <c r="E3220" s="3">
        <f t="shared" si="100"/>
        <v>1.1070886414794554E-4</v>
      </c>
      <c r="F3220" s="3">
        <f>D3220/$J$12</f>
        <v>1.3313689891727679E-3</v>
      </c>
      <c r="G3220" t="str">
        <f t="shared" si="101"/>
        <v/>
      </c>
    </row>
    <row r="3221" spans="1:7">
      <c r="A3221" t="s">
        <v>3272</v>
      </c>
      <c r="B3221" t="s">
        <v>2878</v>
      </c>
      <c r="C3221" t="s">
        <v>3250</v>
      </c>
      <c r="D3221">
        <v>38552</v>
      </c>
      <c r="E3221" s="3">
        <f t="shared" si="100"/>
        <v>6.6017759174502653E-4</v>
      </c>
      <c r="F3221" s="3">
        <f>D3221/$J$12</f>
        <v>7.9392014339657452E-3</v>
      </c>
      <c r="G3221" t="str">
        <f t="shared" si="101"/>
        <v/>
      </c>
    </row>
    <row r="3222" spans="1:7">
      <c r="A3222" t="s">
        <v>3273</v>
      </c>
      <c r="B3222" t="s">
        <v>2878</v>
      </c>
      <c r="C3222" t="s">
        <v>3250</v>
      </c>
      <c r="D3222">
        <v>26456</v>
      </c>
      <c r="E3222" s="3">
        <f t="shared" si="100"/>
        <v>4.5304156378933445E-4</v>
      </c>
      <c r="F3222" s="3">
        <f>D3222/$J$12</f>
        <v>5.448213144246674E-3</v>
      </c>
      <c r="G3222" t="str">
        <f t="shared" si="101"/>
        <v/>
      </c>
    </row>
    <row r="3223" spans="1:7">
      <c r="A3223" t="s">
        <v>3274</v>
      </c>
      <c r="B3223" t="s">
        <v>2878</v>
      </c>
      <c r="C3223" t="s">
        <v>3250</v>
      </c>
      <c r="D3223">
        <v>11518</v>
      </c>
      <c r="E3223" s="3">
        <f t="shared" si="100"/>
        <v>1.9723815889497861E-4</v>
      </c>
      <c r="F3223" s="3">
        <f>D3223/$J$12</f>
        <v>2.3719579299755515E-3</v>
      </c>
      <c r="G3223" t="str">
        <f t="shared" si="101"/>
        <v/>
      </c>
    </row>
    <row r="3224" spans="1:7">
      <c r="A3224" t="s">
        <v>3275</v>
      </c>
      <c r="B3224" t="s">
        <v>2878</v>
      </c>
      <c r="C3224" t="s">
        <v>3250</v>
      </c>
      <c r="D3224">
        <v>15708</v>
      </c>
      <c r="E3224" s="3">
        <f t="shared" si="100"/>
        <v>2.6898914741468346E-4</v>
      </c>
      <c r="F3224" s="3">
        <f>D3224/$J$12</f>
        <v>3.2348250706768504E-3</v>
      </c>
      <c r="G3224" t="str">
        <f t="shared" si="101"/>
        <v/>
      </c>
    </row>
    <row r="3225" spans="1:7">
      <c r="A3225" t="s">
        <v>3276</v>
      </c>
      <c r="B3225" t="s">
        <v>2878</v>
      </c>
      <c r="C3225" t="s">
        <v>3250</v>
      </c>
      <c r="D3225">
        <v>6843</v>
      </c>
      <c r="E3225" s="3">
        <f t="shared" si="100"/>
        <v>1.1718186502156092E-4</v>
      </c>
      <c r="F3225" s="3">
        <f>D3225/$J$12</f>
        <v>1.4092123732264887E-3</v>
      </c>
      <c r="G3225" t="str">
        <f t="shared" si="101"/>
        <v/>
      </c>
    </row>
    <row r="3226" spans="1:7">
      <c r="A3226" t="s">
        <v>3277</v>
      </c>
      <c r="B3226" t="s">
        <v>2878</v>
      </c>
      <c r="C3226" t="s">
        <v>3250</v>
      </c>
      <c r="D3226">
        <v>11968</v>
      </c>
      <c r="E3226" s="3">
        <f t="shared" si="100"/>
        <v>2.049441123159493E-4</v>
      </c>
      <c r="F3226" s="3">
        <f>D3226/$J$12</f>
        <v>2.4646286252776001E-3</v>
      </c>
      <c r="G3226" t="str">
        <f t="shared" si="101"/>
        <v/>
      </c>
    </row>
    <row r="3227" spans="1:7">
      <c r="A3227" t="s">
        <v>3278</v>
      </c>
      <c r="B3227" t="s">
        <v>2878</v>
      </c>
      <c r="C3227" t="s">
        <v>3250</v>
      </c>
      <c r="D3227">
        <v>25140</v>
      </c>
      <c r="E3227" s="3">
        <f t="shared" si="100"/>
        <v>4.3050593111822904E-4</v>
      </c>
      <c r="F3227" s="3">
        <f>D3227/$J$12</f>
        <v>5.1772028442077936E-3</v>
      </c>
      <c r="G3227" t="str">
        <f t="shared" si="101"/>
        <v/>
      </c>
    </row>
    <row r="3228" spans="1:7">
      <c r="A3228" t="s">
        <v>3279</v>
      </c>
      <c r="B3228" t="s">
        <v>2878</v>
      </c>
      <c r="C3228" t="s">
        <v>3250</v>
      </c>
      <c r="D3228">
        <v>4640</v>
      </c>
      <c r="E3228" s="3">
        <f t="shared" si="100"/>
        <v>7.945694194067553E-5</v>
      </c>
      <c r="F3228" s="3">
        <f>D3228/$J$12</f>
        <v>9.5553783600334772E-4</v>
      </c>
      <c r="G3228" t="str">
        <f t="shared" si="101"/>
        <v/>
      </c>
    </row>
    <row r="3229" spans="1:7">
      <c r="A3229" t="s">
        <v>3280</v>
      </c>
      <c r="B3229" t="s">
        <v>2878</v>
      </c>
      <c r="C3229" t="s">
        <v>3250</v>
      </c>
      <c r="D3229">
        <v>8199</v>
      </c>
      <c r="E3229" s="3">
        <f t="shared" si="100"/>
        <v>1.4040247133008591E-4</v>
      </c>
      <c r="F3229" s="3">
        <f>D3229/$J$12</f>
        <v>1.6884600684033291E-3</v>
      </c>
      <c r="G3229" t="str">
        <f t="shared" si="101"/>
        <v/>
      </c>
    </row>
    <row r="3230" spans="1:7">
      <c r="A3230" t="s">
        <v>3281</v>
      </c>
      <c r="B3230" t="s">
        <v>2878</v>
      </c>
      <c r="C3230" t="s">
        <v>3250</v>
      </c>
      <c r="D3230">
        <v>12678</v>
      </c>
      <c r="E3230" s="3">
        <f t="shared" si="100"/>
        <v>2.1710239438014749E-4</v>
      </c>
      <c r="F3230" s="3">
        <f>D3230/$J$12</f>
        <v>2.6108423889763884E-3</v>
      </c>
      <c r="G3230" t="str">
        <f t="shared" si="101"/>
        <v/>
      </c>
    </row>
    <row r="3231" spans="1:7">
      <c r="A3231" t="s">
        <v>3282</v>
      </c>
      <c r="B3231" t="s">
        <v>2878</v>
      </c>
      <c r="C3231" t="s">
        <v>3250</v>
      </c>
      <c r="D3231">
        <v>40646</v>
      </c>
      <c r="E3231" s="3">
        <f t="shared" si="100"/>
        <v>6.9603596166394348E-4</v>
      </c>
      <c r="F3231" s="3">
        <f>D3231/$J$12</f>
        <v>8.3704290694379454E-3</v>
      </c>
      <c r="G3231" t="str">
        <f t="shared" si="101"/>
        <v/>
      </c>
    </row>
    <row r="3232" spans="1:7">
      <c r="A3232" t="s">
        <v>3283</v>
      </c>
      <c r="B3232" t="s">
        <v>2878</v>
      </c>
      <c r="C3232" t="s">
        <v>3250</v>
      </c>
      <c r="D3232">
        <v>12028</v>
      </c>
      <c r="E3232" s="3">
        <f t="shared" si="100"/>
        <v>2.0597157277207873E-4</v>
      </c>
      <c r="F3232" s="3">
        <f>D3232/$J$12</f>
        <v>2.4769847179845401E-3</v>
      </c>
      <c r="G3232" t="str">
        <f t="shared" si="101"/>
        <v/>
      </c>
    </row>
    <row r="3233" spans="1:7">
      <c r="A3233" t="s">
        <v>3284</v>
      </c>
      <c r="B3233" t="s">
        <v>2878</v>
      </c>
      <c r="C3233" t="s">
        <v>3250</v>
      </c>
      <c r="D3233">
        <v>17295</v>
      </c>
      <c r="E3233" s="3">
        <f t="shared" si="100"/>
        <v>2.9616547647930673E-4</v>
      </c>
      <c r="F3233" s="3">
        <f>D3233/$J$12</f>
        <v>3.5616437227754092E-3</v>
      </c>
      <c r="G3233" t="str">
        <f t="shared" si="101"/>
        <v/>
      </c>
    </row>
    <row r="3234" spans="1:7">
      <c r="A3234" t="s">
        <v>3285</v>
      </c>
      <c r="B3234" t="s">
        <v>2878</v>
      </c>
      <c r="C3234" t="s">
        <v>3250</v>
      </c>
      <c r="D3234">
        <v>13042</v>
      </c>
      <c r="E3234" s="3">
        <f t="shared" si="100"/>
        <v>2.2333565448066599E-4</v>
      </c>
      <c r="F3234" s="3">
        <f>D3234/$J$12</f>
        <v>2.6858026847318235E-3</v>
      </c>
      <c r="G3234" t="str">
        <f t="shared" si="101"/>
        <v/>
      </c>
    </row>
    <row r="3235" spans="1:7">
      <c r="A3235" t="s">
        <v>3286</v>
      </c>
      <c r="B3235" t="s">
        <v>2878</v>
      </c>
      <c r="C3235" t="s">
        <v>3250</v>
      </c>
      <c r="D3235">
        <v>18904</v>
      </c>
      <c r="E3235" s="3">
        <f t="shared" si="100"/>
        <v>3.2371854104451081E-4</v>
      </c>
      <c r="F3235" s="3">
        <f>D3235/$J$12</f>
        <v>3.892992942199846E-3</v>
      </c>
      <c r="G3235" t="str">
        <f t="shared" si="101"/>
        <v/>
      </c>
    </row>
    <row r="3236" spans="1:7">
      <c r="A3236" t="s">
        <v>3287</v>
      </c>
      <c r="B3236" t="s">
        <v>2878</v>
      </c>
      <c r="C3236" t="s">
        <v>3250</v>
      </c>
      <c r="D3236">
        <v>26862</v>
      </c>
      <c r="E3236" s="3">
        <f t="shared" si="100"/>
        <v>4.5999404620914353E-4</v>
      </c>
      <c r="F3236" s="3">
        <f>D3236/$J$12</f>
        <v>5.5318227048969668E-3</v>
      </c>
      <c r="G3236" t="str">
        <f t="shared" si="101"/>
        <v/>
      </c>
    </row>
    <row r="3237" spans="1:7">
      <c r="A3237" t="s">
        <v>3288</v>
      </c>
      <c r="B3237" t="s">
        <v>2878</v>
      </c>
      <c r="C3237" t="s">
        <v>3250</v>
      </c>
      <c r="D3237">
        <v>7566</v>
      </c>
      <c r="E3237" s="3">
        <f t="shared" si="100"/>
        <v>1.295627635179205E-4</v>
      </c>
      <c r="F3237" s="3">
        <f>D3237/$J$12</f>
        <v>1.558103290345114E-3</v>
      </c>
      <c r="G3237" t="str">
        <f t="shared" si="101"/>
        <v/>
      </c>
    </row>
    <row r="3238" spans="1:7">
      <c r="A3238" t="s">
        <v>3289</v>
      </c>
      <c r="B3238" t="s">
        <v>2878</v>
      </c>
      <c r="C3238" t="s">
        <v>3250</v>
      </c>
      <c r="D3238">
        <v>2325</v>
      </c>
      <c r="E3238" s="3">
        <f t="shared" si="100"/>
        <v>3.981409267501522E-5</v>
      </c>
      <c r="F3238" s="3">
        <f>D3238/$J$12</f>
        <v>4.7879859239391881E-4</v>
      </c>
      <c r="G3238" t="str">
        <f t="shared" si="101"/>
        <v/>
      </c>
    </row>
    <row r="3239" spans="1:7">
      <c r="A3239" t="s">
        <v>3290</v>
      </c>
      <c r="B3239" t="s">
        <v>2878</v>
      </c>
      <c r="C3239" t="s">
        <v>3250</v>
      </c>
      <c r="D3239">
        <v>4739</v>
      </c>
      <c r="E3239" s="3">
        <f t="shared" si="100"/>
        <v>8.1152251693289079E-5</v>
      </c>
      <c r="F3239" s="3">
        <f>D3239/$J$12</f>
        <v>9.7592538896979842E-4</v>
      </c>
      <c r="G3239" t="str">
        <f t="shared" si="101"/>
        <v/>
      </c>
    </row>
    <row r="3240" spans="1:7">
      <c r="A3240" t="s">
        <v>3291</v>
      </c>
      <c r="B3240" t="s">
        <v>2878</v>
      </c>
      <c r="C3240" t="s">
        <v>3250</v>
      </c>
      <c r="D3240">
        <v>261362</v>
      </c>
      <c r="E3240" s="3">
        <f t="shared" si="100"/>
        <v>4.4756519955816464E-3</v>
      </c>
      <c r="F3240" s="3">
        <f>D3240/$J$12</f>
        <v>5.3823551701186842E-2</v>
      </c>
      <c r="G3240" t="str">
        <f t="shared" si="101"/>
        <v/>
      </c>
    </row>
    <row r="3241" spans="1:7">
      <c r="A3241" t="s">
        <v>3292</v>
      </c>
      <c r="B3241" t="s">
        <v>2878</v>
      </c>
      <c r="C3241" t="s">
        <v>3250</v>
      </c>
      <c r="D3241">
        <v>9892</v>
      </c>
      <c r="E3241" s="3">
        <f t="shared" si="100"/>
        <v>1.6939398053387119E-4</v>
      </c>
      <c r="F3241" s="3">
        <f>D3241/$J$12</f>
        <v>2.0371078176174818E-3</v>
      </c>
      <c r="G3241" t="str">
        <f t="shared" si="101"/>
        <v/>
      </c>
    </row>
    <row r="3242" spans="1:7">
      <c r="A3242" t="s">
        <v>3293</v>
      </c>
      <c r="B3242" t="s">
        <v>2878</v>
      </c>
      <c r="C3242" t="s">
        <v>3250</v>
      </c>
      <c r="D3242">
        <v>13162</v>
      </c>
      <c r="E3242" s="3">
        <f t="shared" si="100"/>
        <v>2.2539057539292486E-4</v>
      </c>
      <c r="F3242" s="3">
        <f>D3242/$J$12</f>
        <v>2.7105148701457031E-3</v>
      </c>
      <c r="G3242" t="str">
        <f t="shared" si="101"/>
        <v/>
      </c>
    </row>
    <row r="3243" spans="1:7">
      <c r="A3243" t="s">
        <v>3294</v>
      </c>
      <c r="B3243" t="s">
        <v>2878</v>
      </c>
      <c r="C3243" t="s">
        <v>3295</v>
      </c>
      <c r="D3243">
        <v>19349</v>
      </c>
      <c r="E3243" s="3">
        <f t="shared" si="100"/>
        <v>3.3133887276080403E-4</v>
      </c>
      <c r="F3243" s="3">
        <f>D3243/$J$12</f>
        <v>3.9846339631096498E-3</v>
      </c>
      <c r="G3243" t="str">
        <f t="shared" si="101"/>
        <v/>
      </c>
    </row>
    <row r="3244" spans="1:7">
      <c r="A3244" t="s">
        <v>3296</v>
      </c>
      <c r="B3244" t="s">
        <v>2878</v>
      </c>
      <c r="C3244" t="s">
        <v>3295</v>
      </c>
      <c r="D3244">
        <v>3400</v>
      </c>
      <c r="E3244" s="3">
        <f t="shared" si="100"/>
        <v>5.8222759180667414E-5</v>
      </c>
      <c r="F3244" s="3">
        <f>D3244/$J$12</f>
        <v>7.0017858672659101E-4</v>
      </c>
      <c r="G3244" t="str">
        <f t="shared" si="101"/>
        <v/>
      </c>
    </row>
    <row r="3245" spans="1:7">
      <c r="A3245" t="s">
        <v>3297</v>
      </c>
      <c r="B3245" t="s">
        <v>2878</v>
      </c>
      <c r="C3245" t="s">
        <v>3295</v>
      </c>
      <c r="D3245">
        <v>23464</v>
      </c>
      <c r="E3245" s="3">
        <f t="shared" si="100"/>
        <v>4.018055357103471E-4</v>
      </c>
      <c r="F3245" s="3">
        <f>D3245/$J$12</f>
        <v>4.8320559879272739E-3</v>
      </c>
      <c r="G3245" t="str">
        <f t="shared" si="101"/>
        <v/>
      </c>
    </row>
    <row r="3246" spans="1:7">
      <c r="A3246" t="s">
        <v>3298</v>
      </c>
      <c r="B3246" t="s">
        <v>2878</v>
      </c>
      <c r="C3246" t="s">
        <v>3295</v>
      </c>
      <c r="D3246">
        <v>4594</v>
      </c>
      <c r="E3246" s="3">
        <f t="shared" si="100"/>
        <v>7.8669222257642969E-5</v>
      </c>
      <c r="F3246" s="3">
        <f>D3246/$J$12</f>
        <v>9.4606483159469376E-4</v>
      </c>
      <c r="G3246" t="str">
        <f t="shared" si="101"/>
        <v/>
      </c>
    </row>
    <row r="3247" spans="1:7">
      <c r="A3247" t="s">
        <v>3299</v>
      </c>
      <c r="B3247" t="s">
        <v>2878</v>
      </c>
      <c r="C3247" t="s">
        <v>3295</v>
      </c>
      <c r="D3247">
        <v>1847</v>
      </c>
      <c r="E3247" s="3">
        <f t="shared" si="100"/>
        <v>3.1628657707850797E-5</v>
      </c>
      <c r="F3247" s="3">
        <f>D3247/$J$12</f>
        <v>3.8036172049529809E-4</v>
      </c>
      <c r="G3247" t="str">
        <f t="shared" si="101"/>
        <v/>
      </c>
    </row>
    <row r="3248" spans="1:7">
      <c r="A3248" t="s">
        <v>3300</v>
      </c>
      <c r="B3248" t="s">
        <v>2878</v>
      </c>
      <c r="C3248" t="s">
        <v>3295</v>
      </c>
      <c r="D3248">
        <v>2191</v>
      </c>
      <c r="E3248" s="3">
        <f t="shared" si="100"/>
        <v>3.75194309896595E-5</v>
      </c>
      <c r="F3248" s="3">
        <f>D3248/$J$12</f>
        <v>4.512033186817532E-4</v>
      </c>
      <c r="G3248" t="str">
        <f t="shared" si="101"/>
        <v/>
      </c>
    </row>
    <row r="3249" spans="1:7">
      <c r="A3249" t="s">
        <v>3301</v>
      </c>
      <c r="B3249" t="s">
        <v>2878</v>
      </c>
      <c r="C3249" t="s">
        <v>3295</v>
      </c>
      <c r="D3249">
        <v>4682</v>
      </c>
      <c r="E3249" s="3">
        <f t="shared" si="100"/>
        <v>8.0176164259966129E-5</v>
      </c>
      <c r="F3249" s="3">
        <f>D3249/$J$12</f>
        <v>9.6418710089820562E-4</v>
      </c>
      <c r="G3249" t="str">
        <f t="shared" si="101"/>
        <v/>
      </c>
    </row>
    <row r="3250" spans="1:7">
      <c r="A3250" t="s">
        <v>3302</v>
      </c>
      <c r="B3250" t="s">
        <v>2878</v>
      </c>
      <c r="C3250" t="s">
        <v>3295</v>
      </c>
      <c r="D3250">
        <v>3626</v>
      </c>
      <c r="E3250" s="3">
        <f t="shared" si="100"/>
        <v>6.2092860232088254E-5</v>
      </c>
      <c r="F3250" s="3">
        <f>D3250/$J$12</f>
        <v>7.4671986925606434E-4</v>
      </c>
      <c r="G3250" t="str">
        <f t="shared" si="101"/>
        <v/>
      </c>
    </row>
    <row r="3251" spans="1:7">
      <c r="A3251" t="s">
        <v>3303</v>
      </c>
      <c r="B3251" t="s">
        <v>2878</v>
      </c>
      <c r="C3251" t="s">
        <v>3295</v>
      </c>
      <c r="D3251">
        <v>3108</v>
      </c>
      <c r="E3251" s="3">
        <f t="shared" si="100"/>
        <v>5.3222451627504213E-5</v>
      </c>
      <c r="F3251" s="3">
        <f>D3251/$J$12</f>
        <v>6.400456022194837E-4</v>
      </c>
      <c r="G3251" t="str">
        <f t="shared" si="101"/>
        <v/>
      </c>
    </row>
    <row r="3252" spans="1:7">
      <c r="A3252" t="s">
        <v>3304</v>
      </c>
      <c r="B3252" t="s">
        <v>2878</v>
      </c>
      <c r="C3252" t="s">
        <v>3295</v>
      </c>
      <c r="D3252">
        <v>733</v>
      </c>
      <c r="E3252" s="3">
        <f t="shared" si="100"/>
        <v>1.2552141905714475E-5</v>
      </c>
      <c r="F3252" s="3">
        <f>D3252/$J$12</f>
        <v>1.5095026590311505E-4</v>
      </c>
      <c r="G3252" t="str">
        <f t="shared" si="101"/>
        <v/>
      </c>
    </row>
    <row r="3253" spans="1:7">
      <c r="A3253" t="s">
        <v>3305</v>
      </c>
      <c r="B3253" t="s">
        <v>2878</v>
      </c>
      <c r="C3253" t="s">
        <v>3295</v>
      </c>
      <c r="D3253">
        <v>3933</v>
      </c>
      <c r="E3253" s="3">
        <f t="shared" si="100"/>
        <v>6.7350032899283799E-5</v>
      </c>
      <c r="F3253" s="3">
        <f>D3253/$J$12</f>
        <v>8.0994187693990654E-4</v>
      </c>
      <c r="G3253" t="str">
        <f t="shared" si="101"/>
        <v/>
      </c>
    </row>
    <row r="3254" spans="1:7">
      <c r="A3254" t="s">
        <v>3306</v>
      </c>
      <c r="B3254" t="s">
        <v>2878</v>
      </c>
      <c r="C3254" t="s">
        <v>3295</v>
      </c>
      <c r="D3254">
        <v>2611</v>
      </c>
      <c r="E3254" s="3">
        <f t="shared" si="100"/>
        <v>4.4711654182565478E-5</v>
      </c>
      <c r="F3254" s="3">
        <f>D3254/$J$12</f>
        <v>5.3769596763033202E-4</v>
      </c>
      <c r="G3254" t="str">
        <f t="shared" si="101"/>
        <v/>
      </c>
    </row>
    <row r="3255" spans="1:7">
      <c r="A3255" t="s">
        <v>3307</v>
      </c>
      <c r="B3255" t="s">
        <v>2878</v>
      </c>
      <c r="C3255" t="s">
        <v>3295</v>
      </c>
      <c r="D3255">
        <v>8478</v>
      </c>
      <c r="E3255" s="3">
        <f t="shared" si="100"/>
        <v>1.4518016245108775E-4</v>
      </c>
      <c r="F3255" s="3">
        <f>D3255/$J$12</f>
        <v>1.7459158994905994E-3</v>
      </c>
      <c r="G3255" t="str">
        <f t="shared" si="101"/>
        <v/>
      </c>
    </row>
    <row r="3256" spans="1:7">
      <c r="A3256" t="s">
        <v>3308</v>
      </c>
      <c r="B3256" t="s">
        <v>2878</v>
      </c>
      <c r="C3256" t="s">
        <v>3295</v>
      </c>
      <c r="D3256">
        <v>3349</v>
      </c>
      <c r="E3256" s="3">
        <f t="shared" si="100"/>
        <v>5.7349417792957405E-5</v>
      </c>
      <c r="F3256" s="3">
        <f>D3256/$J$12</f>
        <v>6.8967590792569215E-4</v>
      </c>
      <c r="G3256" t="str">
        <f t="shared" si="101"/>
        <v/>
      </c>
    </row>
    <row r="3257" spans="1:7">
      <c r="A3257" t="s">
        <v>3309</v>
      </c>
      <c r="B3257" t="s">
        <v>2878</v>
      </c>
      <c r="C3257" t="s">
        <v>3295</v>
      </c>
      <c r="D3257">
        <v>6812</v>
      </c>
      <c r="E3257" s="3">
        <f t="shared" si="100"/>
        <v>1.1665101045256071E-4</v>
      </c>
      <c r="F3257" s="3">
        <f>D3257/$J$12</f>
        <v>1.4028283919945699E-3</v>
      </c>
      <c r="G3257" t="str">
        <f t="shared" si="101"/>
        <v/>
      </c>
    </row>
    <row r="3258" spans="1:7">
      <c r="A3258" t="s">
        <v>3310</v>
      </c>
      <c r="B3258" t="s">
        <v>2878</v>
      </c>
      <c r="C3258" t="s">
        <v>3295</v>
      </c>
      <c r="D3258">
        <v>15964</v>
      </c>
      <c r="E3258" s="3">
        <f t="shared" si="100"/>
        <v>2.7337297869416897E-4</v>
      </c>
      <c r="F3258" s="3">
        <f>D3258/$J$12</f>
        <v>3.2875443995597936E-3</v>
      </c>
      <c r="G3258" t="str">
        <f t="shared" si="101"/>
        <v/>
      </c>
    </row>
    <row r="3259" spans="1:7">
      <c r="A3259" t="s">
        <v>3311</v>
      </c>
      <c r="B3259" t="s">
        <v>2878</v>
      </c>
      <c r="C3259" t="s">
        <v>3295</v>
      </c>
      <c r="D3259">
        <v>14169</v>
      </c>
      <c r="E3259" s="3">
        <f t="shared" si="100"/>
        <v>2.4263478671496369E-4</v>
      </c>
      <c r="F3259" s="3">
        <f>D3259/$J$12</f>
        <v>2.9178912927438432E-3</v>
      </c>
      <c r="G3259" t="str">
        <f t="shared" si="101"/>
        <v/>
      </c>
    </row>
    <row r="3260" spans="1:7">
      <c r="A3260" t="s">
        <v>3312</v>
      </c>
      <c r="B3260" t="s">
        <v>2878</v>
      </c>
      <c r="C3260" t="s">
        <v>3295</v>
      </c>
      <c r="D3260">
        <v>2725</v>
      </c>
      <c r="E3260" s="3">
        <f t="shared" si="100"/>
        <v>4.6663829049211386E-5</v>
      </c>
      <c r="F3260" s="3">
        <f>D3260/$J$12</f>
        <v>5.6117254377351772E-4</v>
      </c>
      <c r="G3260" t="str">
        <f t="shared" si="101"/>
        <v/>
      </c>
    </row>
    <row r="3261" spans="1:7">
      <c r="A3261" t="s">
        <v>3313</v>
      </c>
      <c r="B3261" t="s">
        <v>2878</v>
      </c>
      <c r="C3261" t="s">
        <v>3295</v>
      </c>
      <c r="D3261">
        <v>12019</v>
      </c>
      <c r="E3261" s="3">
        <f t="shared" si="100"/>
        <v>2.0581745370365932E-4</v>
      </c>
      <c r="F3261" s="3">
        <f>D3261/$J$12</f>
        <v>2.4751313040784991E-3</v>
      </c>
      <c r="G3261" t="str">
        <f t="shared" si="101"/>
        <v/>
      </c>
    </row>
    <row r="3262" spans="1:7">
      <c r="A3262" t="s">
        <v>3314</v>
      </c>
      <c r="B3262" t="s">
        <v>2878</v>
      </c>
      <c r="C3262" t="s">
        <v>3295</v>
      </c>
      <c r="D3262">
        <v>5724</v>
      </c>
      <c r="E3262" s="3">
        <f t="shared" si="100"/>
        <v>9.8019727514747146E-5</v>
      </c>
      <c r="F3262" s="3">
        <f>D3262/$J$12</f>
        <v>1.1787712442420607E-3</v>
      </c>
      <c r="G3262" t="str">
        <f t="shared" si="101"/>
        <v/>
      </c>
    </row>
    <row r="3263" spans="1:7">
      <c r="A3263" t="s">
        <v>3315</v>
      </c>
      <c r="B3263" t="s">
        <v>2878</v>
      </c>
      <c r="C3263" t="s">
        <v>3295</v>
      </c>
      <c r="D3263">
        <v>2468</v>
      </c>
      <c r="E3263" s="3">
        <f t="shared" si="100"/>
        <v>4.2262873428790349E-5</v>
      </c>
      <c r="F3263" s="3">
        <f>D3263/$J$12</f>
        <v>5.0824728001212544E-4</v>
      </c>
      <c r="G3263" t="str">
        <f t="shared" si="101"/>
        <v/>
      </c>
    </row>
    <row r="3264" spans="1:7">
      <c r="A3264" t="s">
        <v>3316</v>
      </c>
      <c r="B3264" t="s">
        <v>2878</v>
      </c>
      <c r="C3264" t="s">
        <v>3295</v>
      </c>
      <c r="D3264">
        <v>1600</v>
      </c>
      <c r="E3264" s="3">
        <f t="shared" si="100"/>
        <v>2.7398945496784664E-5</v>
      </c>
      <c r="F3264" s="3">
        <f>D3264/$J$12</f>
        <v>3.2949580551839576E-4</v>
      </c>
      <c r="G3264" t="str">
        <f t="shared" si="101"/>
        <v/>
      </c>
    </row>
    <row r="3265" spans="1:7">
      <c r="A3265" t="s">
        <v>3317</v>
      </c>
      <c r="B3265" t="s">
        <v>2878</v>
      </c>
      <c r="C3265" t="s">
        <v>3295</v>
      </c>
      <c r="D3265">
        <v>7540</v>
      </c>
      <c r="E3265" s="3">
        <f t="shared" si="100"/>
        <v>1.2911753065359774E-4</v>
      </c>
      <c r="F3265" s="3">
        <f>D3265/$J$12</f>
        <v>1.5527489835054399E-3</v>
      </c>
      <c r="G3265" t="str">
        <f t="shared" si="101"/>
        <v/>
      </c>
    </row>
    <row r="3266" spans="1:7">
      <c r="A3266" t="s">
        <v>3318</v>
      </c>
      <c r="B3266" t="s">
        <v>2878</v>
      </c>
      <c r="C3266" t="s">
        <v>3295</v>
      </c>
      <c r="D3266">
        <v>4623</v>
      </c>
      <c r="E3266" s="3">
        <f t="shared" si="100"/>
        <v>7.9165828144772191E-5</v>
      </c>
      <c r="F3266" s="3">
        <f>D3266/$J$12</f>
        <v>9.5203694306971473E-4</v>
      </c>
      <c r="G3266" t="str">
        <f t="shared" si="101"/>
        <v/>
      </c>
    </row>
    <row r="3267" spans="1:7">
      <c r="A3267" t="s">
        <v>3319</v>
      </c>
      <c r="B3267" t="s">
        <v>2878</v>
      </c>
      <c r="C3267" t="s">
        <v>3295</v>
      </c>
      <c r="D3267">
        <v>4866</v>
      </c>
      <c r="E3267" s="3">
        <f t="shared" ref="E3267:E3330" si="102">D3267/$D$7693</f>
        <v>8.3327042992096357E-5</v>
      </c>
      <c r="F3267" s="3">
        <f>D3267/$J$12</f>
        <v>1.002079118532821E-3</v>
      </c>
      <c r="G3267" t="str">
        <f t="shared" ref="G3267:G3330" si="103">IF(D3267&lt;500000,"","MAGGIORE")</f>
        <v/>
      </c>
    </row>
    <row r="3268" spans="1:7">
      <c r="A3268" t="s">
        <v>3320</v>
      </c>
      <c r="B3268" t="s">
        <v>2878</v>
      </c>
      <c r="C3268" t="s">
        <v>3295</v>
      </c>
      <c r="D3268">
        <v>5452</v>
      </c>
      <c r="E3268" s="3">
        <f t="shared" si="102"/>
        <v>9.3361906780293745E-5</v>
      </c>
      <c r="F3268" s="3">
        <f>D3268/$J$12</f>
        <v>1.1227569573039335E-3</v>
      </c>
      <c r="G3268" t="str">
        <f t="shared" si="103"/>
        <v/>
      </c>
    </row>
    <row r="3269" spans="1:7">
      <c r="A3269" t="s">
        <v>3321</v>
      </c>
      <c r="B3269" t="s">
        <v>2878</v>
      </c>
      <c r="C3269" t="s">
        <v>3295</v>
      </c>
      <c r="D3269">
        <v>1625</v>
      </c>
      <c r="E3269" s="3">
        <f t="shared" si="102"/>
        <v>2.7827054020171924E-5</v>
      </c>
      <c r="F3269" s="3">
        <f>D3269/$J$12</f>
        <v>3.3464417747962067E-4</v>
      </c>
      <c r="G3269" t="str">
        <f t="shared" si="103"/>
        <v/>
      </c>
    </row>
    <row r="3270" spans="1:7">
      <c r="A3270" t="s">
        <v>3322</v>
      </c>
      <c r="B3270" t="s">
        <v>2878</v>
      </c>
      <c r="C3270" t="s">
        <v>3295</v>
      </c>
      <c r="D3270">
        <v>5698</v>
      </c>
      <c r="E3270" s="3">
        <f t="shared" si="102"/>
        <v>9.7574494650424392E-5</v>
      </c>
      <c r="F3270" s="3">
        <f>D3270/$J$12</f>
        <v>1.1734169374023869E-3</v>
      </c>
      <c r="G3270" t="str">
        <f t="shared" si="103"/>
        <v/>
      </c>
    </row>
    <row r="3271" spans="1:7">
      <c r="A3271" t="s">
        <v>3323</v>
      </c>
      <c r="B3271" t="s">
        <v>2878</v>
      </c>
      <c r="C3271" t="s">
        <v>3295</v>
      </c>
      <c r="D3271">
        <v>2023</v>
      </c>
      <c r="E3271" s="3">
        <f t="shared" si="102"/>
        <v>3.464254171249711E-5</v>
      </c>
      <c r="F3271" s="3">
        <f>D3271/$J$12</f>
        <v>4.166062591023216E-4</v>
      </c>
      <c r="G3271" t="str">
        <f t="shared" si="103"/>
        <v/>
      </c>
    </row>
    <row r="3272" spans="1:7">
      <c r="A3272" t="s">
        <v>3324</v>
      </c>
      <c r="B3272" t="s">
        <v>2878</v>
      </c>
      <c r="C3272" t="s">
        <v>3295</v>
      </c>
      <c r="D3272">
        <v>19956</v>
      </c>
      <c r="E3272" s="3">
        <f t="shared" si="102"/>
        <v>3.4173334770864675E-4</v>
      </c>
      <c r="F3272" s="3">
        <f>D3272/$J$12</f>
        <v>4.1096364343281913E-3</v>
      </c>
      <c r="G3272" t="str">
        <f t="shared" si="103"/>
        <v/>
      </c>
    </row>
    <row r="3273" spans="1:7">
      <c r="A3273" t="s">
        <v>3325</v>
      </c>
      <c r="B3273" t="s">
        <v>2878</v>
      </c>
      <c r="C3273" t="s">
        <v>3295</v>
      </c>
      <c r="D3273">
        <v>6453</v>
      </c>
      <c r="E3273" s="3">
        <f t="shared" si="102"/>
        <v>1.1050337205671966E-4</v>
      </c>
      <c r="F3273" s="3">
        <f>D3273/$J$12</f>
        <v>1.3288977706313798E-3</v>
      </c>
      <c r="G3273" t="str">
        <f t="shared" si="103"/>
        <v/>
      </c>
    </row>
    <row r="3274" spans="1:7">
      <c r="A3274" t="s">
        <v>3326</v>
      </c>
      <c r="B3274" t="s">
        <v>2878</v>
      </c>
      <c r="C3274" t="s">
        <v>3295</v>
      </c>
      <c r="D3274">
        <v>10293</v>
      </c>
      <c r="E3274" s="3">
        <f t="shared" si="102"/>
        <v>1.7626084124900286E-4</v>
      </c>
      <c r="F3274" s="3">
        <f>D3274/$J$12</f>
        <v>2.1196877038755298E-3</v>
      </c>
      <c r="G3274" t="str">
        <f t="shared" si="103"/>
        <v/>
      </c>
    </row>
    <row r="3275" spans="1:7">
      <c r="A3275" t="s">
        <v>3327</v>
      </c>
      <c r="B3275" t="s">
        <v>2878</v>
      </c>
      <c r="C3275" t="s">
        <v>3295</v>
      </c>
      <c r="D3275">
        <v>5488</v>
      </c>
      <c r="E3275" s="3">
        <f t="shared" si="102"/>
        <v>9.3978383053971396E-5</v>
      </c>
      <c r="F3275" s="3">
        <f>D3275/$J$12</f>
        <v>1.1301706129280974E-3</v>
      </c>
      <c r="G3275" t="str">
        <f t="shared" si="103"/>
        <v/>
      </c>
    </row>
    <row r="3276" spans="1:7">
      <c r="A3276" t="s">
        <v>3328</v>
      </c>
      <c r="B3276" t="s">
        <v>2878</v>
      </c>
      <c r="C3276" t="s">
        <v>3295</v>
      </c>
      <c r="D3276">
        <v>7175</v>
      </c>
      <c r="E3276" s="3">
        <f t="shared" si="102"/>
        <v>1.2286714621214374E-4</v>
      </c>
      <c r="F3276" s="3">
        <f>D3276/$J$12</f>
        <v>1.477582752871556E-3</v>
      </c>
      <c r="G3276" t="str">
        <f t="shared" si="103"/>
        <v/>
      </c>
    </row>
    <row r="3277" spans="1:7">
      <c r="A3277" t="s">
        <v>3329</v>
      </c>
      <c r="B3277" t="s">
        <v>2878</v>
      </c>
      <c r="C3277" t="s">
        <v>3295</v>
      </c>
      <c r="D3277">
        <v>16576</v>
      </c>
      <c r="E3277" s="3">
        <f t="shared" si="102"/>
        <v>2.8385307534668916E-4</v>
      </c>
      <c r="F3277" s="3">
        <f>D3277/$J$12</f>
        <v>3.4135765451705799E-3</v>
      </c>
      <c r="G3277" t="str">
        <f t="shared" si="103"/>
        <v/>
      </c>
    </row>
    <row r="3278" spans="1:7">
      <c r="A3278" t="s">
        <v>3330</v>
      </c>
      <c r="B3278" t="s">
        <v>2878</v>
      </c>
      <c r="C3278" t="s">
        <v>3295</v>
      </c>
      <c r="D3278">
        <v>8168</v>
      </c>
      <c r="E3278" s="3">
        <f t="shared" si="102"/>
        <v>1.3987161676108571E-4</v>
      </c>
      <c r="F3278" s="3">
        <f>D3278/$J$12</f>
        <v>1.6820760871714103E-3</v>
      </c>
      <c r="G3278" t="str">
        <f t="shared" si="103"/>
        <v/>
      </c>
    </row>
    <row r="3279" spans="1:7">
      <c r="A3279" t="s">
        <v>3331</v>
      </c>
      <c r="B3279" t="s">
        <v>2878</v>
      </c>
      <c r="C3279" t="s">
        <v>3295</v>
      </c>
      <c r="D3279">
        <v>7042</v>
      </c>
      <c r="E3279" s="3">
        <f t="shared" si="102"/>
        <v>1.2058960886772351E-4</v>
      </c>
      <c r="F3279" s="3">
        <f>D3279/$J$12</f>
        <v>1.4501934140378394E-3</v>
      </c>
      <c r="G3279" t="str">
        <f t="shared" si="103"/>
        <v/>
      </c>
    </row>
    <row r="3280" spans="1:7">
      <c r="A3280" t="s">
        <v>3332</v>
      </c>
      <c r="B3280" t="s">
        <v>2878</v>
      </c>
      <c r="C3280" t="s">
        <v>3295</v>
      </c>
      <c r="D3280">
        <v>4416</v>
      </c>
      <c r="E3280" s="3">
        <f t="shared" si="102"/>
        <v>7.5621089571125676E-5</v>
      </c>
      <c r="F3280" s="3">
        <f>D3280/$J$12</f>
        <v>9.0940842323077226E-4</v>
      </c>
      <c r="G3280" t="str">
        <f t="shared" si="103"/>
        <v/>
      </c>
    </row>
    <row r="3281" spans="1:7">
      <c r="A3281" t="s">
        <v>3333</v>
      </c>
      <c r="B3281" t="s">
        <v>2878</v>
      </c>
      <c r="C3281" t="s">
        <v>3295</v>
      </c>
      <c r="D3281">
        <v>4291</v>
      </c>
      <c r="E3281" s="3">
        <f t="shared" si="102"/>
        <v>7.3480546954189372E-5</v>
      </c>
      <c r="F3281" s="3">
        <f>D3281/$J$12</f>
        <v>8.8366656342464761E-4</v>
      </c>
      <c r="G3281" t="str">
        <f t="shared" si="103"/>
        <v/>
      </c>
    </row>
    <row r="3282" spans="1:7">
      <c r="A3282" t="s">
        <v>3334</v>
      </c>
      <c r="B3282" t="s">
        <v>2878</v>
      </c>
      <c r="C3282" t="s">
        <v>3295</v>
      </c>
      <c r="D3282">
        <v>4661</v>
      </c>
      <c r="E3282" s="3">
        <f t="shared" si="102"/>
        <v>7.9816553100320829E-5</v>
      </c>
      <c r="F3282" s="3">
        <f>D3282/$J$12</f>
        <v>9.5986246845077667E-4</v>
      </c>
      <c r="G3282" t="str">
        <f t="shared" si="103"/>
        <v/>
      </c>
    </row>
    <row r="3283" spans="1:7">
      <c r="A3283" t="s">
        <v>3335</v>
      </c>
      <c r="B3283" t="s">
        <v>2878</v>
      </c>
      <c r="C3283" t="s">
        <v>3295</v>
      </c>
      <c r="D3283">
        <v>2022</v>
      </c>
      <c r="E3283" s="3">
        <f t="shared" si="102"/>
        <v>3.4625417371561623E-5</v>
      </c>
      <c r="F3283" s="3">
        <f>D3283/$J$12</f>
        <v>4.1640032422387261E-4</v>
      </c>
      <c r="G3283" t="str">
        <f t="shared" si="103"/>
        <v/>
      </c>
    </row>
    <row r="3284" spans="1:7">
      <c r="A3284" t="s">
        <v>3336</v>
      </c>
      <c r="B3284" t="s">
        <v>2878</v>
      </c>
      <c r="C3284" t="s">
        <v>3295</v>
      </c>
      <c r="D3284">
        <v>8544</v>
      </c>
      <c r="E3284" s="3">
        <f t="shared" si="102"/>
        <v>1.4631036895283012E-4</v>
      </c>
      <c r="F3284" s="3">
        <f>D3284/$J$12</f>
        <v>1.7595076014682333E-3</v>
      </c>
      <c r="G3284" t="str">
        <f t="shared" si="103"/>
        <v/>
      </c>
    </row>
    <row r="3285" spans="1:7">
      <c r="A3285" t="s">
        <v>3337</v>
      </c>
      <c r="B3285" t="s">
        <v>2878</v>
      </c>
      <c r="C3285" t="s">
        <v>3295</v>
      </c>
      <c r="D3285">
        <v>7699</v>
      </c>
      <c r="E3285" s="3">
        <f t="shared" si="102"/>
        <v>1.3184030086234072E-4</v>
      </c>
      <c r="F3285" s="3">
        <f>D3285/$J$12</f>
        <v>1.5854926291788305E-3</v>
      </c>
      <c r="G3285" t="str">
        <f t="shared" si="103"/>
        <v/>
      </c>
    </row>
    <row r="3286" spans="1:7">
      <c r="A3286" t="s">
        <v>3338</v>
      </c>
      <c r="B3286" t="s">
        <v>2878</v>
      </c>
      <c r="C3286" t="s">
        <v>3295</v>
      </c>
      <c r="D3286">
        <v>7297</v>
      </c>
      <c r="E3286" s="3">
        <f t="shared" si="102"/>
        <v>1.2495631580627356E-4</v>
      </c>
      <c r="F3286" s="3">
        <f>D3286/$J$12</f>
        <v>1.5027068080423337E-3</v>
      </c>
      <c r="G3286" t="str">
        <f t="shared" si="103"/>
        <v/>
      </c>
    </row>
    <row r="3287" spans="1:7">
      <c r="A3287" t="s">
        <v>3339</v>
      </c>
      <c r="B3287" t="s">
        <v>2878</v>
      </c>
      <c r="C3287" t="s">
        <v>3295</v>
      </c>
      <c r="D3287">
        <v>3179</v>
      </c>
      <c r="E3287" s="3">
        <f t="shared" si="102"/>
        <v>5.4438279833924034E-5</v>
      </c>
      <c r="F3287" s="3">
        <f>D3287/$J$12</f>
        <v>6.5466697858936258E-4</v>
      </c>
      <c r="G3287" t="str">
        <f t="shared" si="103"/>
        <v/>
      </c>
    </row>
    <row r="3288" spans="1:7">
      <c r="A3288" t="s">
        <v>3340</v>
      </c>
      <c r="B3288" t="s">
        <v>2878</v>
      </c>
      <c r="C3288" t="s">
        <v>3295</v>
      </c>
      <c r="D3288">
        <v>9045</v>
      </c>
      <c r="E3288" s="3">
        <f t="shared" si="102"/>
        <v>1.548896637615108E-4</v>
      </c>
      <c r="F3288" s="3">
        <f>D3288/$J$12</f>
        <v>1.8626809755711809E-3</v>
      </c>
      <c r="G3288" t="str">
        <f t="shared" si="103"/>
        <v/>
      </c>
    </row>
    <row r="3289" spans="1:7">
      <c r="A3289" t="s">
        <v>3341</v>
      </c>
      <c r="B3289" t="s">
        <v>2878</v>
      </c>
      <c r="C3289" t="s">
        <v>3295</v>
      </c>
      <c r="D3289">
        <v>1782</v>
      </c>
      <c r="E3289" s="3">
        <f t="shared" si="102"/>
        <v>3.0515575547043921E-5</v>
      </c>
      <c r="F3289" s="3">
        <f>D3289/$J$12</f>
        <v>3.6697595339611327E-4</v>
      </c>
      <c r="G3289" t="str">
        <f t="shared" si="103"/>
        <v/>
      </c>
    </row>
    <row r="3290" spans="1:7">
      <c r="A3290" t="s">
        <v>3342</v>
      </c>
      <c r="B3290" t="s">
        <v>2878</v>
      </c>
      <c r="C3290" t="s">
        <v>3295</v>
      </c>
      <c r="D3290">
        <v>5872</v>
      </c>
      <c r="E3290" s="3">
        <f t="shared" si="102"/>
        <v>1.0055412997319972E-4</v>
      </c>
      <c r="F3290" s="3">
        <f>D3290/$J$12</f>
        <v>1.2092496062525123E-3</v>
      </c>
      <c r="G3290" t="str">
        <f t="shared" si="103"/>
        <v/>
      </c>
    </row>
    <row r="3291" spans="1:7">
      <c r="A3291" t="s">
        <v>3343</v>
      </c>
      <c r="B3291" t="s">
        <v>2878</v>
      </c>
      <c r="C3291" t="s">
        <v>3295</v>
      </c>
      <c r="D3291">
        <v>1977</v>
      </c>
      <c r="E3291" s="3">
        <f t="shared" si="102"/>
        <v>3.3854822029464549E-5</v>
      </c>
      <c r="F3291" s="3">
        <f>D3291/$J$12</f>
        <v>4.0713325469366775E-4</v>
      </c>
      <c r="G3291" t="str">
        <f t="shared" si="103"/>
        <v/>
      </c>
    </row>
    <row r="3292" spans="1:7">
      <c r="A3292" t="s">
        <v>3344</v>
      </c>
      <c r="B3292" t="s">
        <v>2878</v>
      </c>
      <c r="C3292" t="s">
        <v>3295</v>
      </c>
      <c r="D3292">
        <v>2831</v>
      </c>
      <c r="E3292" s="3">
        <f t="shared" si="102"/>
        <v>4.8479009188373364E-5</v>
      </c>
      <c r="F3292" s="3">
        <f>D3292/$J$12</f>
        <v>5.8300164088911151E-4</v>
      </c>
      <c r="G3292" t="str">
        <f t="shared" si="103"/>
        <v/>
      </c>
    </row>
    <row r="3293" spans="1:7">
      <c r="A3293" t="s">
        <v>3345</v>
      </c>
      <c r="B3293" t="s">
        <v>2878</v>
      </c>
      <c r="C3293" t="s">
        <v>3295</v>
      </c>
      <c r="D3293">
        <v>10961</v>
      </c>
      <c r="E3293" s="3">
        <f t="shared" si="102"/>
        <v>1.8769990099391044E-4</v>
      </c>
      <c r="F3293" s="3">
        <f>D3293/$J$12</f>
        <v>2.25725220267946E-3</v>
      </c>
      <c r="G3293" t="str">
        <f t="shared" si="103"/>
        <v/>
      </c>
    </row>
    <row r="3294" spans="1:7">
      <c r="A3294" t="s">
        <v>3346</v>
      </c>
      <c r="B3294" t="s">
        <v>2878</v>
      </c>
      <c r="C3294" t="s">
        <v>3295</v>
      </c>
      <c r="D3294">
        <v>17451</v>
      </c>
      <c r="E3294" s="3">
        <f t="shared" si="102"/>
        <v>2.9883687366524326E-4</v>
      </c>
      <c r="F3294" s="3">
        <f>D3294/$J$12</f>
        <v>3.5937695638134527E-3</v>
      </c>
      <c r="G3294" t="str">
        <f t="shared" si="103"/>
        <v/>
      </c>
    </row>
    <row r="3295" spans="1:7">
      <c r="A3295" t="s">
        <v>3347</v>
      </c>
      <c r="B3295" t="s">
        <v>2878</v>
      </c>
      <c r="C3295" t="s">
        <v>3295</v>
      </c>
      <c r="D3295">
        <v>9421</v>
      </c>
      <c r="E3295" s="3">
        <f t="shared" si="102"/>
        <v>1.6132841595325521E-4</v>
      </c>
      <c r="F3295" s="3">
        <f>D3295/$J$12</f>
        <v>1.9401124898680039E-3</v>
      </c>
      <c r="G3295" t="str">
        <f t="shared" si="103"/>
        <v/>
      </c>
    </row>
    <row r="3296" spans="1:7">
      <c r="A3296" t="s">
        <v>3348</v>
      </c>
      <c r="B3296" t="s">
        <v>2878</v>
      </c>
      <c r="C3296" t="s">
        <v>3295</v>
      </c>
      <c r="D3296">
        <v>11074</v>
      </c>
      <c r="E3296" s="3">
        <f t="shared" si="102"/>
        <v>1.8963495151962087E-4</v>
      </c>
      <c r="F3296" s="3">
        <f>D3296/$J$12</f>
        <v>2.2805228439441967E-3</v>
      </c>
      <c r="G3296" t="str">
        <f t="shared" si="103"/>
        <v/>
      </c>
    </row>
    <row r="3297" spans="1:7">
      <c r="A3297" t="s">
        <v>3349</v>
      </c>
      <c r="B3297" t="s">
        <v>2878</v>
      </c>
      <c r="C3297" t="s">
        <v>3295</v>
      </c>
      <c r="D3297">
        <v>10881</v>
      </c>
      <c r="E3297" s="3">
        <f t="shared" si="102"/>
        <v>1.8632995371907122E-4</v>
      </c>
      <c r="F3297" s="3">
        <f>D3297/$J$12</f>
        <v>2.2407774124035399E-3</v>
      </c>
      <c r="G3297" t="str">
        <f t="shared" si="103"/>
        <v/>
      </c>
    </row>
    <row r="3298" spans="1:7">
      <c r="A3298" t="s">
        <v>3350</v>
      </c>
      <c r="B3298" t="s">
        <v>2878</v>
      </c>
      <c r="C3298" t="s">
        <v>3295</v>
      </c>
      <c r="D3298">
        <v>5876</v>
      </c>
      <c r="E3298" s="3">
        <f t="shared" si="102"/>
        <v>1.0062262733694169E-4</v>
      </c>
      <c r="F3298" s="3">
        <f>D3298/$J$12</f>
        <v>1.2100733457663085E-3</v>
      </c>
      <c r="G3298" t="str">
        <f t="shared" si="103"/>
        <v/>
      </c>
    </row>
    <row r="3299" spans="1:7">
      <c r="A3299" t="s">
        <v>3351</v>
      </c>
      <c r="B3299" t="s">
        <v>2878</v>
      </c>
      <c r="C3299" t="s">
        <v>3295</v>
      </c>
      <c r="D3299">
        <v>206192</v>
      </c>
      <c r="E3299" s="3">
        <f t="shared" si="102"/>
        <v>3.5309021061706398E-3</v>
      </c>
      <c r="F3299" s="3">
        <f>D3299/$J$12</f>
        <v>4.2462124457155657E-2</v>
      </c>
      <c r="G3299" t="str">
        <f t="shared" si="103"/>
        <v/>
      </c>
    </row>
    <row r="3300" spans="1:7">
      <c r="A3300" t="s">
        <v>3352</v>
      </c>
      <c r="B3300" t="s">
        <v>2878</v>
      </c>
      <c r="C3300" t="s">
        <v>3295</v>
      </c>
      <c r="D3300">
        <v>3915</v>
      </c>
      <c r="E3300" s="3">
        <f t="shared" si="102"/>
        <v>6.704179476244498E-5</v>
      </c>
      <c r="F3300" s="3">
        <f>D3300/$J$12</f>
        <v>8.0623504912782462E-4</v>
      </c>
      <c r="G3300" t="str">
        <f t="shared" si="103"/>
        <v/>
      </c>
    </row>
    <row r="3301" spans="1:7">
      <c r="A3301" t="s">
        <v>3353</v>
      </c>
      <c r="B3301" t="s">
        <v>2878</v>
      </c>
      <c r="C3301" t="s">
        <v>3295</v>
      </c>
      <c r="D3301">
        <v>1379</v>
      </c>
      <c r="E3301" s="3">
        <f t="shared" si="102"/>
        <v>2.3614466150041284E-5</v>
      </c>
      <c r="F3301" s="3">
        <f>D3301/$J$12</f>
        <v>2.8398419738116733E-4</v>
      </c>
      <c r="G3301" t="str">
        <f t="shared" si="103"/>
        <v/>
      </c>
    </row>
    <row r="3302" spans="1:7">
      <c r="A3302" t="s">
        <v>3354</v>
      </c>
      <c r="B3302" t="s">
        <v>2878</v>
      </c>
      <c r="C3302" t="s">
        <v>3295</v>
      </c>
      <c r="D3302">
        <v>11130</v>
      </c>
      <c r="E3302" s="3">
        <f t="shared" si="102"/>
        <v>1.9059391461200833E-4</v>
      </c>
      <c r="F3302" s="3">
        <f>D3302/$J$12</f>
        <v>2.2920551971373406E-3</v>
      </c>
      <c r="G3302" t="str">
        <f t="shared" si="103"/>
        <v/>
      </c>
    </row>
    <row r="3303" spans="1:7">
      <c r="A3303" t="s">
        <v>3355</v>
      </c>
      <c r="B3303" t="s">
        <v>2878</v>
      </c>
      <c r="C3303" t="s">
        <v>3295</v>
      </c>
      <c r="D3303">
        <v>9276</v>
      </c>
      <c r="E3303" s="3">
        <f t="shared" si="102"/>
        <v>1.5884538651760909E-4</v>
      </c>
      <c r="F3303" s="3">
        <f>D3303/$J$12</f>
        <v>1.9102519324928993E-3</v>
      </c>
      <c r="G3303" t="str">
        <f t="shared" si="103"/>
        <v/>
      </c>
    </row>
    <row r="3304" spans="1:7">
      <c r="A3304" t="s">
        <v>3356</v>
      </c>
      <c r="B3304" t="s">
        <v>2878</v>
      </c>
      <c r="C3304" t="s">
        <v>3295</v>
      </c>
      <c r="D3304">
        <v>19067</v>
      </c>
      <c r="E3304" s="3">
        <f t="shared" si="102"/>
        <v>3.2650980861699574E-4</v>
      </c>
      <c r="F3304" s="3">
        <f>D3304/$J$12</f>
        <v>3.9265603273870324E-3</v>
      </c>
      <c r="G3304" t="str">
        <f t="shared" si="103"/>
        <v/>
      </c>
    </row>
    <row r="3305" spans="1:7">
      <c r="A3305" t="s">
        <v>3357</v>
      </c>
      <c r="B3305" t="s">
        <v>2878</v>
      </c>
      <c r="C3305" t="s">
        <v>3295</v>
      </c>
      <c r="D3305">
        <v>3104</v>
      </c>
      <c r="E3305" s="3">
        <f t="shared" si="102"/>
        <v>5.3153954263762252E-5</v>
      </c>
      <c r="F3305" s="3">
        <f>D3305/$J$12</f>
        <v>6.3922186270568774E-4</v>
      </c>
      <c r="G3305" t="str">
        <f t="shared" si="103"/>
        <v/>
      </c>
    </row>
    <row r="3306" spans="1:7">
      <c r="A3306" t="s">
        <v>3358</v>
      </c>
      <c r="B3306" t="s">
        <v>2878</v>
      </c>
      <c r="C3306" t="s">
        <v>3295</v>
      </c>
      <c r="D3306">
        <v>2449</v>
      </c>
      <c r="E3306" s="3">
        <f t="shared" si="102"/>
        <v>4.193751095101603E-5</v>
      </c>
      <c r="F3306" s="3">
        <f>D3306/$J$12</f>
        <v>5.0433451732159447E-4</v>
      </c>
      <c r="G3306" t="str">
        <f t="shared" si="103"/>
        <v/>
      </c>
    </row>
    <row r="3307" spans="1:7">
      <c r="A3307" t="s">
        <v>3359</v>
      </c>
      <c r="B3307" t="s">
        <v>2878</v>
      </c>
      <c r="C3307" t="s">
        <v>3295</v>
      </c>
      <c r="D3307">
        <v>3902</v>
      </c>
      <c r="E3307" s="3">
        <f t="shared" si="102"/>
        <v>6.6819178330283603E-5</v>
      </c>
      <c r="F3307" s="3">
        <f>D3307/$J$12</f>
        <v>8.0355789570798759E-4</v>
      </c>
      <c r="G3307" t="str">
        <f t="shared" si="103"/>
        <v/>
      </c>
    </row>
    <row r="3308" spans="1:7">
      <c r="A3308" t="s">
        <v>3360</v>
      </c>
      <c r="B3308" t="s">
        <v>2878</v>
      </c>
      <c r="C3308" t="s">
        <v>3295</v>
      </c>
      <c r="D3308">
        <v>13237</v>
      </c>
      <c r="E3308" s="3">
        <f t="shared" si="102"/>
        <v>2.2667490096308664E-4</v>
      </c>
      <c r="F3308" s="3">
        <f>D3308/$J$12</f>
        <v>2.725959986029378E-3</v>
      </c>
      <c r="G3308" t="str">
        <f t="shared" si="103"/>
        <v/>
      </c>
    </row>
    <row r="3309" spans="1:7">
      <c r="A3309" t="s">
        <v>3361</v>
      </c>
      <c r="B3309" t="s">
        <v>2878</v>
      </c>
      <c r="C3309" t="s">
        <v>3295</v>
      </c>
      <c r="D3309">
        <v>3653</v>
      </c>
      <c r="E3309" s="3">
        <f t="shared" si="102"/>
        <v>6.2555217437346489E-5</v>
      </c>
      <c r="F3309" s="3">
        <f>D3309/$J$12</f>
        <v>7.5228011097418733E-4</v>
      </c>
      <c r="G3309" t="str">
        <f t="shared" si="103"/>
        <v/>
      </c>
    </row>
    <row r="3310" spans="1:7">
      <c r="A3310" t="s">
        <v>3362</v>
      </c>
      <c r="B3310" t="s">
        <v>2878</v>
      </c>
      <c r="C3310" t="s">
        <v>3295</v>
      </c>
      <c r="D3310">
        <v>4777</v>
      </c>
      <c r="E3310" s="3">
        <f t="shared" si="102"/>
        <v>8.1802976648837717E-5</v>
      </c>
      <c r="F3310" s="3">
        <f>D3310/$J$12</f>
        <v>9.8375091435086025E-4</v>
      </c>
      <c r="G3310" t="str">
        <f t="shared" si="103"/>
        <v/>
      </c>
    </row>
    <row r="3311" spans="1:7">
      <c r="A3311" t="s">
        <v>3363</v>
      </c>
      <c r="B3311" t="s">
        <v>2878</v>
      </c>
      <c r="C3311" t="s">
        <v>3295</v>
      </c>
      <c r="D3311">
        <v>15669</v>
      </c>
      <c r="E3311" s="3">
        <f t="shared" si="102"/>
        <v>2.6832129811819931E-4</v>
      </c>
      <c r="F3311" s="3">
        <f>D3311/$J$12</f>
        <v>3.2267936104173394E-3</v>
      </c>
      <c r="G3311" t="str">
        <f t="shared" si="103"/>
        <v/>
      </c>
    </row>
    <row r="3312" spans="1:7">
      <c r="A3312" t="s">
        <v>3364</v>
      </c>
      <c r="B3312" t="s">
        <v>2878</v>
      </c>
      <c r="C3312" t="s">
        <v>3295</v>
      </c>
      <c r="D3312">
        <v>4934</v>
      </c>
      <c r="E3312" s="3">
        <f t="shared" si="102"/>
        <v>8.4491498175709711E-5</v>
      </c>
      <c r="F3312" s="3">
        <f>D3312/$J$12</f>
        <v>1.0160826902673528E-3</v>
      </c>
      <c r="G3312" t="str">
        <f t="shared" si="103"/>
        <v/>
      </c>
    </row>
    <row r="3313" spans="1:7">
      <c r="A3313" t="s">
        <v>3365</v>
      </c>
      <c r="B3313" t="s">
        <v>2878</v>
      </c>
      <c r="C3313" t="s">
        <v>3295</v>
      </c>
      <c r="D3313">
        <v>9979</v>
      </c>
      <c r="E3313" s="3">
        <f t="shared" si="102"/>
        <v>1.7088379819525887E-4</v>
      </c>
      <c r="F3313" s="3">
        <f>D3313/$J$12</f>
        <v>2.0550241520425447E-3</v>
      </c>
      <c r="G3313" t="str">
        <f t="shared" si="103"/>
        <v/>
      </c>
    </row>
    <row r="3314" spans="1:7">
      <c r="A3314" t="s">
        <v>3366</v>
      </c>
      <c r="B3314" t="s">
        <v>2878</v>
      </c>
      <c r="C3314" t="s">
        <v>3295</v>
      </c>
      <c r="D3314">
        <v>6244</v>
      </c>
      <c r="E3314" s="3">
        <f t="shared" si="102"/>
        <v>1.0692438480120215E-4</v>
      </c>
      <c r="F3314" s="3">
        <f>D3314/$J$12</f>
        <v>1.2858573810355393E-3</v>
      </c>
      <c r="G3314" t="str">
        <f t="shared" si="103"/>
        <v/>
      </c>
    </row>
    <row r="3315" spans="1:7">
      <c r="A3315" t="s">
        <v>3367</v>
      </c>
      <c r="B3315" t="s">
        <v>2878</v>
      </c>
      <c r="C3315" t="s">
        <v>3295</v>
      </c>
      <c r="D3315">
        <v>13052</v>
      </c>
      <c r="E3315" s="3">
        <f t="shared" si="102"/>
        <v>2.235068978900209E-4</v>
      </c>
      <c r="F3315" s="3">
        <f>D3315/$J$12</f>
        <v>2.6878620335163135E-3</v>
      </c>
      <c r="G3315" t="str">
        <f t="shared" si="103"/>
        <v/>
      </c>
    </row>
    <row r="3316" spans="1:7">
      <c r="A3316" t="s">
        <v>3368</v>
      </c>
      <c r="B3316" t="s">
        <v>2878</v>
      </c>
      <c r="C3316" t="s">
        <v>3295</v>
      </c>
      <c r="D3316">
        <v>4576</v>
      </c>
      <c r="E3316" s="3">
        <f t="shared" si="102"/>
        <v>7.8360984120804137E-5</v>
      </c>
      <c r="F3316" s="3">
        <f>D3316/$J$12</f>
        <v>9.4235800378261183E-4</v>
      </c>
      <c r="G3316" t="str">
        <f t="shared" si="103"/>
        <v/>
      </c>
    </row>
    <row r="3317" spans="1:7">
      <c r="A3317" t="s">
        <v>3369</v>
      </c>
      <c r="B3317" t="s">
        <v>2878</v>
      </c>
      <c r="C3317" t="s">
        <v>3295</v>
      </c>
      <c r="D3317">
        <v>3003</v>
      </c>
      <c r="E3317" s="3">
        <f t="shared" si="102"/>
        <v>5.1424395829277722E-5</v>
      </c>
      <c r="F3317" s="3">
        <f>D3317/$J$12</f>
        <v>6.1842243998233906E-4</v>
      </c>
      <c r="G3317" t="str">
        <f t="shared" si="103"/>
        <v/>
      </c>
    </row>
    <row r="3318" spans="1:7">
      <c r="A3318" t="s">
        <v>3370</v>
      </c>
      <c r="B3318" t="s">
        <v>2878</v>
      </c>
      <c r="C3318" t="s">
        <v>3295</v>
      </c>
      <c r="D3318">
        <v>7131</v>
      </c>
      <c r="E3318" s="3">
        <f t="shared" si="102"/>
        <v>1.2211367521098215E-4</v>
      </c>
      <c r="F3318" s="3">
        <f>D3318/$J$12</f>
        <v>1.4685216182198E-3</v>
      </c>
      <c r="G3318" t="str">
        <f t="shared" si="103"/>
        <v/>
      </c>
    </row>
    <row r="3319" spans="1:7">
      <c r="A3319" t="s">
        <v>3371</v>
      </c>
      <c r="B3319" t="s">
        <v>2878</v>
      </c>
      <c r="C3319" t="s">
        <v>3295</v>
      </c>
      <c r="D3319">
        <v>7211</v>
      </c>
      <c r="E3319" s="3">
        <f t="shared" si="102"/>
        <v>1.2348362248582138E-4</v>
      </c>
      <c r="F3319" s="3">
        <f>D3319/$J$12</f>
        <v>1.4849964084957198E-3</v>
      </c>
      <c r="G3319" t="str">
        <f t="shared" si="103"/>
        <v/>
      </c>
    </row>
    <row r="3320" spans="1:7">
      <c r="A3320" t="s">
        <v>3372</v>
      </c>
      <c r="B3320" t="s">
        <v>2878</v>
      </c>
      <c r="C3320" t="s">
        <v>3295</v>
      </c>
      <c r="D3320">
        <v>2430</v>
      </c>
      <c r="E3320" s="3">
        <f t="shared" si="102"/>
        <v>4.1612148473241711E-5</v>
      </c>
      <c r="F3320" s="3">
        <f>D3320/$J$12</f>
        <v>5.004217546310635E-4</v>
      </c>
      <c r="G3320" t="str">
        <f t="shared" si="103"/>
        <v/>
      </c>
    </row>
    <row r="3321" spans="1:7">
      <c r="A3321" t="s">
        <v>3373</v>
      </c>
      <c r="B3321" t="s">
        <v>2878</v>
      </c>
      <c r="C3321" t="s">
        <v>3295</v>
      </c>
      <c r="D3321">
        <v>2162</v>
      </c>
      <c r="E3321" s="3">
        <f t="shared" si="102"/>
        <v>3.7022825102530278E-5</v>
      </c>
      <c r="F3321" s="3">
        <f>D3321/$J$12</f>
        <v>4.4523120720673227E-4</v>
      </c>
      <c r="G3321" t="str">
        <f t="shared" si="103"/>
        <v/>
      </c>
    </row>
    <row r="3322" spans="1:7">
      <c r="A3322" t="s">
        <v>3374</v>
      </c>
      <c r="B3322" t="s">
        <v>2878</v>
      </c>
      <c r="C3322" t="s">
        <v>3295</v>
      </c>
      <c r="D3322">
        <v>10043</v>
      </c>
      <c r="E3322" s="3">
        <f t="shared" si="102"/>
        <v>1.7197975601513025E-4</v>
      </c>
      <c r="F3322" s="3">
        <f>D3322/$J$12</f>
        <v>2.0682039842632805E-3</v>
      </c>
      <c r="G3322" t="str">
        <f t="shared" si="103"/>
        <v/>
      </c>
    </row>
    <row r="3323" spans="1:7">
      <c r="A3323" t="s">
        <v>3375</v>
      </c>
      <c r="B3323" t="s">
        <v>2878</v>
      </c>
      <c r="C3323" t="s">
        <v>3295</v>
      </c>
      <c r="D3323">
        <v>22145</v>
      </c>
      <c r="E3323" s="3">
        <f t="shared" si="102"/>
        <v>3.7921853001643527E-4</v>
      </c>
      <c r="F3323" s="3">
        <f>D3323/$J$12</f>
        <v>4.5604278832530459E-3</v>
      </c>
      <c r="G3323" t="str">
        <f t="shared" si="103"/>
        <v/>
      </c>
    </row>
    <row r="3324" spans="1:7">
      <c r="A3324" t="s">
        <v>3376</v>
      </c>
      <c r="B3324" t="s">
        <v>2878</v>
      </c>
      <c r="C3324" t="s">
        <v>3295</v>
      </c>
      <c r="D3324">
        <v>7180</v>
      </c>
      <c r="E3324" s="3">
        <f t="shared" si="102"/>
        <v>1.2295276791682118E-4</v>
      </c>
      <c r="F3324" s="3">
        <f>D3324/$J$12</f>
        <v>1.478612427263801E-3</v>
      </c>
      <c r="G3324" t="str">
        <f t="shared" si="103"/>
        <v/>
      </c>
    </row>
    <row r="3325" spans="1:7">
      <c r="A3325" t="s">
        <v>3377</v>
      </c>
      <c r="B3325" t="s">
        <v>2878</v>
      </c>
      <c r="C3325" t="s">
        <v>3295</v>
      </c>
      <c r="D3325">
        <v>4331</v>
      </c>
      <c r="E3325" s="3">
        <f t="shared" si="102"/>
        <v>7.4165520591608984E-5</v>
      </c>
      <c r="F3325" s="3">
        <f>D3325/$J$12</f>
        <v>8.9190395856260753E-4</v>
      </c>
      <c r="G3325" t="str">
        <f t="shared" si="103"/>
        <v/>
      </c>
    </row>
    <row r="3326" spans="1:7">
      <c r="A3326" t="s">
        <v>3378</v>
      </c>
      <c r="B3326" t="s">
        <v>2878</v>
      </c>
      <c r="C3326" t="s">
        <v>3295</v>
      </c>
      <c r="D3326">
        <v>8866</v>
      </c>
      <c r="E3326" s="3">
        <f t="shared" si="102"/>
        <v>1.5182440673405803E-4</v>
      </c>
      <c r="F3326" s="3">
        <f>D3326/$J$12</f>
        <v>1.8258186323288105E-3</v>
      </c>
      <c r="G3326" t="str">
        <f t="shared" si="103"/>
        <v/>
      </c>
    </row>
    <row r="3327" spans="1:7">
      <c r="A3327" t="s">
        <v>3379</v>
      </c>
      <c r="B3327" t="s">
        <v>2878</v>
      </c>
      <c r="C3327" t="s">
        <v>3295</v>
      </c>
      <c r="D3327">
        <v>2625</v>
      </c>
      <c r="E3327" s="3">
        <f t="shared" si="102"/>
        <v>4.4951394955662343E-5</v>
      </c>
      <c r="F3327" s="3">
        <f>D3327/$J$12</f>
        <v>5.4057905592861798E-4</v>
      </c>
      <c r="G3327" t="str">
        <f t="shared" si="103"/>
        <v/>
      </c>
    </row>
    <row r="3328" spans="1:7">
      <c r="A3328" t="s">
        <v>3380</v>
      </c>
      <c r="B3328" t="s">
        <v>2878</v>
      </c>
      <c r="C3328" t="s">
        <v>3295</v>
      </c>
      <c r="D3328">
        <v>8227</v>
      </c>
      <c r="E3328" s="3">
        <f t="shared" si="102"/>
        <v>1.4088195287627965E-4</v>
      </c>
      <c r="F3328" s="3">
        <f>D3328/$J$12</f>
        <v>1.6942262449999011E-3</v>
      </c>
      <c r="G3328" t="str">
        <f t="shared" si="103"/>
        <v/>
      </c>
    </row>
    <row r="3329" spans="1:7">
      <c r="A3329" t="s">
        <v>3381</v>
      </c>
      <c r="B3329" t="s">
        <v>2878</v>
      </c>
      <c r="C3329" t="s">
        <v>3295</v>
      </c>
      <c r="D3329">
        <v>6206</v>
      </c>
      <c r="E3329" s="3">
        <f t="shared" si="102"/>
        <v>1.0627365984565352E-4</v>
      </c>
      <c r="F3329" s="3">
        <f>D3329/$J$12</f>
        <v>1.2780318556544776E-3</v>
      </c>
      <c r="G3329" t="str">
        <f t="shared" si="103"/>
        <v/>
      </c>
    </row>
    <row r="3330" spans="1:7">
      <c r="A3330" t="s">
        <v>3382</v>
      </c>
      <c r="B3330" t="s">
        <v>2878</v>
      </c>
      <c r="C3330" t="s">
        <v>3295</v>
      </c>
      <c r="D3330">
        <v>12579</v>
      </c>
      <c r="E3330" s="3">
        <f t="shared" si="102"/>
        <v>2.1540708462753394E-4</v>
      </c>
      <c r="F3330" s="3">
        <f>D3330/$J$12</f>
        <v>2.5904548360099378E-3</v>
      </c>
      <c r="G3330" t="str">
        <f t="shared" si="103"/>
        <v/>
      </c>
    </row>
    <row r="3331" spans="1:7">
      <c r="A3331" t="s">
        <v>3383</v>
      </c>
      <c r="B3331" t="s">
        <v>2878</v>
      </c>
      <c r="C3331" t="s">
        <v>3295</v>
      </c>
      <c r="D3331">
        <v>4431</v>
      </c>
      <c r="E3331" s="3">
        <f t="shared" ref="E3331:E3394" si="104">D3331/$D$7693</f>
        <v>7.5877954685158027E-5</v>
      </c>
      <c r="F3331" s="3">
        <f>D3331/$J$12</f>
        <v>9.1249744640750727E-4</v>
      </c>
      <c r="G3331" t="str">
        <f t="shared" ref="G3331:G3394" si="105">IF(D3331&lt;500000,"","MAGGIORE")</f>
        <v/>
      </c>
    </row>
    <row r="3332" spans="1:7">
      <c r="A3332" t="s">
        <v>3384</v>
      </c>
      <c r="B3332" t="s">
        <v>2878</v>
      </c>
      <c r="C3332" t="s">
        <v>3295</v>
      </c>
      <c r="D3332">
        <v>2186</v>
      </c>
      <c r="E3332" s="3">
        <f t="shared" si="104"/>
        <v>3.7433809284982052E-5</v>
      </c>
      <c r="F3332" s="3">
        <f>D3332/$J$12</f>
        <v>4.5017364428950819E-4</v>
      </c>
      <c r="G3332" t="str">
        <f t="shared" si="105"/>
        <v/>
      </c>
    </row>
    <row r="3333" spans="1:7">
      <c r="A3333" t="s">
        <v>3385</v>
      </c>
      <c r="B3333" t="s">
        <v>2878</v>
      </c>
      <c r="C3333" t="s">
        <v>3295</v>
      </c>
      <c r="D3333">
        <v>4543</v>
      </c>
      <c r="E3333" s="3">
        <f t="shared" si="104"/>
        <v>7.7795880869932954E-5</v>
      </c>
      <c r="F3333" s="3">
        <f>D3333/$J$12</f>
        <v>9.3556215279379489E-4</v>
      </c>
      <c r="G3333" t="str">
        <f t="shared" si="105"/>
        <v/>
      </c>
    </row>
    <row r="3334" spans="1:7">
      <c r="A3334" t="s">
        <v>3386</v>
      </c>
      <c r="B3334" t="s">
        <v>2878</v>
      </c>
      <c r="C3334" t="s">
        <v>3295</v>
      </c>
      <c r="D3334">
        <v>1717</v>
      </c>
      <c r="E3334" s="3">
        <f t="shared" si="104"/>
        <v>2.9402493386237045E-5</v>
      </c>
      <c r="F3334" s="3">
        <f>D3334/$J$12</f>
        <v>3.5359018629692844E-4</v>
      </c>
      <c r="G3334" t="str">
        <f t="shared" si="105"/>
        <v/>
      </c>
    </row>
    <row r="3335" spans="1:7">
      <c r="A3335" t="s">
        <v>3387</v>
      </c>
      <c r="B3335" t="s">
        <v>2878</v>
      </c>
      <c r="C3335" t="s">
        <v>3295</v>
      </c>
      <c r="D3335">
        <v>935</v>
      </c>
      <c r="E3335" s="3">
        <f t="shared" si="104"/>
        <v>1.6011258774683539E-5</v>
      </c>
      <c r="F3335" s="3">
        <f>D3335/$J$12</f>
        <v>1.9254911134981251E-4</v>
      </c>
      <c r="G3335" t="str">
        <f t="shared" si="105"/>
        <v/>
      </c>
    </row>
    <row r="3336" spans="1:7">
      <c r="A3336" t="s">
        <v>3388</v>
      </c>
      <c r="B3336" t="s">
        <v>2878</v>
      </c>
      <c r="C3336" t="s">
        <v>3295</v>
      </c>
      <c r="D3336">
        <v>12885</v>
      </c>
      <c r="E3336" s="3">
        <f t="shared" si="104"/>
        <v>2.20647132953794E-4</v>
      </c>
      <c r="F3336" s="3">
        <f>D3336/$J$12</f>
        <v>2.6534709088153309E-3</v>
      </c>
      <c r="G3336" t="str">
        <f t="shared" si="105"/>
        <v/>
      </c>
    </row>
    <row r="3337" spans="1:7">
      <c r="A3337" t="s">
        <v>3389</v>
      </c>
      <c r="B3337" t="s">
        <v>2878</v>
      </c>
      <c r="C3337" t="s">
        <v>3295</v>
      </c>
      <c r="D3337">
        <v>21993</v>
      </c>
      <c r="E3337" s="3">
        <f t="shared" si="104"/>
        <v>3.7661563019424072E-4</v>
      </c>
      <c r="F3337" s="3">
        <f>D3337/$J$12</f>
        <v>4.5291257817287982E-3</v>
      </c>
      <c r="G3337" t="str">
        <f t="shared" si="105"/>
        <v/>
      </c>
    </row>
    <row r="3338" spans="1:7">
      <c r="A3338" t="s">
        <v>3390</v>
      </c>
      <c r="B3338" t="s">
        <v>2878</v>
      </c>
      <c r="C3338" t="s">
        <v>3295</v>
      </c>
      <c r="D3338">
        <v>5504</v>
      </c>
      <c r="E3338" s="3">
        <f t="shared" si="104"/>
        <v>9.4252372508939254E-5</v>
      </c>
      <c r="F3338" s="3">
        <f>D3338/$J$12</f>
        <v>1.1334655709832814E-3</v>
      </c>
      <c r="G3338" t="str">
        <f t="shared" si="105"/>
        <v/>
      </c>
    </row>
    <row r="3339" spans="1:7">
      <c r="A3339" t="s">
        <v>3391</v>
      </c>
      <c r="B3339" t="s">
        <v>2878</v>
      </c>
      <c r="C3339" t="s">
        <v>3295</v>
      </c>
      <c r="D3339">
        <v>2322</v>
      </c>
      <c r="E3339" s="3">
        <f t="shared" si="104"/>
        <v>3.9762719652208746E-5</v>
      </c>
      <c r="F3339" s="3">
        <f>D3339/$J$12</f>
        <v>4.7818078775857184E-4</v>
      </c>
      <c r="G3339" t="str">
        <f t="shared" si="105"/>
        <v/>
      </c>
    </row>
    <row r="3340" spans="1:7">
      <c r="A3340" t="s">
        <v>3392</v>
      </c>
      <c r="B3340" t="s">
        <v>2878</v>
      </c>
      <c r="C3340" t="s">
        <v>3295</v>
      </c>
      <c r="D3340">
        <v>9797</v>
      </c>
      <c r="E3340" s="3">
        <f t="shared" si="104"/>
        <v>1.6776716814499961E-4</v>
      </c>
      <c r="F3340" s="3">
        <f>D3340/$J$12</f>
        <v>2.0175440041648269E-3</v>
      </c>
      <c r="G3340" t="str">
        <f t="shared" si="105"/>
        <v/>
      </c>
    </row>
    <row r="3341" spans="1:7">
      <c r="A3341" t="s">
        <v>3393</v>
      </c>
      <c r="B3341" t="s">
        <v>2878</v>
      </c>
      <c r="C3341" t="s">
        <v>3295</v>
      </c>
      <c r="D3341">
        <v>5929</v>
      </c>
      <c r="E3341" s="3">
        <f t="shared" si="104"/>
        <v>1.0153021740652267E-4</v>
      </c>
      <c r="F3341" s="3">
        <f>D3341/$J$12</f>
        <v>1.2209878943241052E-3</v>
      </c>
      <c r="G3341" t="str">
        <f t="shared" si="105"/>
        <v/>
      </c>
    </row>
    <row r="3342" spans="1:7">
      <c r="A3342" t="s">
        <v>3394</v>
      </c>
      <c r="B3342" t="s">
        <v>2878</v>
      </c>
      <c r="C3342" t="s">
        <v>3295</v>
      </c>
      <c r="D3342">
        <v>3417</v>
      </c>
      <c r="E3342" s="3">
        <f t="shared" si="104"/>
        <v>5.8513872976570752E-5</v>
      </c>
      <c r="F3342" s="3">
        <f>D3342/$J$12</f>
        <v>7.0367947966022389E-4</v>
      </c>
      <c r="G3342" t="str">
        <f t="shared" si="105"/>
        <v/>
      </c>
    </row>
    <row r="3343" spans="1:7">
      <c r="A3343" t="s">
        <v>3395</v>
      </c>
      <c r="B3343" t="s">
        <v>2878</v>
      </c>
      <c r="C3343" t="s">
        <v>3295</v>
      </c>
      <c r="D3343">
        <v>8943</v>
      </c>
      <c r="E3343" s="3">
        <f t="shared" si="104"/>
        <v>1.531429809860908E-4</v>
      </c>
      <c r="F3343" s="3">
        <f>D3343/$J$12</f>
        <v>1.8416756179693832E-3</v>
      </c>
      <c r="G3343" t="str">
        <f t="shared" si="105"/>
        <v/>
      </c>
    </row>
    <row r="3344" spans="1:7">
      <c r="A3344" t="s">
        <v>3396</v>
      </c>
      <c r="B3344" t="s">
        <v>2878</v>
      </c>
      <c r="C3344" t="s">
        <v>3295</v>
      </c>
      <c r="D3344">
        <v>6981</v>
      </c>
      <c r="E3344" s="3">
        <f t="shared" si="104"/>
        <v>1.1954502407065859E-4</v>
      </c>
      <c r="F3344" s="3">
        <f>D3344/$J$12</f>
        <v>1.4376313864524505E-3</v>
      </c>
      <c r="G3344" t="str">
        <f t="shared" si="105"/>
        <v/>
      </c>
    </row>
    <row r="3345" spans="1:7">
      <c r="A3345" t="s">
        <v>3397</v>
      </c>
      <c r="B3345" t="s">
        <v>2878</v>
      </c>
      <c r="C3345" t="s">
        <v>3398</v>
      </c>
      <c r="D3345">
        <v>20233</v>
      </c>
      <c r="E3345" s="3">
        <f t="shared" si="104"/>
        <v>3.4647679014777758E-4</v>
      </c>
      <c r="F3345" s="3">
        <f>D3345/$J$12</f>
        <v>4.1666803956585631E-3</v>
      </c>
      <c r="G3345" t="str">
        <f t="shared" si="105"/>
        <v/>
      </c>
    </row>
    <row r="3346" spans="1:7">
      <c r="A3346" t="s">
        <v>3399</v>
      </c>
      <c r="B3346" t="s">
        <v>2878</v>
      </c>
      <c r="C3346" t="s">
        <v>3398</v>
      </c>
      <c r="D3346">
        <v>4554</v>
      </c>
      <c r="E3346" s="3">
        <f t="shared" si="104"/>
        <v>7.7984248620223358E-5</v>
      </c>
      <c r="F3346" s="3">
        <f>D3346/$J$12</f>
        <v>9.3782743645673395E-4</v>
      </c>
      <c r="G3346" t="str">
        <f t="shared" si="105"/>
        <v/>
      </c>
    </row>
    <row r="3347" spans="1:7">
      <c r="A3347" t="s">
        <v>3400</v>
      </c>
      <c r="B3347" t="s">
        <v>2878</v>
      </c>
      <c r="C3347" t="s">
        <v>3398</v>
      </c>
      <c r="D3347">
        <v>2811</v>
      </c>
      <c r="E3347" s="3">
        <f t="shared" si="104"/>
        <v>4.8136522369663558E-5</v>
      </c>
      <c r="F3347" s="3">
        <f>D3347/$J$12</f>
        <v>5.788829433201315E-4</v>
      </c>
      <c r="G3347" t="str">
        <f t="shared" si="105"/>
        <v/>
      </c>
    </row>
    <row r="3348" spans="1:7">
      <c r="A3348" t="s">
        <v>3401</v>
      </c>
      <c r="B3348" t="s">
        <v>2878</v>
      </c>
      <c r="C3348" t="s">
        <v>3398</v>
      </c>
      <c r="D3348">
        <v>10536</v>
      </c>
      <c r="E3348" s="3">
        <f t="shared" si="104"/>
        <v>1.8042205609632701E-4</v>
      </c>
      <c r="F3348" s="3">
        <f>D3348/$J$12</f>
        <v>2.1697298793386362E-3</v>
      </c>
      <c r="G3348" t="str">
        <f t="shared" si="105"/>
        <v/>
      </c>
    </row>
    <row r="3349" spans="1:7">
      <c r="A3349" t="s">
        <v>3402</v>
      </c>
      <c r="B3349" t="s">
        <v>2878</v>
      </c>
      <c r="C3349" t="s">
        <v>3398</v>
      </c>
      <c r="D3349">
        <v>1374</v>
      </c>
      <c r="E3349" s="3">
        <f t="shared" si="104"/>
        <v>2.3528844445363833E-5</v>
      </c>
      <c r="F3349" s="3">
        <f>D3349/$J$12</f>
        <v>2.8295452298892233E-4</v>
      </c>
      <c r="G3349" t="str">
        <f t="shared" si="105"/>
        <v/>
      </c>
    </row>
    <row r="3350" spans="1:7">
      <c r="A3350" t="s">
        <v>3403</v>
      </c>
      <c r="B3350" t="s">
        <v>2878</v>
      </c>
      <c r="C3350" t="s">
        <v>3398</v>
      </c>
      <c r="D3350">
        <v>2626</v>
      </c>
      <c r="E3350" s="3">
        <f t="shared" si="104"/>
        <v>4.4968519296597829E-5</v>
      </c>
      <c r="F3350" s="3">
        <f>D3350/$J$12</f>
        <v>5.4078499080706703E-4</v>
      </c>
      <c r="G3350" t="str">
        <f t="shared" si="105"/>
        <v/>
      </c>
    </row>
    <row r="3351" spans="1:7">
      <c r="A3351" t="s">
        <v>3404</v>
      </c>
      <c r="B3351" t="s">
        <v>2878</v>
      </c>
      <c r="C3351" t="s">
        <v>3398</v>
      </c>
      <c r="D3351">
        <v>1508</v>
      </c>
      <c r="E3351" s="3">
        <f t="shared" si="104"/>
        <v>2.5823506130719546E-5</v>
      </c>
      <c r="F3351" s="3">
        <f>D3351/$J$12</f>
        <v>3.1054979670108799E-4</v>
      </c>
      <c r="G3351" t="str">
        <f t="shared" si="105"/>
        <v/>
      </c>
    </row>
    <row r="3352" spans="1:7">
      <c r="A3352" t="s">
        <v>3405</v>
      </c>
      <c r="B3352" t="s">
        <v>2878</v>
      </c>
      <c r="C3352" t="s">
        <v>3398</v>
      </c>
      <c r="D3352">
        <v>819</v>
      </c>
      <c r="E3352" s="3">
        <f t="shared" si="104"/>
        <v>1.4024835226166651E-5</v>
      </c>
      <c r="F3352" s="3">
        <f>D3352/$J$12</f>
        <v>1.6866066544972882E-4</v>
      </c>
      <c r="G3352" t="str">
        <f t="shared" si="105"/>
        <v/>
      </c>
    </row>
    <row r="3353" spans="1:7">
      <c r="A3353" t="s">
        <v>3406</v>
      </c>
      <c r="B3353" t="s">
        <v>2878</v>
      </c>
      <c r="C3353" t="s">
        <v>3398</v>
      </c>
      <c r="D3353">
        <v>2853</v>
      </c>
      <c r="E3353" s="3">
        <f t="shared" si="104"/>
        <v>4.8855744688954157E-5</v>
      </c>
      <c r="F3353" s="3">
        <f>D3353/$J$12</f>
        <v>5.875322082149894E-4</v>
      </c>
      <c r="G3353" t="str">
        <f t="shared" si="105"/>
        <v/>
      </c>
    </row>
    <row r="3354" spans="1:7">
      <c r="A3354" t="s">
        <v>3407</v>
      </c>
      <c r="B3354" t="s">
        <v>2878</v>
      </c>
      <c r="C3354" t="s">
        <v>3398</v>
      </c>
      <c r="D3354">
        <v>1007</v>
      </c>
      <c r="E3354" s="3">
        <f t="shared" si="104"/>
        <v>1.724421132203885E-5</v>
      </c>
      <c r="F3354" s="3">
        <f>D3354/$J$12</f>
        <v>2.0737642259814032E-4</v>
      </c>
      <c r="G3354" t="str">
        <f t="shared" si="105"/>
        <v/>
      </c>
    </row>
    <row r="3355" spans="1:7">
      <c r="A3355" t="s">
        <v>3408</v>
      </c>
      <c r="B3355" t="s">
        <v>2878</v>
      </c>
      <c r="C3355" t="s">
        <v>3398</v>
      </c>
      <c r="D3355">
        <v>1646</v>
      </c>
      <c r="E3355" s="3">
        <f t="shared" si="104"/>
        <v>2.8186665179817224E-5</v>
      </c>
      <c r="F3355" s="3">
        <f>D3355/$J$12</f>
        <v>3.3896880992704962E-4</v>
      </c>
      <c r="G3355" t="str">
        <f t="shared" si="105"/>
        <v/>
      </c>
    </row>
    <row r="3356" spans="1:7">
      <c r="A3356" t="s">
        <v>3409</v>
      </c>
      <c r="B3356" t="s">
        <v>2878</v>
      </c>
      <c r="C3356" t="s">
        <v>3398</v>
      </c>
      <c r="D3356">
        <v>4291</v>
      </c>
      <c r="E3356" s="3">
        <f t="shared" si="104"/>
        <v>7.3480546954189372E-5</v>
      </c>
      <c r="F3356" s="3">
        <f>D3356/$J$12</f>
        <v>8.8366656342464761E-4</v>
      </c>
      <c r="G3356" t="str">
        <f t="shared" si="105"/>
        <v/>
      </c>
    </row>
    <row r="3357" spans="1:7">
      <c r="A3357" t="s">
        <v>3410</v>
      </c>
      <c r="B3357" t="s">
        <v>2878</v>
      </c>
      <c r="C3357" t="s">
        <v>3398</v>
      </c>
      <c r="D3357">
        <v>2931</v>
      </c>
      <c r="E3357" s="3">
        <f t="shared" si="104"/>
        <v>5.0191443281922407E-5</v>
      </c>
      <c r="F3357" s="3">
        <f>D3357/$J$12</f>
        <v>6.0359512873401125E-4</v>
      </c>
      <c r="G3357" t="str">
        <f t="shared" si="105"/>
        <v/>
      </c>
    </row>
    <row r="3358" spans="1:7">
      <c r="A3358" t="s">
        <v>3411</v>
      </c>
      <c r="B3358" t="s">
        <v>2878</v>
      </c>
      <c r="C3358" t="s">
        <v>3398</v>
      </c>
      <c r="D3358">
        <v>1813</v>
      </c>
      <c r="E3358" s="3">
        <f t="shared" si="104"/>
        <v>3.1046430116044127E-5</v>
      </c>
      <c r="F3358" s="3">
        <f>D3358/$J$12</f>
        <v>3.7335993462803217E-4</v>
      </c>
      <c r="G3358" t="str">
        <f t="shared" si="105"/>
        <v/>
      </c>
    </row>
    <row r="3359" spans="1:7">
      <c r="A3359" t="s">
        <v>3412</v>
      </c>
      <c r="B3359" t="s">
        <v>2878</v>
      </c>
      <c r="C3359" t="s">
        <v>3398</v>
      </c>
      <c r="D3359">
        <v>3691</v>
      </c>
      <c r="E3359" s="3">
        <f t="shared" si="104"/>
        <v>6.3205942392895127E-5</v>
      </c>
      <c r="F3359" s="3">
        <f>D3359/$J$12</f>
        <v>7.6010563635524916E-4</v>
      </c>
      <c r="G3359" t="str">
        <f t="shared" si="105"/>
        <v/>
      </c>
    </row>
    <row r="3360" spans="1:7">
      <c r="A3360" t="s">
        <v>3413</v>
      </c>
      <c r="B3360" t="s">
        <v>2878</v>
      </c>
      <c r="C3360" t="s">
        <v>3398</v>
      </c>
      <c r="D3360">
        <v>2514</v>
      </c>
      <c r="E3360" s="3">
        <f t="shared" si="104"/>
        <v>4.3050593111822903E-5</v>
      </c>
      <c r="F3360" s="3">
        <f>D3360/$J$12</f>
        <v>5.177202844207793E-4</v>
      </c>
      <c r="G3360" t="str">
        <f t="shared" si="105"/>
        <v/>
      </c>
    </row>
    <row r="3361" spans="1:7">
      <c r="A3361" t="s">
        <v>3414</v>
      </c>
      <c r="B3361" t="s">
        <v>2878</v>
      </c>
      <c r="C3361" t="s">
        <v>3398</v>
      </c>
      <c r="D3361">
        <v>2683</v>
      </c>
      <c r="E3361" s="3">
        <f t="shared" si="104"/>
        <v>4.5944606729920786E-5</v>
      </c>
      <c r="F3361" s="3">
        <f>D3361/$J$12</f>
        <v>5.5252327887865983E-4</v>
      </c>
      <c r="G3361" t="str">
        <f t="shared" si="105"/>
        <v/>
      </c>
    </row>
    <row r="3362" spans="1:7">
      <c r="A3362" t="s">
        <v>3415</v>
      </c>
      <c r="B3362" t="s">
        <v>2878</v>
      </c>
      <c r="C3362" t="s">
        <v>3398</v>
      </c>
      <c r="D3362">
        <v>1970</v>
      </c>
      <c r="E3362" s="3">
        <f t="shared" si="104"/>
        <v>3.3734951642916121E-5</v>
      </c>
      <c r="F3362" s="3">
        <f>D3362/$J$12</f>
        <v>4.0569171054452476E-4</v>
      </c>
      <c r="G3362" t="str">
        <f t="shared" si="105"/>
        <v/>
      </c>
    </row>
    <row r="3363" spans="1:7">
      <c r="A3363" t="s">
        <v>3416</v>
      </c>
      <c r="B3363" t="s">
        <v>2878</v>
      </c>
      <c r="C3363" t="s">
        <v>3398</v>
      </c>
      <c r="D3363">
        <v>2609</v>
      </c>
      <c r="E3363" s="3">
        <f t="shared" si="104"/>
        <v>4.4677405500694498E-5</v>
      </c>
      <c r="F3363" s="3">
        <f>D3363/$J$12</f>
        <v>5.3728409787343404E-4</v>
      </c>
      <c r="G3363" t="str">
        <f t="shared" si="105"/>
        <v/>
      </c>
    </row>
    <row r="3364" spans="1:7">
      <c r="A3364" t="s">
        <v>3417</v>
      </c>
      <c r="B3364" t="s">
        <v>2878</v>
      </c>
      <c r="C3364" t="s">
        <v>3398</v>
      </c>
      <c r="D3364">
        <v>4275</v>
      </c>
      <c r="E3364" s="3">
        <f t="shared" si="104"/>
        <v>7.3206557499221528E-5</v>
      </c>
      <c r="F3364" s="3">
        <f>D3364/$J$12</f>
        <v>8.8037160536946367E-4</v>
      </c>
      <c r="G3364" t="str">
        <f t="shared" si="105"/>
        <v/>
      </c>
    </row>
    <row r="3365" spans="1:7">
      <c r="A3365" t="s">
        <v>3418</v>
      </c>
      <c r="B3365" t="s">
        <v>2878</v>
      </c>
      <c r="C3365" t="s">
        <v>3398</v>
      </c>
      <c r="D3365">
        <v>1529</v>
      </c>
      <c r="E3365" s="3">
        <f t="shared" si="104"/>
        <v>2.6183117290364846E-5</v>
      </c>
      <c r="F3365" s="3">
        <f>D3365/$J$12</f>
        <v>3.1487442914851694E-4</v>
      </c>
      <c r="G3365" t="str">
        <f t="shared" si="105"/>
        <v/>
      </c>
    </row>
    <row r="3366" spans="1:7">
      <c r="A3366" t="s">
        <v>3419</v>
      </c>
      <c r="B3366" t="s">
        <v>2878</v>
      </c>
      <c r="C3366" t="s">
        <v>3398</v>
      </c>
      <c r="D3366">
        <v>2782</v>
      </c>
      <c r="E3366" s="3">
        <f t="shared" si="104"/>
        <v>4.7639916482534336E-5</v>
      </c>
      <c r="F3366" s="3">
        <f>D3366/$J$12</f>
        <v>5.7291083184511063E-4</v>
      </c>
      <c r="G3366" t="str">
        <f t="shared" si="105"/>
        <v/>
      </c>
    </row>
    <row r="3367" spans="1:7">
      <c r="A3367" t="s">
        <v>3420</v>
      </c>
      <c r="B3367" t="s">
        <v>2878</v>
      </c>
      <c r="C3367" t="s">
        <v>3398</v>
      </c>
      <c r="D3367">
        <v>1094</v>
      </c>
      <c r="E3367" s="3">
        <f t="shared" si="104"/>
        <v>1.8734028983426516E-5</v>
      </c>
      <c r="F3367" s="3">
        <f>D3367/$J$12</f>
        <v>2.2529275702320309E-4</v>
      </c>
      <c r="G3367" t="str">
        <f t="shared" si="105"/>
        <v/>
      </c>
    </row>
    <row r="3368" spans="1:7">
      <c r="A3368" t="s">
        <v>3421</v>
      </c>
      <c r="B3368" t="s">
        <v>2878</v>
      </c>
      <c r="C3368" t="s">
        <v>3398</v>
      </c>
      <c r="D3368">
        <v>1605</v>
      </c>
      <c r="E3368" s="3">
        <f t="shared" si="104"/>
        <v>2.7484567201462118E-5</v>
      </c>
      <c r="F3368" s="3">
        <f>D3368/$J$12</f>
        <v>3.3052547991064071E-4</v>
      </c>
      <c r="G3368" t="str">
        <f t="shared" si="105"/>
        <v/>
      </c>
    </row>
    <row r="3369" spans="1:7">
      <c r="A3369" t="s">
        <v>3422</v>
      </c>
      <c r="B3369" t="s">
        <v>2878</v>
      </c>
      <c r="C3369" t="s">
        <v>3398</v>
      </c>
      <c r="D3369">
        <v>2182</v>
      </c>
      <c r="E3369" s="3">
        <f t="shared" si="104"/>
        <v>3.7365311921240091E-5</v>
      </c>
      <c r="F3369" s="3">
        <f>D3369/$J$12</f>
        <v>4.4934990477571218E-4</v>
      </c>
      <c r="G3369" t="str">
        <f t="shared" si="105"/>
        <v/>
      </c>
    </row>
    <row r="3370" spans="1:7">
      <c r="A3370" t="s">
        <v>3423</v>
      </c>
      <c r="B3370" t="s">
        <v>2878</v>
      </c>
      <c r="C3370" t="s">
        <v>3398</v>
      </c>
      <c r="D3370">
        <v>1185</v>
      </c>
      <c r="E3370" s="3">
        <f t="shared" si="104"/>
        <v>2.0292344008556143E-5</v>
      </c>
      <c r="F3370" s="3">
        <f>D3370/$J$12</f>
        <v>2.4403283096206187E-4</v>
      </c>
      <c r="G3370" t="str">
        <f t="shared" si="105"/>
        <v/>
      </c>
    </row>
    <row r="3371" spans="1:7">
      <c r="A3371" t="s">
        <v>3424</v>
      </c>
      <c r="B3371" t="s">
        <v>2878</v>
      </c>
      <c r="C3371" t="s">
        <v>3398</v>
      </c>
      <c r="D3371">
        <v>12024</v>
      </c>
      <c r="E3371" s="3">
        <f t="shared" si="104"/>
        <v>2.0590307540833676E-4</v>
      </c>
      <c r="F3371" s="3">
        <f>D3371/$J$12</f>
        <v>2.4761609784707439E-3</v>
      </c>
      <c r="G3371" t="str">
        <f t="shared" si="105"/>
        <v/>
      </c>
    </row>
    <row r="3372" spans="1:7">
      <c r="A3372" t="s">
        <v>3425</v>
      </c>
      <c r="B3372" t="s">
        <v>2878</v>
      </c>
      <c r="C3372" t="s">
        <v>3398</v>
      </c>
      <c r="D3372">
        <v>3568</v>
      </c>
      <c r="E3372" s="3">
        <f t="shared" si="104"/>
        <v>6.1099648457829797E-5</v>
      </c>
      <c r="F3372" s="3">
        <f>D3372/$J$12</f>
        <v>7.3477564630602249E-4</v>
      </c>
      <c r="G3372" t="str">
        <f t="shared" si="105"/>
        <v/>
      </c>
    </row>
    <row r="3373" spans="1:7">
      <c r="A3373" t="s">
        <v>3426</v>
      </c>
      <c r="B3373" t="s">
        <v>2878</v>
      </c>
      <c r="C3373" t="s">
        <v>3398</v>
      </c>
      <c r="D3373">
        <v>3595</v>
      </c>
      <c r="E3373" s="3">
        <f t="shared" si="104"/>
        <v>6.1562005663088045E-5</v>
      </c>
      <c r="F3373" s="3">
        <f>D3373/$J$12</f>
        <v>7.4033588802414549E-4</v>
      </c>
      <c r="G3373" t="str">
        <f t="shared" si="105"/>
        <v/>
      </c>
    </row>
    <row r="3374" spans="1:7">
      <c r="A3374" t="s">
        <v>3427</v>
      </c>
      <c r="B3374" t="s">
        <v>2878</v>
      </c>
      <c r="C3374" t="s">
        <v>3398</v>
      </c>
      <c r="D3374">
        <v>1870</v>
      </c>
      <c r="E3374" s="3">
        <f t="shared" si="104"/>
        <v>3.2022517549367077E-5</v>
      </c>
      <c r="F3374" s="3">
        <f>D3374/$J$12</f>
        <v>3.8509822269962502E-4</v>
      </c>
      <c r="G3374" t="str">
        <f t="shared" si="105"/>
        <v/>
      </c>
    </row>
    <row r="3375" spans="1:7">
      <c r="A3375" t="s">
        <v>3428</v>
      </c>
      <c r="B3375" t="s">
        <v>2878</v>
      </c>
      <c r="C3375" t="s">
        <v>3398</v>
      </c>
      <c r="D3375">
        <v>11351</v>
      </c>
      <c r="E3375" s="3">
        <f t="shared" si="104"/>
        <v>1.943783939587517E-4</v>
      </c>
      <c r="F3375" s="3">
        <f>D3375/$J$12</f>
        <v>2.3375668052745689E-3</v>
      </c>
      <c r="G3375" t="str">
        <f t="shared" si="105"/>
        <v/>
      </c>
    </row>
    <row r="3376" spans="1:7">
      <c r="A3376" t="s">
        <v>3429</v>
      </c>
      <c r="B3376" t="s">
        <v>2878</v>
      </c>
      <c r="C3376" t="s">
        <v>3398</v>
      </c>
      <c r="D3376">
        <v>1645</v>
      </c>
      <c r="E3376" s="3">
        <f t="shared" si="104"/>
        <v>2.8169540838881734E-5</v>
      </c>
      <c r="F3376" s="3">
        <f>D3376/$J$12</f>
        <v>3.3876287504860063E-4</v>
      </c>
      <c r="G3376" t="str">
        <f t="shared" si="105"/>
        <v/>
      </c>
    </row>
    <row r="3377" spans="1:7">
      <c r="A3377" t="s">
        <v>3430</v>
      </c>
      <c r="B3377" t="s">
        <v>2878</v>
      </c>
      <c r="C3377" t="s">
        <v>3398</v>
      </c>
      <c r="D3377">
        <v>1669</v>
      </c>
      <c r="E3377" s="3">
        <f t="shared" si="104"/>
        <v>2.8580525021333504E-5</v>
      </c>
      <c r="F3377" s="3">
        <f>D3377/$J$12</f>
        <v>3.4370531213137655E-4</v>
      </c>
      <c r="G3377" t="str">
        <f t="shared" si="105"/>
        <v/>
      </c>
    </row>
    <row r="3378" spans="1:7">
      <c r="A3378" t="s">
        <v>3431</v>
      </c>
      <c r="B3378" t="s">
        <v>2878</v>
      </c>
      <c r="C3378" t="s">
        <v>3398</v>
      </c>
      <c r="D3378">
        <v>1262</v>
      </c>
      <c r="E3378" s="3">
        <f t="shared" si="104"/>
        <v>2.1610918260588906E-5</v>
      </c>
      <c r="F3378" s="3">
        <f>D3378/$J$12</f>
        <v>2.5988981660263465E-4</v>
      </c>
      <c r="G3378" t="str">
        <f t="shared" si="105"/>
        <v/>
      </c>
    </row>
    <row r="3379" spans="1:7">
      <c r="A3379" t="s">
        <v>3432</v>
      </c>
      <c r="B3379" t="s">
        <v>2878</v>
      </c>
      <c r="C3379" t="s">
        <v>3398</v>
      </c>
      <c r="D3379">
        <v>4079</v>
      </c>
      <c r="E3379" s="3">
        <f t="shared" si="104"/>
        <v>6.9850186675865403E-5</v>
      </c>
      <c r="F3379" s="3">
        <f>D3379/$J$12</f>
        <v>8.4000836919346014E-4</v>
      </c>
      <c r="G3379" t="str">
        <f t="shared" si="105"/>
        <v/>
      </c>
    </row>
    <row r="3380" spans="1:7">
      <c r="A3380" t="s">
        <v>3433</v>
      </c>
      <c r="B3380" t="s">
        <v>2878</v>
      </c>
      <c r="C3380" t="s">
        <v>3398</v>
      </c>
      <c r="D3380">
        <v>2078</v>
      </c>
      <c r="E3380" s="3">
        <f t="shared" si="104"/>
        <v>3.5584380463949086E-5</v>
      </c>
      <c r="F3380" s="3">
        <f>D3380/$J$12</f>
        <v>4.2793267741701648E-4</v>
      </c>
      <c r="G3380" t="str">
        <f t="shared" si="105"/>
        <v/>
      </c>
    </row>
    <row r="3381" spans="1:7">
      <c r="A3381" t="s">
        <v>3434</v>
      </c>
      <c r="B3381" t="s">
        <v>2878</v>
      </c>
      <c r="C3381" t="s">
        <v>3398</v>
      </c>
      <c r="D3381">
        <v>10058</v>
      </c>
      <c r="E3381" s="3">
        <f t="shared" si="104"/>
        <v>1.722366211291626E-4</v>
      </c>
      <c r="F3381" s="3">
        <f>D3381/$J$12</f>
        <v>2.0712930074400153E-3</v>
      </c>
      <c r="G3381" t="str">
        <f t="shared" si="105"/>
        <v/>
      </c>
    </row>
    <row r="3382" spans="1:7">
      <c r="A3382" t="s">
        <v>3435</v>
      </c>
      <c r="B3382" t="s">
        <v>2878</v>
      </c>
      <c r="C3382" t="s">
        <v>3398</v>
      </c>
      <c r="D3382">
        <v>6481</v>
      </c>
      <c r="E3382" s="3">
        <f t="shared" si="104"/>
        <v>1.1098285360291339E-4</v>
      </c>
      <c r="F3382" s="3">
        <f>D3382/$J$12</f>
        <v>1.3346639472279517E-3</v>
      </c>
      <c r="G3382" t="str">
        <f t="shared" si="105"/>
        <v/>
      </c>
    </row>
    <row r="3383" spans="1:7">
      <c r="A3383" t="s">
        <v>3436</v>
      </c>
      <c r="B3383" t="s">
        <v>2878</v>
      </c>
      <c r="C3383" t="s">
        <v>3398</v>
      </c>
      <c r="D3383">
        <v>50164</v>
      </c>
      <c r="E3383" s="3">
        <f t="shared" si="104"/>
        <v>8.5902543868794125E-4</v>
      </c>
      <c r="F3383" s="3">
        <f>D3383/$J$12</f>
        <v>1.0330517242515503E-2</v>
      </c>
      <c r="G3383" t="str">
        <f t="shared" si="105"/>
        <v/>
      </c>
    </row>
    <row r="3384" spans="1:7">
      <c r="A3384" t="s">
        <v>3437</v>
      </c>
      <c r="B3384" t="s">
        <v>2878</v>
      </c>
      <c r="C3384" t="s">
        <v>3398</v>
      </c>
      <c r="D3384">
        <v>1214</v>
      </c>
      <c r="E3384" s="3">
        <f t="shared" si="104"/>
        <v>2.0788949895685365E-5</v>
      </c>
      <c r="F3384" s="3">
        <f>D3384/$J$12</f>
        <v>2.5000494243708276E-4</v>
      </c>
      <c r="G3384" t="str">
        <f t="shared" si="105"/>
        <v/>
      </c>
    </row>
    <row r="3385" spans="1:7">
      <c r="A3385" t="s">
        <v>3438</v>
      </c>
      <c r="B3385" t="s">
        <v>2878</v>
      </c>
      <c r="C3385" t="s">
        <v>3398</v>
      </c>
      <c r="D3385">
        <v>1156</v>
      </c>
      <c r="E3385" s="3">
        <f t="shared" si="104"/>
        <v>1.9795738121426921E-5</v>
      </c>
      <c r="F3385" s="3">
        <f>D3385/$J$12</f>
        <v>2.3806071948704092E-4</v>
      </c>
      <c r="G3385" t="str">
        <f t="shared" si="105"/>
        <v/>
      </c>
    </row>
    <row r="3386" spans="1:7">
      <c r="A3386" t="s">
        <v>3439</v>
      </c>
      <c r="B3386" t="s">
        <v>2878</v>
      </c>
      <c r="C3386" t="s">
        <v>3398</v>
      </c>
      <c r="D3386">
        <v>4035</v>
      </c>
      <c r="E3386" s="3">
        <f t="shared" si="104"/>
        <v>6.909671567470383E-5</v>
      </c>
      <c r="F3386" s="3">
        <f>D3386/$J$12</f>
        <v>8.3094723454170427E-4</v>
      </c>
      <c r="G3386" t="str">
        <f t="shared" si="105"/>
        <v/>
      </c>
    </row>
    <row r="3387" spans="1:7">
      <c r="A3387" t="s">
        <v>3440</v>
      </c>
      <c r="B3387" t="s">
        <v>2878</v>
      </c>
      <c r="C3387" t="s">
        <v>3398</v>
      </c>
      <c r="D3387">
        <v>3329</v>
      </c>
      <c r="E3387" s="3">
        <f t="shared" si="104"/>
        <v>5.7006930974247592E-5</v>
      </c>
      <c r="F3387" s="3">
        <f>D3387/$J$12</f>
        <v>6.8555721035671213E-4</v>
      </c>
      <c r="G3387" t="str">
        <f t="shared" si="105"/>
        <v/>
      </c>
    </row>
    <row r="3388" spans="1:7">
      <c r="A3388" t="s">
        <v>3441</v>
      </c>
      <c r="B3388" t="s">
        <v>2878</v>
      </c>
      <c r="C3388" t="s">
        <v>3398</v>
      </c>
      <c r="D3388">
        <v>8495</v>
      </c>
      <c r="E3388" s="3">
        <f t="shared" si="104"/>
        <v>1.4547127624699109E-4</v>
      </c>
      <c r="F3388" s="3">
        <f>D3388/$J$12</f>
        <v>1.7494167924242325E-3</v>
      </c>
      <c r="G3388" t="str">
        <f t="shared" si="105"/>
        <v/>
      </c>
    </row>
    <row r="3389" spans="1:7">
      <c r="A3389" t="s">
        <v>3442</v>
      </c>
      <c r="B3389" t="s">
        <v>2878</v>
      </c>
      <c r="C3389" t="s">
        <v>3398</v>
      </c>
      <c r="D3389">
        <v>2956</v>
      </c>
      <c r="E3389" s="3">
        <f t="shared" si="104"/>
        <v>5.0619551805309668E-5</v>
      </c>
      <c r="F3389" s="3">
        <f>D3389/$J$12</f>
        <v>6.0874350069523616E-4</v>
      </c>
      <c r="G3389" t="str">
        <f t="shared" si="105"/>
        <v/>
      </c>
    </row>
    <row r="3390" spans="1:7">
      <c r="A3390" t="s">
        <v>3443</v>
      </c>
      <c r="B3390" t="s">
        <v>2878</v>
      </c>
      <c r="C3390" t="s">
        <v>3398</v>
      </c>
      <c r="D3390">
        <v>5188</v>
      </c>
      <c r="E3390" s="3">
        <f t="shared" si="104"/>
        <v>8.884108077332428E-5</v>
      </c>
      <c r="F3390" s="3">
        <f>D3390/$J$12</f>
        <v>1.0683901493933983E-3</v>
      </c>
      <c r="G3390" t="str">
        <f t="shared" si="105"/>
        <v/>
      </c>
    </row>
    <row r="3391" spans="1:7">
      <c r="A3391" t="s">
        <v>3444</v>
      </c>
      <c r="B3391" t="s">
        <v>2878</v>
      </c>
      <c r="C3391" t="s">
        <v>3398</v>
      </c>
      <c r="D3391">
        <v>1202</v>
      </c>
      <c r="E3391" s="3">
        <f t="shared" si="104"/>
        <v>2.0583457804459478E-5</v>
      </c>
      <c r="F3391" s="3">
        <f>D3391/$J$12</f>
        <v>2.4753372389569483E-4</v>
      </c>
      <c r="G3391" t="str">
        <f t="shared" si="105"/>
        <v/>
      </c>
    </row>
    <row r="3392" spans="1:7">
      <c r="A3392" t="s">
        <v>3445</v>
      </c>
      <c r="B3392" t="s">
        <v>2878</v>
      </c>
      <c r="C3392" t="s">
        <v>3398</v>
      </c>
      <c r="D3392">
        <v>2164</v>
      </c>
      <c r="E3392" s="3">
        <f t="shared" si="104"/>
        <v>3.7057073784401258E-5</v>
      </c>
      <c r="F3392" s="3">
        <f>D3392/$J$12</f>
        <v>4.4564307696363025E-4</v>
      </c>
      <c r="G3392" t="str">
        <f t="shared" si="105"/>
        <v/>
      </c>
    </row>
    <row r="3393" spans="1:7">
      <c r="A3393" t="s">
        <v>3446</v>
      </c>
      <c r="B3393" t="s">
        <v>2878</v>
      </c>
      <c r="C3393" t="s">
        <v>3398</v>
      </c>
      <c r="D3393">
        <v>1000</v>
      </c>
      <c r="E3393" s="3">
        <f t="shared" si="104"/>
        <v>1.7124340935490415E-5</v>
      </c>
      <c r="F3393" s="3">
        <f>D3393/$J$12</f>
        <v>2.0593487844899734E-4</v>
      </c>
      <c r="G3393" t="str">
        <f t="shared" si="105"/>
        <v/>
      </c>
    </row>
    <row r="3394" spans="1:7">
      <c r="A3394" t="s">
        <v>3447</v>
      </c>
      <c r="B3394" t="s">
        <v>2878</v>
      </c>
      <c r="C3394" t="s">
        <v>3398</v>
      </c>
      <c r="D3394">
        <v>14645</v>
      </c>
      <c r="E3394" s="3">
        <f t="shared" si="104"/>
        <v>2.5078597300025714E-4</v>
      </c>
      <c r="F3394" s="3">
        <f>D3394/$J$12</f>
        <v>3.015916294885566E-3</v>
      </c>
      <c r="G3394" t="str">
        <f t="shared" si="105"/>
        <v/>
      </c>
    </row>
    <row r="3395" spans="1:7">
      <c r="A3395" t="s">
        <v>3448</v>
      </c>
      <c r="B3395" t="s">
        <v>3449</v>
      </c>
      <c r="C3395" t="s">
        <v>3450</v>
      </c>
      <c r="D3395">
        <v>2272</v>
      </c>
      <c r="E3395" s="3">
        <f t="shared" ref="E3395:E3458" si="106">D3395/$D$7693</f>
        <v>3.8906502605434224E-5</v>
      </c>
      <c r="F3395" s="3">
        <f>D3395/$J$15</f>
        <v>1.8618509847241355E-3</v>
      </c>
      <c r="G3395" t="str">
        <f t="shared" ref="G3395:G3458" si="107">IF(D3395&lt;500000,"","MAGGIORE")</f>
        <v/>
      </c>
    </row>
    <row r="3396" spans="1:7">
      <c r="A3396" t="s">
        <v>3451</v>
      </c>
      <c r="B3396" t="s">
        <v>3449</v>
      </c>
      <c r="C3396" t="s">
        <v>3450</v>
      </c>
      <c r="D3396">
        <v>841</v>
      </c>
      <c r="E3396" s="3">
        <f t="shared" si="106"/>
        <v>1.4401570726747439E-5</v>
      </c>
      <c r="F3396" s="3">
        <f>D3396/$J$15</f>
        <v>6.8917987594762232E-4</v>
      </c>
      <c r="G3396" t="str">
        <f t="shared" si="107"/>
        <v/>
      </c>
    </row>
    <row r="3397" spans="1:7">
      <c r="A3397" t="s">
        <v>3452</v>
      </c>
      <c r="B3397" t="s">
        <v>3449</v>
      </c>
      <c r="C3397" t="s">
        <v>3450</v>
      </c>
      <c r="D3397">
        <v>1030</v>
      </c>
      <c r="E3397" s="3">
        <f t="shared" si="106"/>
        <v>1.7638071163555127E-5</v>
      </c>
      <c r="F3397" s="3">
        <f>D3397/$J$15</f>
        <v>8.440609657860297E-4</v>
      </c>
      <c r="G3397" t="str">
        <f t="shared" si="107"/>
        <v/>
      </c>
    </row>
    <row r="3398" spans="1:7">
      <c r="A3398" t="s">
        <v>3453</v>
      </c>
      <c r="B3398" t="s">
        <v>3449</v>
      </c>
      <c r="C3398" t="s">
        <v>3450</v>
      </c>
      <c r="D3398">
        <v>3441</v>
      </c>
      <c r="E3398" s="3">
        <f t="shared" si="106"/>
        <v>5.8924857159022519E-5</v>
      </c>
      <c r="F3398" s="3">
        <f>D3398/$J$15</f>
        <v>2.8198192070579887E-3</v>
      </c>
      <c r="G3398" t="str">
        <f t="shared" si="107"/>
        <v/>
      </c>
    </row>
    <row r="3399" spans="1:7">
      <c r="A3399" t="s">
        <v>3454</v>
      </c>
      <c r="B3399" t="s">
        <v>3449</v>
      </c>
      <c r="C3399" t="s">
        <v>3450</v>
      </c>
      <c r="D3399">
        <v>2243</v>
      </c>
      <c r="E3399" s="3">
        <f t="shared" si="106"/>
        <v>3.8409896718305002E-5</v>
      </c>
      <c r="F3399" s="3">
        <f>D3399/$J$15</f>
        <v>1.8380861614155969E-3</v>
      </c>
      <c r="G3399" t="str">
        <f t="shared" si="107"/>
        <v/>
      </c>
    </row>
    <row r="3400" spans="1:7">
      <c r="A3400" t="s">
        <v>3455</v>
      </c>
      <c r="B3400" t="s">
        <v>3449</v>
      </c>
      <c r="C3400" t="s">
        <v>3450</v>
      </c>
      <c r="D3400">
        <v>2877</v>
      </c>
      <c r="E3400" s="3">
        <f t="shared" si="106"/>
        <v>4.9266728871405924E-5</v>
      </c>
      <c r="F3400" s="3">
        <f>D3400/$J$15</f>
        <v>2.3576343675402013E-3</v>
      </c>
      <c r="G3400" t="str">
        <f t="shared" si="107"/>
        <v/>
      </c>
    </row>
    <row r="3401" spans="1:7">
      <c r="A3401" t="s">
        <v>3456</v>
      </c>
      <c r="B3401" t="s">
        <v>3449</v>
      </c>
      <c r="C3401" t="s">
        <v>3450</v>
      </c>
      <c r="D3401">
        <v>1861</v>
      </c>
      <c r="E3401" s="3">
        <f t="shared" si="106"/>
        <v>3.1868398480947661E-5</v>
      </c>
      <c r="F3401" s="3">
        <f>D3401/$J$15</f>
        <v>1.5250460750755354E-3</v>
      </c>
      <c r="G3401" t="str">
        <f t="shared" si="107"/>
        <v/>
      </c>
    </row>
    <row r="3402" spans="1:7">
      <c r="A3402" t="s">
        <v>3457</v>
      </c>
      <c r="B3402" t="s">
        <v>3449</v>
      </c>
      <c r="C3402" t="s">
        <v>3450</v>
      </c>
      <c r="D3402">
        <v>3577</v>
      </c>
      <c r="E3402" s="3">
        <f t="shared" si="106"/>
        <v>6.1253767526249213E-5</v>
      </c>
      <c r="F3402" s="3">
        <f>D3402/$J$15</f>
        <v>2.9312680336083768E-3</v>
      </c>
      <c r="G3402" t="str">
        <f t="shared" si="107"/>
        <v/>
      </c>
    </row>
    <row r="3403" spans="1:7">
      <c r="A3403" t="s">
        <v>3458</v>
      </c>
      <c r="B3403" t="s">
        <v>3449</v>
      </c>
      <c r="C3403" t="s">
        <v>3450</v>
      </c>
      <c r="D3403">
        <v>5353</v>
      </c>
      <c r="E3403" s="3">
        <f t="shared" si="106"/>
        <v>9.1666597027680196E-5</v>
      </c>
      <c r="F3403" s="3">
        <f>D3403/$J$24</f>
        <v>1.4577084811783229E-3</v>
      </c>
      <c r="G3403" t="str">
        <f t="shared" si="107"/>
        <v/>
      </c>
    </row>
    <row r="3404" spans="1:7">
      <c r="A3404" t="s">
        <v>3459</v>
      </c>
      <c r="B3404" t="s">
        <v>3449</v>
      </c>
      <c r="C3404" t="s">
        <v>3450</v>
      </c>
      <c r="D3404">
        <v>2577</v>
      </c>
      <c r="E3404" s="3">
        <f t="shared" si="106"/>
        <v>4.4129426590758802E-5</v>
      </c>
      <c r="F3404" s="3">
        <f>D3404/$J$24</f>
        <v>7.0175878124351544E-4</v>
      </c>
      <c r="G3404" t="str">
        <f t="shared" si="107"/>
        <v/>
      </c>
    </row>
    <row r="3405" spans="1:7">
      <c r="A3405" t="s">
        <v>3460</v>
      </c>
      <c r="B3405" t="s">
        <v>3449</v>
      </c>
      <c r="C3405" t="s">
        <v>3450</v>
      </c>
      <c r="D3405">
        <v>1922</v>
      </c>
      <c r="E3405" s="3">
        <f t="shared" si="106"/>
        <v>3.291298327801258E-5</v>
      </c>
      <c r="F3405" s="3">
        <f>D3405/$J$24</f>
        <v>5.2339168705860955E-4</v>
      </c>
      <c r="G3405" t="str">
        <f t="shared" si="107"/>
        <v/>
      </c>
    </row>
    <row r="3406" spans="1:7">
      <c r="A3406" t="s">
        <v>3461</v>
      </c>
      <c r="B3406" t="s">
        <v>3449</v>
      </c>
      <c r="C3406" t="s">
        <v>3450</v>
      </c>
      <c r="D3406">
        <v>789</v>
      </c>
      <c r="E3406" s="3">
        <f t="shared" si="106"/>
        <v>1.3511104998101939E-5</v>
      </c>
      <c r="F3406" s="3">
        <f>D3406/$J$24</f>
        <v>2.1485746154487143E-4</v>
      </c>
      <c r="G3406" t="str">
        <f t="shared" si="107"/>
        <v/>
      </c>
    </row>
    <row r="3407" spans="1:7">
      <c r="A3407" t="s">
        <v>3462</v>
      </c>
      <c r="B3407" t="s">
        <v>3449</v>
      </c>
      <c r="C3407" t="s">
        <v>3450</v>
      </c>
      <c r="D3407">
        <v>6627</v>
      </c>
      <c r="E3407" s="3">
        <f t="shared" si="106"/>
        <v>1.1348300737949499E-4</v>
      </c>
      <c r="F3407" s="3">
        <f>D3407/$J$24</f>
        <v>1.8046392872723234E-3</v>
      </c>
      <c r="G3407" t="str">
        <f t="shared" si="107"/>
        <v/>
      </c>
    </row>
    <row r="3408" spans="1:7">
      <c r="A3408" t="s">
        <v>3463</v>
      </c>
      <c r="B3408" t="s">
        <v>3449</v>
      </c>
      <c r="C3408" t="s">
        <v>3450</v>
      </c>
      <c r="D3408">
        <v>4039</v>
      </c>
      <c r="E3408" s="3">
        <f t="shared" si="106"/>
        <v>6.9165213038445791E-5</v>
      </c>
      <c r="F3408" s="3">
        <f>D3408/$J$24</f>
        <v>1.0998850281111986E-3</v>
      </c>
      <c r="G3408" t="str">
        <f t="shared" si="107"/>
        <v/>
      </c>
    </row>
    <row r="3409" spans="1:7">
      <c r="A3409" t="s">
        <v>3464</v>
      </c>
      <c r="B3409" t="s">
        <v>3449</v>
      </c>
      <c r="C3409" t="s">
        <v>3450</v>
      </c>
      <c r="D3409">
        <v>1660</v>
      </c>
      <c r="E3409" s="3">
        <f t="shared" si="106"/>
        <v>2.8426405952914092E-5</v>
      </c>
      <c r="F3409" s="3">
        <f>D3409/$J$24</f>
        <v>4.5204484938464711E-4</v>
      </c>
      <c r="G3409" t="str">
        <f t="shared" si="107"/>
        <v/>
      </c>
    </row>
    <row r="3410" spans="1:7">
      <c r="A3410" t="s">
        <v>3465</v>
      </c>
      <c r="B3410" t="s">
        <v>3449</v>
      </c>
      <c r="C3410" t="s">
        <v>3450</v>
      </c>
      <c r="D3410">
        <v>7679</v>
      </c>
      <c r="E3410" s="3">
        <f t="shared" si="106"/>
        <v>1.314978140436309E-4</v>
      </c>
      <c r="F3410" s="3">
        <f>D3410/$J$24</f>
        <v>2.0911159026654851E-3</v>
      </c>
      <c r="G3410" t="str">
        <f t="shared" si="107"/>
        <v/>
      </c>
    </row>
    <row r="3411" spans="1:7">
      <c r="A3411" t="s">
        <v>3466</v>
      </c>
      <c r="B3411" t="s">
        <v>3449</v>
      </c>
      <c r="C3411" t="s">
        <v>3450</v>
      </c>
      <c r="D3411">
        <v>2790</v>
      </c>
      <c r="E3411" s="3">
        <f t="shared" si="106"/>
        <v>4.7776911210018258E-5</v>
      </c>
      <c r="F3411" s="3">
        <f>D3411/$J$24</f>
        <v>7.597621263754009E-4</v>
      </c>
      <c r="G3411" t="str">
        <f t="shared" si="107"/>
        <v/>
      </c>
    </row>
    <row r="3412" spans="1:7">
      <c r="A3412" t="s">
        <v>3467</v>
      </c>
      <c r="B3412" t="s">
        <v>3449</v>
      </c>
      <c r="C3412" t="s">
        <v>3450</v>
      </c>
      <c r="D3412">
        <v>2911</v>
      </c>
      <c r="E3412" s="3">
        <f t="shared" si="106"/>
        <v>4.9848956463212601E-5</v>
      </c>
      <c r="F3412" s="3">
        <f>D3412/$J$24</f>
        <v>7.9271238346910109E-4</v>
      </c>
      <c r="G3412" t="str">
        <f t="shared" si="107"/>
        <v/>
      </c>
    </row>
    <row r="3413" spans="1:7">
      <c r="A3413" t="s">
        <v>3468</v>
      </c>
      <c r="B3413" t="s">
        <v>3449</v>
      </c>
      <c r="C3413" t="s">
        <v>3450</v>
      </c>
      <c r="D3413">
        <v>3866</v>
      </c>
      <c r="E3413" s="3">
        <f t="shared" si="106"/>
        <v>6.6202702056605953E-5</v>
      </c>
      <c r="F3413" s="3">
        <f>D3413/$J$24</f>
        <v>1.0527743299524374E-3</v>
      </c>
      <c r="G3413" t="str">
        <f t="shared" si="107"/>
        <v/>
      </c>
    </row>
    <row r="3414" spans="1:7">
      <c r="A3414" t="s">
        <v>3469</v>
      </c>
      <c r="B3414" t="s">
        <v>3449</v>
      </c>
      <c r="C3414" t="s">
        <v>3450</v>
      </c>
      <c r="D3414">
        <v>1087</v>
      </c>
      <c r="E3414" s="3">
        <f t="shared" si="106"/>
        <v>1.8614158596878081E-5</v>
      </c>
      <c r="F3414" s="3">
        <f>D3414/$J$24</f>
        <v>2.9600768149464542E-4</v>
      </c>
      <c r="G3414" t="str">
        <f t="shared" si="107"/>
        <v/>
      </c>
    </row>
    <row r="3415" spans="1:7">
      <c r="A3415" t="s">
        <v>3470</v>
      </c>
      <c r="B3415" t="s">
        <v>3449</v>
      </c>
      <c r="C3415" t="s">
        <v>3450</v>
      </c>
      <c r="D3415">
        <v>696</v>
      </c>
      <c r="E3415" s="3">
        <f t="shared" si="106"/>
        <v>1.1918541291101329E-5</v>
      </c>
      <c r="F3415" s="3">
        <f>D3415/$J$24</f>
        <v>1.8953205733235809E-4</v>
      </c>
      <c r="G3415" t="str">
        <f t="shared" si="107"/>
        <v/>
      </c>
    </row>
    <row r="3416" spans="1:7">
      <c r="A3416" t="s">
        <v>3471</v>
      </c>
      <c r="B3416" t="s">
        <v>3449</v>
      </c>
      <c r="C3416" t="s">
        <v>3450</v>
      </c>
      <c r="D3416">
        <v>13409</v>
      </c>
      <c r="E3416" s="3">
        <f t="shared" si="106"/>
        <v>2.2962028760399098E-4</v>
      </c>
      <c r="F3416" s="3">
        <f>D3416/$J$24</f>
        <v>3.6514875815655021E-3</v>
      </c>
      <c r="G3416" t="str">
        <f t="shared" si="107"/>
        <v/>
      </c>
    </row>
    <row r="3417" spans="1:7">
      <c r="A3417" t="s">
        <v>3472</v>
      </c>
      <c r="B3417" t="s">
        <v>3449</v>
      </c>
      <c r="C3417" t="s">
        <v>3450</v>
      </c>
      <c r="D3417">
        <v>620</v>
      </c>
      <c r="E3417" s="3">
        <f t="shared" si="106"/>
        <v>1.0617091380004058E-5</v>
      </c>
      <c r="F3417" s="3">
        <f>D3417/$J$24</f>
        <v>1.6883602808342242E-4</v>
      </c>
      <c r="G3417" t="str">
        <f t="shared" si="107"/>
        <v/>
      </c>
    </row>
    <row r="3418" spans="1:7">
      <c r="A3418" t="s">
        <v>3473</v>
      </c>
      <c r="B3418" t="s">
        <v>3449</v>
      </c>
      <c r="C3418" t="s">
        <v>3450</v>
      </c>
      <c r="D3418">
        <v>703</v>
      </c>
      <c r="E3418" s="3">
        <f t="shared" si="106"/>
        <v>1.2038411677649763E-5</v>
      </c>
      <c r="F3418" s="3">
        <f>D3418/$J$24</f>
        <v>1.9143827055265479E-4</v>
      </c>
      <c r="G3418" t="str">
        <f t="shared" si="107"/>
        <v/>
      </c>
    </row>
    <row r="3419" spans="1:7">
      <c r="A3419" t="s">
        <v>3474</v>
      </c>
      <c r="B3419" t="s">
        <v>3449</v>
      </c>
      <c r="C3419" t="s">
        <v>3450</v>
      </c>
      <c r="D3419">
        <v>11378</v>
      </c>
      <c r="E3419" s="3">
        <f t="shared" si="106"/>
        <v>1.9484075116400995E-4</v>
      </c>
      <c r="F3419" s="3">
        <f>D3419/$J$24</f>
        <v>3.0984134315051298E-3</v>
      </c>
      <c r="G3419" t="str">
        <f t="shared" si="107"/>
        <v/>
      </c>
    </row>
    <row r="3420" spans="1:7">
      <c r="A3420" t="s">
        <v>3475</v>
      </c>
      <c r="B3420" t="s">
        <v>3449</v>
      </c>
      <c r="C3420" t="s">
        <v>3450</v>
      </c>
      <c r="D3420">
        <v>15806</v>
      </c>
      <c r="E3420" s="3">
        <f t="shared" si="106"/>
        <v>2.7066733282636151E-4</v>
      </c>
      <c r="F3420" s="3">
        <f>D3420/$J$24</f>
        <v>4.3042294514299591E-3</v>
      </c>
      <c r="G3420" t="str">
        <f t="shared" si="107"/>
        <v/>
      </c>
    </row>
    <row r="3421" spans="1:7">
      <c r="A3421" t="s">
        <v>3476</v>
      </c>
      <c r="B3421" t="s">
        <v>3449</v>
      </c>
      <c r="C3421" t="s">
        <v>3450</v>
      </c>
      <c r="D3421">
        <v>2231</v>
      </c>
      <c r="E3421" s="3">
        <f t="shared" si="106"/>
        <v>3.8204404627079118E-5</v>
      </c>
      <c r="F3421" s="3">
        <f>D3421/$J$24</f>
        <v>6.0753738492599267E-4</v>
      </c>
      <c r="G3421" t="str">
        <f t="shared" si="107"/>
        <v/>
      </c>
    </row>
    <row r="3422" spans="1:7">
      <c r="A3422" t="s">
        <v>3477</v>
      </c>
      <c r="B3422" t="s">
        <v>3449</v>
      </c>
      <c r="C3422" t="s">
        <v>3450</v>
      </c>
      <c r="D3422">
        <v>532</v>
      </c>
      <c r="E3422" s="3">
        <f t="shared" si="106"/>
        <v>9.1101493776809019E-6</v>
      </c>
      <c r="F3422" s="3">
        <f>D3422/$J$24</f>
        <v>1.4487220474254957E-4</v>
      </c>
      <c r="G3422" t="str">
        <f t="shared" si="107"/>
        <v/>
      </c>
    </row>
    <row r="3423" spans="1:7">
      <c r="A3423" t="s">
        <v>3478</v>
      </c>
      <c r="B3423" t="s">
        <v>3449</v>
      </c>
      <c r="C3423" t="s">
        <v>3450</v>
      </c>
      <c r="D3423">
        <v>3269</v>
      </c>
      <c r="E3423" s="3">
        <f t="shared" si="106"/>
        <v>5.5979470518118168E-5</v>
      </c>
      <c r="F3423" s="3">
        <f>D3423/$J$24</f>
        <v>8.9020157387856118E-4</v>
      </c>
      <c r="G3423" t="str">
        <f t="shared" si="107"/>
        <v/>
      </c>
    </row>
    <row r="3424" spans="1:7">
      <c r="A3424" t="s">
        <v>3479</v>
      </c>
      <c r="B3424" t="s">
        <v>3449</v>
      </c>
      <c r="C3424" t="s">
        <v>3450</v>
      </c>
      <c r="D3424">
        <v>2247</v>
      </c>
      <c r="E3424" s="3">
        <f t="shared" si="106"/>
        <v>3.8478394082046963E-5</v>
      </c>
      <c r="F3424" s="3">
        <f>D3424/$J$24</f>
        <v>6.1189444371524226E-4</v>
      </c>
      <c r="G3424" t="str">
        <f t="shared" si="107"/>
        <v/>
      </c>
    </row>
    <row r="3425" spans="1:7">
      <c r="A3425" t="s">
        <v>3480</v>
      </c>
      <c r="B3425" t="s">
        <v>3449</v>
      </c>
      <c r="C3425" t="s">
        <v>3450</v>
      </c>
      <c r="D3425">
        <v>2389</v>
      </c>
      <c r="E3425" s="3">
        <f t="shared" si="106"/>
        <v>4.0910050494886606E-5</v>
      </c>
      <c r="F3425" s="3">
        <f>D3425/$J$24</f>
        <v>6.505633404698325E-4</v>
      </c>
      <c r="G3425" t="str">
        <f t="shared" si="107"/>
        <v/>
      </c>
    </row>
    <row r="3426" spans="1:7">
      <c r="A3426" t="s">
        <v>3481</v>
      </c>
      <c r="B3426" t="s">
        <v>3449</v>
      </c>
      <c r="C3426" t="s">
        <v>3450</v>
      </c>
      <c r="D3426">
        <v>192</v>
      </c>
      <c r="E3426" s="3">
        <f t="shared" si="106"/>
        <v>3.2878734596141597E-6</v>
      </c>
      <c r="F3426" s="3">
        <f>D3426/$J$24</f>
        <v>5.2284705470995331E-5</v>
      </c>
      <c r="G3426" t="str">
        <f t="shared" si="107"/>
        <v/>
      </c>
    </row>
    <row r="3427" spans="1:7">
      <c r="A3427" t="s">
        <v>3482</v>
      </c>
      <c r="B3427" t="s">
        <v>3449</v>
      </c>
      <c r="C3427" t="s">
        <v>3450</v>
      </c>
      <c r="D3427">
        <v>134</v>
      </c>
      <c r="E3427" s="3">
        <f t="shared" si="106"/>
        <v>2.2946616853557158E-6</v>
      </c>
      <c r="F3427" s="3">
        <f>D3427/$J$24</f>
        <v>3.6490367359965491E-5</v>
      </c>
      <c r="G3427" t="str">
        <f t="shared" si="107"/>
        <v/>
      </c>
    </row>
    <row r="3428" spans="1:7">
      <c r="A3428" t="s">
        <v>3483</v>
      </c>
      <c r="B3428" t="s">
        <v>3449</v>
      </c>
      <c r="C3428" t="s">
        <v>3450</v>
      </c>
      <c r="D3428">
        <v>1351</v>
      </c>
      <c r="E3428" s="3">
        <f t="shared" si="106"/>
        <v>2.3134984603847553E-5</v>
      </c>
      <c r="F3428" s="3">
        <f>D3428/$J$24</f>
        <v>3.6789915151726405E-4</v>
      </c>
      <c r="G3428" t="str">
        <f t="shared" si="107"/>
        <v/>
      </c>
    </row>
    <row r="3429" spans="1:7">
      <c r="A3429" t="s">
        <v>3484</v>
      </c>
      <c r="B3429" t="s">
        <v>3449</v>
      </c>
      <c r="C3429" t="s">
        <v>3450</v>
      </c>
      <c r="D3429">
        <v>3014</v>
      </c>
      <c r="E3429" s="3">
        <f t="shared" si="106"/>
        <v>5.1612763579568112E-5</v>
      </c>
      <c r="F3429" s="3">
        <f>D3429/$J$24</f>
        <v>8.207609494248955E-4</v>
      </c>
      <c r="G3429" t="str">
        <f t="shared" si="107"/>
        <v/>
      </c>
    </row>
    <row r="3430" spans="1:7">
      <c r="A3430" t="s">
        <v>3485</v>
      </c>
      <c r="B3430" t="s">
        <v>3449</v>
      </c>
      <c r="C3430" t="s">
        <v>3450</v>
      </c>
      <c r="D3430">
        <v>6279</v>
      </c>
      <c r="E3430" s="3">
        <f t="shared" si="106"/>
        <v>1.0752373673394433E-4</v>
      </c>
      <c r="F3430" s="3">
        <f>D3430/$J$24</f>
        <v>1.7098732586061443E-3</v>
      </c>
      <c r="G3430" t="str">
        <f t="shared" si="107"/>
        <v/>
      </c>
    </row>
    <row r="3431" spans="1:7">
      <c r="A3431" t="s">
        <v>3486</v>
      </c>
      <c r="B3431" t="s">
        <v>3449</v>
      </c>
      <c r="C3431" t="s">
        <v>3450</v>
      </c>
      <c r="D3431">
        <v>1197</v>
      </c>
      <c r="E3431" s="3">
        <f t="shared" si="106"/>
        <v>2.0497836099782027E-5</v>
      </c>
      <c r="F3431" s="3">
        <f>D3431/$J$24</f>
        <v>3.2596246067073654E-4</v>
      </c>
      <c r="G3431" t="str">
        <f t="shared" si="107"/>
        <v/>
      </c>
    </row>
    <row r="3432" spans="1:7">
      <c r="A3432" t="s">
        <v>3487</v>
      </c>
      <c r="B3432" t="s">
        <v>3449</v>
      </c>
      <c r="C3432" t="s">
        <v>3450</v>
      </c>
      <c r="D3432">
        <v>642</v>
      </c>
      <c r="E3432" s="3">
        <f t="shared" si="106"/>
        <v>1.0993826880584846E-5</v>
      </c>
      <c r="F3432" s="3">
        <f>D3432/$J$24</f>
        <v>1.7482698391864065E-4</v>
      </c>
      <c r="G3432" t="str">
        <f t="shared" si="107"/>
        <v/>
      </c>
    </row>
    <row r="3433" spans="1:7">
      <c r="A3433" t="s">
        <v>3488</v>
      </c>
      <c r="B3433" t="s">
        <v>3449</v>
      </c>
      <c r="C3433" t="s">
        <v>3450</v>
      </c>
      <c r="D3433">
        <v>1027</v>
      </c>
      <c r="E3433" s="3">
        <f t="shared" si="106"/>
        <v>1.7586698140748656E-5</v>
      </c>
      <c r="F3433" s="3">
        <f>D3433/$J$24</f>
        <v>2.7966871103495943E-4</v>
      </c>
      <c r="G3433" t="str">
        <f t="shared" si="107"/>
        <v/>
      </c>
    </row>
    <row r="3434" spans="1:7">
      <c r="A3434" t="s">
        <v>3489</v>
      </c>
      <c r="B3434" t="s">
        <v>3449</v>
      </c>
      <c r="C3434" t="s">
        <v>3450</v>
      </c>
      <c r="D3434">
        <v>620</v>
      </c>
      <c r="E3434" s="3">
        <f t="shared" si="106"/>
        <v>1.0617091380004058E-5</v>
      </c>
      <c r="F3434" s="3">
        <f>D3434/$J$24</f>
        <v>1.6883602808342242E-4</v>
      </c>
      <c r="G3434" t="str">
        <f t="shared" si="107"/>
        <v/>
      </c>
    </row>
    <row r="3435" spans="1:7">
      <c r="A3435" t="s">
        <v>3490</v>
      </c>
      <c r="B3435" t="s">
        <v>3449</v>
      </c>
      <c r="C3435" t="s">
        <v>3450</v>
      </c>
      <c r="D3435">
        <v>11141</v>
      </c>
      <c r="E3435" s="3">
        <f t="shared" si="106"/>
        <v>1.9078228236229873E-4</v>
      </c>
      <c r="F3435" s="3">
        <f>D3435/$J$24</f>
        <v>3.0338744981893697E-3</v>
      </c>
      <c r="G3435" t="str">
        <f t="shared" si="107"/>
        <v/>
      </c>
    </row>
    <row r="3436" spans="1:7">
      <c r="A3436" t="s">
        <v>3491</v>
      </c>
      <c r="B3436" t="s">
        <v>3449</v>
      </c>
      <c r="C3436" t="s">
        <v>3450</v>
      </c>
      <c r="D3436">
        <v>4790</v>
      </c>
      <c r="E3436" s="3">
        <f t="shared" si="106"/>
        <v>8.2025593080999095E-5</v>
      </c>
      <c r="F3436" s="3">
        <f>D3436/$J$24</f>
        <v>1.3043944750316023E-3</v>
      </c>
      <c r="G3436" t="str">
        <f t="shared" si="107"/>
        <v/>
      </c>
    </row>
    <row r="3437" spans="1:7">
      <c r="A3437" t="s">
        <v>3492</v>
      </c>
      <c r="B3437" t="s">
        <v>3449</v>
      </c>
      <c r="C3437" t="s">
        <v>3450</v>
      </c>
      <c r="D3437">
        <v>374</v>
      </c>
      <c r="E3437" s="3">
        <f t="shared" si="106"/>
        <v>6.4045035098734157E-6</v>
      </c>
      <c r="F3437" s="3">
        <f>D3437/$J$24</f>
        <v>1.0184624919870966E-4</v>
      </c>
      <c r="G3437" t="str">
        <f t="shared" si="107"/>
        <v/>
      </c>
    </row>
    <row r="3438" spans="1:7">
      <c r="A3438" t="s">
        <v>3493</v>
      </c>
      <c r="B3438" t="s">
        <v>3449</v>
      </c>
      <c r="C3438" t="s">
        <v>3450</v>
      </c>
      <c r="D3438">
        <v>13647</v>
      </c>
      <c r="E3438" s="3">
        <f t="shared" si="106"/>
        <v>2.3369588074663769E-4</v>
      </c>
      <c r="F3438" s="3">
        <f>D3438/$J$24</f>
        <v>3.7162988310555901E-3</v>
      </c>
      <c r="G3438" t="str">
        <f t="shared" si="107"/>
        <v/>
      </c>
    </row>
    <row r="3439" spans="1:7">
      <c r="A3439" t="s">
        <v>3494</v>
      </c>
      <c r="B3439" t="s">
        <v>3449</v>
      </c>
      <c r="C3439" t="s">
        <v>3450</v>
      </c>
      <c r="D3439">
        <v>784</v>
      </c>
      <c r="E3439" s="3">
        <f t="shared" si="106"/>
        <v>1.3425483293424485E-5</v>
      </c>
      <c r="F3439" s="3">
        <f>D3439/$J$24</f>
        <v>2.1349588067323094E-4</v>
      </c>
      <c r="G3439" t="str">
        <f t="shared" si="107"/>
        <v/>
      </c>
    </row>
    <row r="3440" spans="1:7">
      <c r="A3440" t="s">
        <v>3495</v>
      </c>
      <c r="B3440" t="s">
        <v>3449</v>
      </c>
      <c r="C3440" t="s">
        <v>3450</v>
      </c>
      <c r="D3440">
        <v>3885</v>
      </c>
      <c r="E3440" s="3">
        <f t="shared" si="106"/>
        <v>6.6528064534380265E-5</v>
      </c>
      <c r="F3440" s="3">
        <f>D3440/$J$24</f>
        <v>1.0579483372646712E-3</v>
      </c>
      <c r="G3440" t="str">
        <f t="shared" si="107"/>
        <v/>
      </c>
    </row>
    <row r="3441" spans="1:7">
      <c r="A3441" t="s">
        <v>3496</v>
      </c>
      <c r="B3441" t="s">
        <v>3449</v>
      </c>
      <c r="C3441" t="s">
        <v>3450</v>
      </c>
      <c r="D3441">
        <v>6447</v>
      </c>
      <c r="E3441" s="3">
        <f t="shared" si="106"/>
        <v>1.1040062601110671E-4</v>
      </c>
      <c r="F3441" s="3">
        <f>D3441/$J$24</f>
        <v>1.7556223758932652E-3</v>
      </c>
      <c r="G3441" t="str">
        <f t="shared" si="107"/>
        <v/>
      </c>
    </row>
    <row r="3442" spans="1:7">
      <c r="A3442" t="s">
        <v>3497</v>
      </c>
      <c r="B3442" t="s">
        <v>3449</v>
      </c>
      <c r="C3442" t="s">
        <v>3450</v>
      </c>
      <c r="D3442">
        <v>700</v>
      </c>
      <c r="E3442" s="3">
        <f t="shared" si="106"/>
        <v>1.198703865484329E-5</v>
      </c>
      <c r="F3442" s="3">
        <f>D3442/$J$24</f>
        <v>1.9062132202967048E-4</v>
      </c>
      <c r="G3442" t="str">
        <f t="shared" si="107"/>
        <v/>
      </c>
    </row>
    <row r="3443" spans="1:7">
      <c r="A3443" t="s">
        <v>3498</v>
      </c>
      <c r="B3443" t="s">
        <v>3449</v>
      </c>
      <c r="C3443" t="s">
        <v>3450</v>
      </c>
      <c r="D3443">
        <v>2366</v>
      </c>
      <c r="E3443" s="3">
        <f t="shared" si="106"/>
        <v>4.0516190653370325E-5</v>
      </c>
      <c r="F3443" s="3">
        <f>D3443/$J$24</f>
        <v>6.4430006846028626E-4</v>
      </c>
      <c r="G3443" t="str">
        <f t="shared" si="107"/>
        <v/>
      </c>
    </row>
    <row r="3444" spans="1:7">
      <c r="A3444" t="s">
        <v>3499</v>
      </c>
      <c r="B3444" t="s">
        <v>3449</v>
      </c>
      <c r="C3444" t="s">
        <v>3450</v>
      </c>
      <c r="D3444">
        <v>6051</v>
      </c>
      <c r="E3444" s="3">
        <f t="shared" si="106"/>
        <v>1.0361938700065251E-4</v>
      </c>
      <c r="F3444" s="3">
        <f>D3444/$J$24</f>
        <v>1.6477851708593372E-3</v>
      </c>
      <c r="G3444" t="str">
        <f t="shared" si="107"/>
        <v/>
      </c>
    </row>
    <row r="3445" spans="1:7">
      <c r="A3445" t="s">
        <v>3500</v>
      </c>
      <c r="B3445" t="s">
        <v>3449</v>
      </c>
      <c r="C3445" t="s">
        <v>3450</v>
      </c>
      <c r="D3445">
        <v>969</v>
      </c>
      <c r="E3445" s="3">
        <f t="shared" si="106"/>
        <v>1.6593486366490212E-5</v>
      </c>
      <c r="F3445" s="3">
        <f>D3445/$J$24</f>
        <v>2.6387437292392957E-4</v>
      </c>
      <c r="G3445" t="str">
        <f t="shared" si="107"/>
        <v/>
      </c>
    </row>
    <row r="3446" spans="1:7">
      <c r="A3446" t="s">
        <v>3501</v>
      </c>
      <c r="B3446" t="s">
        <v>3449</v>
      </c>
      <c r="C3446" t="s">
        <v>3450</v>
      </c>
      <c r="D3446">
        <v>6581</v>
      </c>
      <c r="E3446" s="3">
        <f t="shared" si="106"/>
        <v>1.1269528769646243E-4</v>
      </c>
      <c r="F3446" s="3">
        <f>D3446/$J$24</f>
        <v>1.7921127432532307E-3</v>
      </c>
      <c r="G3446" t="str">
        <f t="shared" si="107"/>
        <v/>
      </c>
    </row>
    <row r="3447" spans="1:7">
      <c r="A3447" t="s">
        <v>3502</v>
      </c>
      <c r="B3447" t="s">
        <v>3449</v>
      </c>
      <c r="C3447" t="s">
        <v>3450</v>
      </c>
      <c r="D3447">
        <v>1963</v>
      </c>
      <c r="E3447" s="3">
        <f t="shared" si="106"/>
        <v>3.3615081256367685E-5</v>
      </c>
      <c r="F3447" s="3">
        <f>D3447/$J$24</f>
        <v>5.3455665020606168E-4</v>
      </c>
      <c r="G3447" t="str">
        <f t="shared" si="107"/>
        <v/>
      </c>
    </row>
    <row r="3448" spans="1:7">
      <c r="A3448" t="s">
        <v>3503</v>
      </c>
      <c r="B3448" t="s">
        <v>3449</v>
      </c>
      <c r="C3448" t="s">
        <v>3450</v>
      </c>
      <c r="D3448">
        <v>6796</v>
      </c>
      <c r="E3448" s="3">
        <f t="shared" si="106"/>
        <v>1.1637702099759287E-4</v>
      </c>
      <c r="F3448" s="3">
        <f>D3448/$J$24</f>
        <v>1.8506607207337722E-3</v>
      </c>
      <c r="G3448" t="str">
        <f t="shared" si="107"/>
        <v/>
      </c>
    </row>
    <row r="3449" spans="1:7">
      <c r="A3449" t="s">
        <v>3504</v>
      </c>
      <c r="B3449" t="s">
        <v>3449</v>
      </c>
      <c r="C3449" t="s">
        <v>3450</v>
      </c>
      <c r="D3449">
        <v>2709</v>
      </c>
      <c r="E3449" s="3">
        <f t="shared" si="106"/>
        <v>4.6389839594243534E-5</v>
      </c>
      <c r="F3449" s="3">
        <f>D3449/$J$24</f>
        <v>7.3770451625482475E-4</v>
      </c>
      <c r="G3449" t="str">
        <f t="shared" si="107"/>
        <v/>
      </c>
    </row>
    <row r="3450" spans="1:7">
      <c r="A3450" t="s">
        <v>3505</v>
      </c>
      <c r="B3450" t="s">
        <v>3449</v>
      </c>
      <c r="C3450" t="s">
        <v>3450</v>
      </c>
      <c r="D3450">
        <v>1814</v>
      </c>
      <c r="E3450" s="3">
        <f t="shared" si="106"/>
        <v>3.1063554456979614E-5</v>
      </c>
      <c r="F3450" s="3">
        <f>D3450/$J$24</f>
        <v>4.9398154023117468E-4</v>
      </c>
      <c r="G3450" t="str">
        <f t="shared" si="107"/>
        <v/>
      </c>
    </row>
    <row r="3451" spans="1:7">
      <c r="A3451" t="s">
        <v>3506</v>
      </c>
      <c r="B3451" t="s">
        <v>3449</v>
      </c>
      <c r="C3451" t="s">
        <v>3450</v>
      </c>
      <c r="D3451">
        <v>1648</v>
      </c>
      <c r="E3451" s="3">
        <f t="shared" si="106"/>
        <v>2.8220913861688205E-5</v>
      </c>
      <c r="F3451" s="3">
        <f>D3451/$J$24</f>
        <v>4.4877705529270995E-4</v>
      </c>
      <c r="G3451" t="str">
        <f t="shared" si="107"/>
        <v/>
      </c>
    </row>
    <row r="3452" spans="1:7">
      <c r="A3452" t="s">
        <v>3507</v>
      </c>
      <c r="B3452" t="s">
        <v>3449</v>
      </c>
      <c r="C3452" t="s">
        <v>3450</v>
      </c>
      <c r="D3452">
        <v>558</v>
      </c>
      <c r="E3452" s="3">
        <f t="shared" si="106"/>
        <v>9.5553822420036513E-6</v>
      </c>
      <c r="F3452" s="3">
        <f>D3452/$J$24</f>
        <v>1.5195242527508019E-4</v>
      </c>
      <c r="G3452" t="str">
        <f t="shared" si="107"/>
        <v/>
      </c>
    </row>
    <row r="3453" spans="1:7">
      <c r="A3453" t="s">
        <v>3508</v>
      </c>
      <c r="B3453" t="s">
        <v>3449</v>
      </c>
      <c r="C3453" t="s">
        <v>3450</v>
      </c>
      <c r="D3453">
        <v>5045</v>
      </c>
      <c r="E3453" s="3">
        <f t="shared" si="106"/>
        <v>8.6392300019549144E-5</v>
      </c>
      <c r="F3453" s="3">
        <f>D3453/$J$24</f>
        <v>1.373835099485268E-3</v>
      </c>
      <c r="G3453" t="str">
        <f t="shared" si="107"/>
        <v/>
      </c>
    </row>
    <row r="3454" spans="1:7">
      <c r="A3454" t="s">
        <v>3509</v>
      </c>
      <c r="B3454" t="s">
        <v>3449</v>
      </c>
      <c r="C3454" t="s">
        <v>3450</v>
      </c>
      <c r="D3454">
        <v>2391</v>
      </c>
      <c r="E3454" s="3">
        <f t="shared" si="106"/>
        <v>4.0944299176757586E-5</v>
      </c>
      <c r="F3454" s="3">
        <f>D3454/$J$24</f>
        <v>6.511079728184888E-4</v>
      </c>
      <c r="G3454" t="str">
        <f t="shared" si="107"/>
        <v/>
      </c>
    </row>
    <row r="3455" spans="1:7">
      <c r="A3455" t="s">
        <v>3510</v>
      </c>
      <c r="B3455" t="s">
        <v>3449</v>
      </c>
      <c r="C3455" t="s">
        <v>3450</v>
      </c>
      <c r="D3455">
        <v>2641</v>
      </c>
      <c r="E3455" s="3">
        <f t="shared" si="106"/>
        <v>4.5225384410630187E-5</v>
      </c>
      <c r="F3455" s="3">
        <f>D3455/$J$24</f>
        <v>7.1918701640051391E-4</v>
      </c>
      <c r="G3455" t="str">
        <f t="shared" si="107"/>
        <v/>
      </c>
    </row>
    <row r="3456" spans="1:7">
      <c r="A3456" t="s">
        <v>3511</v>
      </c>
      <c r="B3456" t="s">
        <v>3449</v>
      </c>
      <c r="C3456" t="s">
        <v>3450</v>
      </c>
      <c r="D3456">
        <v>2778</v>
      </c>
      <c r="E3456" s="3">
        <f t="shared" si="106"/>
        <v>4.7571419118792375E-5</v>
      </c>
      <c r="F3456" s="3">
        <f>D3456/$J$24</f>
        <v>7.5649433228346368E-4</v>
      </c>
      <c r="G3456" t="str">
        <f t="shared" si="107"/>
        <v/>
      </c>
    </row>
    <row r="3457" spans="1:7">
      <c r="A3457" t="s">
        <v>3512</v>
      </c>
      <c r="B3457" t="s">
        <v>3449</v>
      </c>
      <c r="C3457" t="s">
        <v>3450</v>
      </c>
      <c r="D3457">
        <v>3006</v>
      </c>
      <c r="E3457" s="3">
        <f t="shared" si="106"/>
        <v>5.1475768852084189E-5</v>
      </c>
      <c r="F3457" s="3">
        <f>D3457/$J$24</f>
        <v>8.1858242003027065E-4</v>
      </c>
      <c r="G3457" t="str">
        <f t="shared" si="107"/>
        <v/>
      </c>
    </row>
    <row r="3458" spans="1:7">
      <c r="A3458" t="s">
        <v>3513</v>
      </c>
      <c r="B3458" t="s">
        <v>3449</v>
      </c>
      <c r="C3458" t="s">
        <v>3450</v>
      </c>
      <c r="D3458">
        <v>2010</v>
      </c>
      <c r="E3458" s="3">
        <f t="shared" si="106"/>
        <v>3.4419925280335732E-5</v>
      </c>
      <c r="F3458" s="3">
        <f>D3458/$J$24</f>
        <v>5.4735551039948236E-4</v>
      </c>
      <c r="G3458" t="str">
        <f t="shared" si="107"/>
        <v/>
      </c>
    </row>
    <row r="3459" spans="1:7">
      <c r="A3459" t="s">
        <v>3514</v>
      </c>
      <c r="B3459" t="s">
        <v>3449</v>
      </c>
      <c r="C3459" t="s">
        <v>3450</v>
      </c>
      <c r="D3459">
        <v>5044</v>
      </c>
      <c r="E3459" s="3">
        <f t="shared" ref="E3459:E3522" si="108">D3459/$D$7693</f>
        <v>8.6375175678613664E-5</v>
      </c>
      <c r="F3459" s="3">
        <f>D3459/$J$24</f>
        <v>1.3735627833109398E-3</v>
      </c>
      <c r="G3459" t="str">
        <f t="shared" ref="G3459:G3522" si="109">IF(D3459&lt;500000,"","MAGGIORE")</f>
        <v/>
      </c>
    </row>
    <row r="3460" spans="1:7">
      <c r="A3460" t="s">
        <v>3515</v>
      </c>
      <c r="B3460" t="s">
        <v>3449</v>
      </c>
      <c r="C3460" t="s">
        <v>3450</v>
      </c>
      <c r="D3460">
        <v>3008</v>
      </c>
      <c r="E3460" s="3">
        <f t="shared" si="108"/>
        <v>5.151001753395517E-5</v>
      </c>
      <c r="F3460" s="3">
        <f>D3460/$J$24</f>
        <v>8.1912705237892683E-4</v>
      </c>
      <c r="G3460" t="str">
        <f t="shared" si="109"/>
        <v/>
      </c>
    </row>
    <row r="3461" spans="1:7">
      <c r="A3461" t="s">
        <v>3516</v>
      </c>
      <c r="B3461" t="s">
        <v>3449</v>
      </c>
      <c r="C3461" t="s">
        <v>3450</v>
      </c>
      <c r="D3461">
        <v>5409</v>
      </c>
      <c r="E3461" s="3">
        <f t="shared" si="108"/>
        <v>9.2625560120067652E-5</v>
      </c>
      <c r="F3461" s="3">
        <f>D3461/$J$24</f>
        <v>1.4729581869406966E-3</v>
      </c>
      <c r="G3461" t="str">
        <f t="shared" si="109"/>
        <v/>
      </c>
    </row>
    <row r="3462" spans="1:7">
      <c r="A3462" t="s">
        <v>3517</v>
      </c>
      <c r="B3462" t="s">
        <v>3449</v>
      </c>
      <c r="C3462" t="s">
        <v>3450</v>
      </c>
      <c r="D3462">
        <v>2372</v>
      </c>
      <c r="E3462" s="3">
        <f t="shared" si="108"/>
        <v>4.0618936698983267E-5</v>
      </c>
      <c r="F3462" s="3">
        <f>D3462/$J$24</f>
        <v>6.4593396550625482E-4</v>
      </c>
      <c r="G3462" t="str">
        <f t="shared" si="109"/>
        <v/>
      </c>
    </row>
    <row r="3463" spans="1:7">
      <c r="A3463" t="s">
        <v>3518</v>
      </c>
      <c r="B3463" t="s">
        <v>3449</v>
      </c>
      <c r="C3463" t="s">
        <v>3450</v>
      </c>
      <c r="D3463">
        <v>9375</v>
      </c>
      <c r="E3463" s="3">
        <f t="shared" si="108"/>
        <v>1.6054069627022263E-4</v>
      </c>
      <c r="F3463" s="3">
        <f>D3463/$J$24</f>
        <v>2.552964134325944E-3</v>
      </c>
      <c r="G3463" t="str">
        <f t="shared" si="109"/>
        <v/>
      </c>
    </row>
    <row r="3464" spans="1:7">
      <c r="A3464" t="s">
        <v>3519</v>
      </c>
      <c r="B3464" t="s">
        <v>3449</v>
      </c>
      <c r="C3464" t="s">
        <v>3450</v>
      </c>
      <c r="D3464">
        <v>2737</v>
      </c>
      <c r="E3464" s="3">
        <f t="shared" si="108"/>
        <v>4.6869321140437269E-5</v>
      </c>
      <c r="F3464" s="3">
        <f>D3464/$J$24</f>
        <v>7.4532936913601156E-4</v>
      </c>
      <c r="G3464" t="str">
        <f t="shared" si="109"/>
        <v/>
      </c>
    </row>
    <row r="3465" spans="1:7">
      <c r="A3465" t="s">
        <v>3520</v>
      </c>
      <c r="B3465" t="s">
        <v>3449</v>
      </c>
      <c r="C3465" t="s">
        <v>3450</v>
      </c>
      <c r="D3465">
        <v>5698</v>
      </c>
      <c r="E3465" s="3">
        <f t="shared" si="108"/>
        <v>9.7574494650424392E-5</v>
      </c>
      <c r="F3465" s="3">
        <f>D3465/$J$24</f>
        <v>1.5516575613215178E-3</v>
      </c>
      <c r="G3465" t="str">
        <f t="shared" si="109"/>
        <v/>
      </c>
    </row>
    <row r="3466" spans="1:7">
      <c r="A3466" t="s">
        <v>3521</v>
      </c>
      <c r="B3466" t="s">
        <v>3449</v>
      </c>
      <c r="C3466" t="s">
        <v>3450</v>
      </c>
      <c r="D3466">
        <v>2595</v>
      </c>
      <c r="E3466" s="3">
        <f t="shared" si="108"/>
        <v>4.4437664727597627E-5</v>
      </c>
      <c r="F3466" s="3">
        <f>D3466/$J$24</f>
        <v>7.0666047238142132E-4</v>
      </c>
      <c r="G3466" t="str">
        <f t="shared" si="109"/>
        <v/>
      </c>
    </row>
    <row r="3467" spans="1:7">
      <c r="A3467" t="s">
        <v>3522</v>
      </c>
      <c r="B3467" t="s">
        <v>3449</v>
      </c>
      <c r="C3467" t="s">
        <v>3450</v>
      </c>
      <c r="D3467">
        <v>1503</v>
      </c>
      <c r="E3467" s="3">
        <f t="shared" si="108"/>
        <v>2.5737884426042095E-5</v>
      </c>
      <c r="F3467" s="3">
        <f>D3467/$J$24</f>
        <v>4.0929121001513532E-4</v>
      </c>
      <c r="G3467" t="str">
        <f t="shared" si="109"/>
        <v/>
      </c>
    </row>
    <row r="3468" spans="1:7">
      <c r="A3468" t="s">
        <v>3523</v>
      </c>
      <c r="B3468" t="s">
        <v>3449</v>
      </c>
      <c r="C3468" t="s">
        <v>3450</v>
      </c>
      <c r="D3468">
        <v>2650</v>
      </c>
      <c r="E3468" s="3">
        <f t="shared" si="108"/>
        <v>4.5379503479049603E-5</v>
      </c>
      <c r="F3468" s="3">
        <f>D3468/$J$24</f>
        <v>7.2163786196946685E-4</v>
      </c>
      <c r="G3468" t="str">
        <f t="shared" si="109"/>
        <v/>
      </c>
    </row>
    <row r="3469" spans="1:7">
      <c r="A3469" t="s">
        <v>3524</v>
      </c>
      <c r="B3469" t="s">
        <v>3449</v>
      </c>
      <c r="C3469" t="s">
        <v>3450</v>
      </c>
      <c r="D3469">
        <v>5572</v>
      </c>
      <c r="E3469" s="3">
        <f t="shared" si="108"/>
        <v>9.5416827692552594E-5</v>
      </c>
      <c r="F3469" s="3">
        <f>D3469/$J$24</f>
        <v>1.5173457233561771E-3</v>
      </c>
      <c r="G3469" t="str">
        <f t="shared" si="109"/>
        <v/>
      </c>
    </row>
    <row r="3470" spans="1:7">
      <c r="A3470" t="s">
        <v>3525</v>
      </c>
      <c r="B3470" t="s">
        <v>3449</v>
      </c>
      <c r="C3470" t="s">
        <v>3450</v>
      </c>
      <c r="D3470">
        <v>6880</v>
      </c>
      <c r="E3470" s="3">
        <f t="shared" si="108"/>
        <v>1.1781546563617406E-4</v>
      </c>
      <c r="F3470" s="3">
        <f>D3470/$J$24</f>
        <v>1.8735352793773326E-3</v>
      </c>
      <c r="G3470" t="str">
        <f t="shared" si="109"/>
        <v/>
      </c>
    </row>
    <row r="3471" spans="1:7">
      <c r="A3471" t="s">
        <v>3526</v>
      </c>
      <c r="B3471" t="s">
        <v>3449</v>
      </c>
      <c r="C3471" t="s">
        <v>3450</v>
      </c>
      <c r="D3471">
        <v>3536</v>
      </c>
      <c r="E3471" s="3">
        <f t="shared" si="108"/>
        <v>6.0551669547894107E-5</v>
      </c>
      <c r="F3471" s="3">
        <f>D3471/$J$24</f>
        <v>9.6290999242416408E-4</v>
      </c>
      <c r="G3471" t="str">
        <f t="shared" si="109"/>
        <v/>
      </c>
    </row>
    <row r="3472" spans="1:7">
      <c r="A3472" t="s">
        <v>3527</v>
      </c>
      <c r="B3472" t="s">
        <v>3449</v>
      </c>
      <c r="C3472" t="s">
        <v>3450</v>
      </c>
      <c r="D3472">
        <v>927</v>
      </c>
      <c r="E3472" s="3">
        <f t="shared" si="108"/>
        <v>1.5874264047199616E-5</v>
      </c>
      <c r="F3472" s="3">
        <f>D3472/$J$24</f>
        <v>2.5243709360214936E-4</v>
      </c>
      <c r="G3472" t="str">
        <f t="shared" si="109"/>
        <v/>
      </c>
    </row>
    <row r="3473" spans="1:7">
      <c r="A3473" t="s">
        <v>3528</v>
      </c>
      <c r="B3473" t="s">
        <v>3449</v>
      </c>
      <c r="C3473" t="s">
        <v>3450</v>
      </c>
      <c r="D3473">
        <v>1484</v>
      </c>
      <c r="E3473" s="3">
        <f t="shared" si="108"/>
        <v>2.5412521948267776E-5</v>
      </c>
      <c r="F3473" s="3">
        <f>D3473/$J$24</f>
        <v>4.041172027029014E-4</v>
      </c>
      <c r="G3473" t="str">
        <f t="shared" si="109"/>
        <v/>
      </c>
    </row>
    <row r="3474" spans="1:7">
      <c r="A3474" t="s">
        <v>3529</v>
      </c>
      <c r="B3474" t="s">
        <v>3449</v>
      </c>
      <c r="C3474" t="s">
        <v>3450</v>
      </c>
      <c r="D3474">
        <v>4187</v>
      </c>
      <c r="E3474" s="3">
        <f t="shared" si="108"/>
        <v>7.1699615496898368E-5</v>
      </c>
      <c r="F3474" s="3">
        <f>D3474/$J$24</f>
        <v>1.1401878219117576E-3</v>
      </c>
      <c r="G3474" t="str">
        <f t="shared" si="109"/>
        <v/>
      </c>
    </row>
    <row r="3475" spans="1:7">
      <c r="A3475" t="s">
        <v>3530</v>
      </c>
      <c r="B3475" t="s">
        <v>3449</v>
      </c>
      <c r="C3475" t="s">
        <v>3450</v>
      </c>
      <c r="D3475">
        <v>266</v>
      </c>
      <c r="E3475" s="3">
        <f t="shared" si="108"/>
        <v>4.555074688840451E-6</v>
      </c>
      <c r="F3475" s="3">
        <f>D3475/$J$24</f>
        <v>7.2436102371274783E-5</v>
      </c>
      <c r="G3475" t="str">
        <f t="shared" si="109"/>
        <v/>
      </c>
    </row>
    <row r="3476" spans="1:7">
      <c r="A3476" t="s">
        <v>3531</v>
      </c>
      <c r="B3476" t="s">
        <v>3449</v>
      </c>
      <c r="C3476" t="s">
        <v>3450</v>
      </c>
      <c r="D3476">
        <v>809</v>
      </c>
      <c r="E3476" s="3">
        <f t="shared" si="108"/>
        <v>1.3853591816811746E-5</v>
      </c>
      <c r="F3476" s="3">
        <f>D3476/$J$24</f>
        <v>2.2030378503143345E-4</v>
      </c>
      <c r="G3476" t="str">
        <f t="shared" si="109"/>
        <v/>
      </c>
    </row>
    <row r="3477" spans="1:7">
      <c r="A3477" t="s">
        <v>3532</v>
      </c>
      <c r="B3477" t="s">
        <v>3449</v>
      </c>
      <c r="C3477" t="s">
        <v>3450</v>
      </c>
      <c r="D3477">
        <v>1033</v>
      </c>
      <c r="E3477" s="3">
        <f t="shared" si="108"/>
        <v>1.7689444186361598E-5</v>
      </c>
      <c r="F3477" s="3">
        <f>D3477/$J$24</f>
        <v>2.8130260808092799E-4</v>
      </c>
      <c r="G3477" t="str">
        <f t="shared" si="109"/>
        <v/>
      </c>
    </row>
    <row r="3478" spans="1:7">
      <c r="A3478" t="s">
        <v>3533</v>
      </c>
      <c r="B3478" t="s">
        <v>3449</v>
      </c>
      <c r="C3478" t="s">
        <v>3450</v>
      </c>
      <c r="D3478">
        <v>3023</v>
      </c>
      <c r="E3478" s="3">
        <f t="shared" si="108"/>
        <v>5.1766882647987528E-5</v>
      </c>
      <c r="F3478" s="3">
        <f>D3478/$J$24</f>
        <v>8.2321179499384833E-4</v>
      </c>
      <c r="G3478" t="str">
        <f t="shared" si="109"/>
        <v/>
      </c>
    </row>
    <row r="3479" spans="1:7">
      <c r="A3479" t="s">
        <v>3534</v>
      </c>
      <c r="B3479" t="s">
        <v>3449</v>
      </c>
      <c r="C3479" t="s">
        <v>3450</v>
      </c>
      <c r="D3479">
        <v>560</v>
      </c>
      <c r="E3479" s="3">
        <f t="shared" si="108"/>
        <v>9.5896309238746336E-6</v>
      </c>
      <c r="F3479" s="3">
        <f>D3479/$J$24</f>
        <v>1.5249705762373638E-4</v>
      </c>
      <c r="G3479" t="str">
        <f t="shared" si="109"/>
        <v/>
      </c>
    </row>
    <row r="3480" spans="1:7">
      <c r="A3480" t="s">
        <v>3535</v>
      </c>
      <c r="B3480" t="s">
        <v>3449</v>
      </c>
      <c r="C3480" t="s">
        <v>3450</v>
      </c>
      <c r="D3480">
        <v>508</v>
      </c>
      <c r="E3480" s="3">
        <f t="shared" si="108"/>
        <v>8.6991651952291314E-6</v>
      </c>
      <c r="F3480" s="3">
        <f>D3480/$J$24</f>
        <v>1.3833661655867515E-4</v>
      </c>
      <c r="G3480" t="str">
        <f t="shared" si="109"/>
        <v/>
      </c>
    </row>
    <row r="3481" spans="1:7">
      <c r="A3481" t="s">
        <v>3536</v>
      </c>
      <c r="B3481" t="s">
        <v>3449</v>
      </c>
      <c r="C3481" t="s">
        <v>3450</v>
      </c>
      <c r="D3481">
        <v>5032</v>
      </c>
      <c r="E3481" s="3">
        <f t="shared" si="108"/>
        <v>8.6169683587387767E-5</v>
      </c>
      <c r="F3481" s="3">
        <f>D3481/$J$24</f>
        <v>1.3702949892190027E-3</v>
      </c>
      <c r="G3481" t="str">
        <f t="shared" si="109"/>
        <v/>
      </c>
    </row>
    <row r="3482" spans="1:7">
      <c r="A3482" t="s">
        <v>3537</v>
      </c>
      <c r="B3482" t="s">
        <v>3449</v>
      </c>
      <c r="C3482" t="s">
        <v>3450</v>
      </c>
      <c r="D3482">
        <v>6066</v>
      </c>
      <c r="E3482" s="3">
        <f t="shared" si="108"/>
        <v>1.0387625211468486E-4</v>
      </c>
      <c r="F3482" s="3">
        <f>D3482/$J$24</f>
        <v>1.6518699134742587E-3</v>
      </c>
      <c r="G3482" t="str">
        <f t="shared" si="109"/>
        <v/>
      </c>
    </row>
    <row r="3483" spans="1:7">
      <c r="A3483" t="s">
        <v>3538</v>
      </c>
      <c r="B3483" t="s">
        <v>3449</v>
      </c>
      <c r="C3483" t="s">
        <v>3450</v>
      </c>
      <c r="D3483">
        <v>1091</v>
      </c>
      <c r="E3483" s="3">
        <f t="shared" si="108"/>
        <v>1.8682655960620045E-5</v>
      </c>
      <c r="F3483" s="3">
        <f>D3483/$J$24</f>
        <v>2.9709694619195785E-4</v>
      </c>
      <c r="G3483" t="str">
        <f t="shared" si="109"/>
        <v/>
      </c>
    </row>
    <row r="3484" spans="1:7">
      <c r="A3484" t="s">
        <v>3539</v>
      </c>
      <c r="B3484" t="s">
        <v>3449</v>
      </c>
      <c r="C3484" t="s">
        <v>3450</v>
      </c>
      <c r="D3484">
        <v>315</v>
      </c>
      <c r="E3484" s="3">
        <f t="shared" si="108"/>
        <v>5.3941673946794806E-6</v>
      </c>
      <c r="F3484" s="3">
        <f>D3484/$J$24</f>
        <v>8.5779594913351715E-5</v>
      </c>
      <c r="G3484" t="str">
        <f t="shared" si="109"/>
        <v/>
      </c>
    </row>
    <row r="3485" spans="1:7">
      <c r="A3485" t="s">
        <v>3540</v>
      </c>
      <c r="B3485" t="s">
        <v>3449</v>
      </c>
      <c r="C3485" t="s">
        <v>3450</v>
      </c>
      <c r="D3485">
        <v>502</v>
      </c>
      <c r="E3485" s="3">
        <f t="shared" si="108"/>
        <v>8.596419149616188E-6</v>
      </c>
      <c r="F3485" s="3">
        <f>D3485/$J$24</f>
        <v>1.3670271951270654E-4</v>
      </c>
      <c r="G3485" t="str">
        <f t="shared" si="109"/>
        <v/>
      </c>
    </row>
    <row r="3486" spans="1:7">
      <c r="A3486" t="s">
        <v>3541</v>
      </c>
      <c r="B3486" t="s">
        <v>3449</v>
      </c>
      <c r="C3486" t="s">
        <v>3450</v>
      </c>
      <c r="D3486">
        <v>2479</v>
      </c>
      <c r="E3486" s="3">
        <f t="shared" si="108"/>
        <v>4.2451241179080739E-5</v>
      </c>
      <c r="F3486" s="3">
        <f>D3486/$J$24</f>
        <v>6.750717961593616E-4</v>
      </c>
      <c r="G3486" t="str">
        <f t="shared" si="109"/>
        <v/>
      </c>
    </row>
    <row r="3487" spans="1:7">
      <c r="A3487" t="s">
        <v>3542</v>
      </c>
      <c r="B3487" t="s">
        <v>3449</v>
      </c>
      <c r="C3487" t="s">
        <v>3450</v>
      </c>
      <c r="D3487">
        <v>2054</v>
      </c>
      <c r="E3487" s="3">
        <f t="shared" si="108"/>
        <v>3.5173396281497312E-5</v>
      </c>
      <c r="F3487" s="3">
        <f>D3487/$J$24</f>
        <v>5.5933742206991887E-4</v>
      </c>
      <c r="G3487" t="str">
        <f t="shared" si="109"/>
        <v/>
      </c>
    </row>
    <row r="3488" spans="1:7">
      <c r="A3488" t="s">
        <v>3543</v>
      </c>
      <c r="B3488" t="s">
        <v>3449</v>
      </c>
      <c r="C3488" t="s">
        <v>3450</v>
      </c>
      <c r="D3488">
        <v>2995</v>
      </c>
      <c r="E3488" s="3">
        <f t="shared" si="108"/>
        <v>5.1287401101793793E-5</v>
      </c>
      <c r="F3488" s="3">
        <f>D3488/$J$24</f>
        <v>8.1558694211266152E-4</v>
      </c>
      <c r="G3488" t="str">
        <f t="shared" si="109"/>
        <v/>
      </c>
    </row>
    <row r="3489" spans="1:7">
      <c r="A3489" t="s">
        <v>3544</v>
      </c>
      <c r="B3489" t="s">
        <v>3449</v>
      </c>
      <c r="C3489" t="s">
        <v>3450</v>
      </c>
      <c r="D3489">
        <v>8072</v>
      </c>
      <c r="E3489" s="3">
        <f t="shared" si="108"/>
        <v>1.3822768003127865E-4</v>
      </c>
      <c r="F3489" s="3">
        <f>D3489/$J$24</f>
        <v>2.1981361591764288E-3</v>
      </c>
      <c r="G3489" t="str">
        <f t="shared" si="109"/>
        <v/>
      </c>
    </row>
    <row r="3490" spans="1:7">
      <c r="A3490" t="s">
        <v>3545</v>
      </c>
      <c r="B3490" t="s">
        <v>3449</v>
      </c>
      <c r="C3490" t="s">
        <v>3450</v>
      </c>
      <c r="D3490">
        <v>7681</v>
      </c>
      <c r="E3490" s="3">
        <f t="shared" si="108"/>
        <v>1.3153206272550189E-4</v>
      </c>
      <c r="F3490" s="3">
        <f>D3490/$J$24</f>
        <v>2.0916605350141415E-3</v>
      </c>
      <c r="G3490" t="str">
        <f t="shared" si="109"/>
        <v/>
      </c>
    </row>
    <row r="3491" spans="1:7">
      <c r="A3491" t="s">
        <v>3546</v>
      </c>
      <c r="B3491" t="s">
        <v>3449</v>
      </c>
      <c r="C3491" t="s">
        <v>3450</v>
      </c>
      <c r="D3491">
        <v>6117</v>
      </c>
      <c r="E3491" s="3">
        <f t="shared" si="108"/>
        <v>1.0474959350239488E-4</v>
      </c>
      <c r="F3491" s="3">
        <f>D3491/$J$24</f>
        <v>1.665758038364992E-3</v>
      </c>
      <c r="G3491" t="str">
        <f t="shared" si="109"/>
        <v/>
      </c>
    </row>
    <row r="3492" spans="1:7">
      <c r="A3492" t="s">
        <v>3547</v>
      </c>
      <c r="B3492" t="s">
        <v>3449</v>
      </c>
      <c r="C3492" t="s">
        <v>3450</v>
      </c>
      <c r="D3492">
        <v>1161</v>
      </c>
      <c r="E3492" s="3">
        <f t="shared" si="108"/>
        <v>1.9881359826104373E-5</v>
      </c>
      <c r="F3492" s="3">
        <f>D3492/$J$24</f>
        <v>3.1615907839492488E-4</v>
      </c>
      <c r="G3492" t="str">
        <f t="shared" si="109"/>
        <v/>
      </c>
    </row>
    <row r="3493" spans="1:7">
      <c r="A3493" t="s">
        <v>3548</v>
      </c>
      <c r="B3493" t="s">
        <v>3449</v>
      </c>
      <c r="C3493" t="s">
        <v>3450</v>
      </c>
      <c r="D3493">
        <v>2223</v>
      </c>
      <c r="E3493" s="3">
        <f t="shared" si="108"/>
        <v>3.8067409899595196E-5</v>
      </c>
      <c r="F3493" s="3">
        <f>D3493/$J$24</f>
        <v>6.0535885553136782E-4</v>
      </c>
      <c r="G3493" t="str">
        <f t="shared" si="109"/>
        <v/>
      </c>
    </row>
    <row r="3494" spans="1:7">
      <c r="A3494" t="s">
        <v>3549</v>
      </c>
      <c r="B3494" t="s">
        <v>3449</v>
      </c>
      <c r="C3494" t="s">
        <v>3450</v>
      </c>
      <c r="D3494">
        <v>2417</v>
      </c>
      <c r="E3494" s="3">
        <f t="shared" si="108"/>
        <v>4.1389532041080334E-5</v>
      </c>
      <c r="F3494" s="3">
        <f>D3494/$J$24</f>
        <v>6.5818819335101931E-4</v>
      </c>
      <c r="G3494" t="str">
        <f t="shared" si="109"/>
        <v/>
      </c>
    </row>
    <row r="3495" spans="1:7">
      <c r="A3495" t="s">
        <v>3550</v>
      </c>
      <c r="B3495" t="s">
        <v>3449</v>
      </c>
      <c r="C3495" t="s">
        <v>3450</v>
      </c>
      <c r="D3495">
        <v>1333</v>
      </c>
      <c r="E3495" s="3">
        <f t="shared" si="108"/>
        <v>2.2826746467008724E-5</v>
      </c>
      <c r="F3495" s="3">
        <f>D3495/$J$24</f>
        <v>3.6299746037935822E-4</v>
      </c>
      <c r="G3495" t="str">
        <f t="shared" si="109"/>
        <v/>
      </c>
    </row>
    <row r="3496" spans="1:7">
      <c r="A3496" t="s">
        <v>3551</v>
      </c>
      <c r="B3496" t="s">
        <v>3449</v>
      </c>
      <c r="C3496" t="s">
        <v>3450</v>
      </c>
      <c r="D3496">
        <v>1682</v>
      </c>
      <c r="E3496" s="3">
        <f t="shared" si="108"/>
        <v>2.8803141453494878E-5</v>
      </c>
      <c r="F3496" s="3">
        <f>D3496/$J$24</f>
        <v>4.5803580521986537E-4</v>
      </c>
      <c r="G3496" t="str">
        <f t="shared" si="109"/>
        <v/>
      </c>
    </row>
    <row r="3497" spans="1:7">
      <c r="A3497" t="s">
        <v>3552</v>
      </c>
      <c r="B3497" t="s">
        <v>3449</v>
      </c>
      <c r="C3497" t="s">
        <v>3450</v>
      </c>
      <c r="D3497">
        <v>419</v>
      </c>
      <c r="E3497" s="3">
        <f t="shared" si="108"/>
        <v>7.1750988519704841E-6</v>
      </c>
      <c r="F3497" s="3">
        <f>D3497/$J$24</f>
        <v>1.1410047704347419E-4</v>
      </c>
      <c r="G3497" t="str">
        <f t="shared" si="109"/>
        <v/>
      </c>
    </row>
    <row r="3498" spans="1:7">
      <c r="A3498" t="s">
        <v>3553</v>
      </c>
      <c r="B3498" t="s">
        <v>3449</v>
      </c>
      <c r="C3498" t="s">
        <v>3450</v>
      </c>
      <c r="D3498">
        <v>482</v>
      </c>
      <c r="E3498" s="3">
        <f t="shared" si="108"/>
        <v>8.2539323309063804E-6</v>
      </c>
      <c r="F3498" s="3">
        <f>D3498/$J$24</f>
        <v>1.3125639602614453E-4</v>
      </c>
      <c r="G3498" t="str">
        <f t="shared" si="109"/>
        <v/>
      </c>
    </row>
    <row r="3499" spans="1:7">
      <c r="A3499" t="s">
        <v>3554</v>
      </c>
      <c r="B3499" t="s">
        <v>3449</v>
      </c>
      <c r="C3499" t="s">
        <v>3450</v>
      </c>
      <c r="D3499">
        <v>3937</v>
      </c>
      <c r="E3499" s="3">
        <f t="shared" si="108"/>
        <v>6.741853026302576E-5</v>
      </c>
      <c r="F3499" s="3">
        <f>D3499/$J$24</f>
        <v>1.0721087783297325E-3</v>
      </c>
      <c r="G3499" t="str">
        <f t="shared" si="109"/>
        <v/>
      </c>
    </row>
    <row r="3500" spans="1:7">
      <c r="A3500" t="s">
        <v>3555</v>
      </c>
      <c r="B3500" t="s">
        <v>3449</v>
      </c>
      <c r="C3500" t="s">
        <v>3450</v>
      </c>
      <c r="D3500">
        <v>941</v>
      </c>
      <c r="E3500" s="3">
        <f t="shared" si="108"/>
        <v>1.6114004820296481E-5</v>
      </c>
      <c r="F3500" s="3">
        <f>D3500/$J$24</f>
        <v>2.5624952004274276E-4</v>
      </c>
      <c r="G3500" t="str">
        <f t="shared" si="109"/>
        <v/>
      </c>
    </row>
    <row r="3501" spans="1:7">
      <c r="A3501" t="s">
        <v>3556</v>
      </c>
      <c r="B3501" t="s">
        <v>3449</v>
      </c>
      <c r="C3501" t="s">
        <v>3450</v>
      </c>
      <c r="D3501">
        <v>398</v>
      </c>
      <c r="E3501" s="3">
        <f t="shared" si="108"/>
        <v>6.8154876923251853E-6</v>
      </c>
      <c r="F3501" s="3">
        <f>D3501/$J$24</f>
        <v>1.0838183738258407E-4</v>
      </c>
      <c r="G3501" t="str">
        <f t="shared" si="109"/>
        <v/>
      </c>
    </row>
    <row r="3502" spans="1:7">
      <c r="A3502" t="s">
        <v>3557</v>
      </c>
      <c r="B3502" t="s">
        <v>3449</v>
      </c>
      <c r="C3502" t="s">
        <v>3450</v>
      </c>
      <c r="D3502">
        <v>1371</v>
      </c>
      <c r="E3502" s="3">
        <f t="shared" si="108"/>
        <v>2.3477471422557359E-5</v>
      </c>
      <c r="F3502" s="3">
        <f>D3502/$J$24</f>
        <v>3.7334547500382606E-4</v>
      </c>
      <c r="G3502" t="str">
        <f t="shared" si="109"/>
        <v/>
      </c>
    </row>
    <row r="3503" spans="1:7">
      <c r="A3503" t="s">
        <v>3558</v>
      </c>
      <c r="B3503" t="s">
        <v>3449</v>
      </c>
      <c r="C3503" t="s">
        <v>3450</v>
      </c>
      <c r="D3503">
        <v>679</v>
      </c>
      <c r="E3503" s="3">
        <f t="shared" si="108"/>
        <v>1.1627427495197992E-5</v>
      </c>
      <c r="F3503" s="3">
        <f>D3503/$J$24</f>
        <v>1.8490268236878038E-4</v>
      </c>
      <c r="G3503" t="str">
        <f t="shared" si="109"/>
        <v/>
      </c>
    </row>
    <row r="3504" spans="1:7">
      <c r="A3504" t="s">
        <v>3559</v>
      </c>
      <c r="B3504" t="s">
        <v>3449</v>
      </c>
      <c r="C3504" t="s">
        <v>3450</v>
      </c>
      <c r="D3504">
        <v>4144</v>
      </c>
      <c r="E3504" s="3">
        <f t="shared" si="108"/>
        <v>7.0963268836672289E-5</v>
      </c>
      <c r="F3504" s="3">
        <f>D3504/$J$24</f>
        <v>1.1284782264156493E-3</v>
      </c>
      <c r="G3504" t="str">
        <f t="shared" si="109"/>
        <v/>
      </c>
    </row>
    <row r="3505" spans="1:7">
      <c r="A3505" t="s">
        <v>3560</v>
      </c>
      <c r="B3505" t="s">
        <v>3449</v>
      </c>
      <c r="C3505" t="s">
        <v>3450</v>
      </c>
      <c r="D3505">
        <v>9095</v>
      </c>
      <c r="E3505" s="3">
        <f t="shared" si="108"/>
        <v>1.5574588080828532E-4</v>
      </c>
      <c r="F3505" s="3">
        <f>D3505/$J$24</f>
        <v>2.4767156055140759E-3</v>
      </c>
      <c r="G3505" t="str">
        <f t="shared" si="109"/>
        <v/>
      </c>
    </row>
    <row r="3506" spans="1:7">
      <c r="A3506" t="s">
        <v>3561</v>
      </c>
      <c r="B3506" t="s">
        <v>3449</v>
      </c>
      <c r="C3506" t="s">
        <v>3450</v>
      </c>
      <c r="D3506">
        <v>4577</v>
      </c>
      <c r="E3506" s="3">
        <f t="shared" si="108"/>
        <v>7.8378108461739631E-5</v>
      </c>
      <c r="F3506" s="3">
        <f>D3506/$J$24</f>
        <v>1.2463911298997168E-3</v>
      </c>
      <c r="G3506" t="str">
        <f t="shared" si="109"/>
        <v/>
      </c>
    </row>
    <row r="3507" spans="1:7">
      <c r="A3507" t="s">
        <v>3562</v>
      </c>
      <c r="B3507" t="s">
        <v>3449</v>
      </c>
      <c r="C3507" t="s">
        <v>3450</v>
      </c>
      <c r="D3507">
        <v>14262</v>
      </c>
      <c r="E3507" s="3">
        <f t="shared" si="108"/>
        <v>2.442273504219643E-4</v>
      </c>
      <c r="F3507" s="3">
        <f>D3507/$J$24</f>
        <v>3.8837732782673719E-3</v>
      </c>
      <c r="G3507" t="str">
        <f t="shared" si="109"/>
        <v/>
      </c>
    </row>
    <row r="3508" spans="1:7">
      <c r="A3508" t="s">
        <v>3563</v>
      </c>
      <c r="B3508" t="s">
        <v>3449</v>
      </c>
      <c r="C3508" t="s">
        <v>3450</v>
      </c>
      <c r="D3508">
        <v>2881</v>
      </c>
      <c r="E3508" s="3">
        <f t="shared" si="108"/>
        <v>4.9335226235147885E-5</v>
      </c>
      <c r="F3508" s="3">
        <f>D3508/$J$24</f>
        <v>7.8454289823925809E-4</v>
      </c>
      <c r="G3508" t="str">
        <f t="shared" si="109"/>
        <v/>
      </c>
    </row>
    <row r="3509" spans="1:7">
      <c r="A3509" t="s">
        <v>3564</v>
      </c>
      <c r="B3509" t="s">
        <v>3449</v>
      </c>
      <c r="C3509" t="s">
        <v>3450</v>
      </c>
      <c r="D3509">
        <v>10570</v>
      </c>
      <c r="E3509" s="3">
        <f t="shared" si="108"/>
        <v>1.8100428368813368E-4</v>
      </c>
      <c r="F3509" s="3">
        <f>D3509/$J$24</f>
        <v>2.8783819626480244E-3</v>
      </c>
      <c r="G3509" t="str">
        <f t="shared" si="109"/>
        <v/>
      </c>
    </row>
    <row r="3510" spans="1:7">
      <c r="A3510" t="s">
        <v>3565</v>
      </c>
      <c r="B3510" t="s">
        <v>3449</v>
      </c>
      <c r="C3510" t="s">
        <v>3450</v>
      </c>
      <c r="D3510">
        <v>2213</v>
      </c>
      <c r="E3510" s="3">
        <f t="shared" si="108"/>
        <v>3.7896166490240293E-5</v>
      </c>
      <c r="F3510" s="3">
        <f>D3510/$J$24</f>
        <v>6.0263569378808679E-4</v>
      </c>
      <c r="G3510" t="str">
        <f t="shared" si="109"/>
        <v/>
      </c>
    </row>
    <row r="3511" spans="1:7">
      <c r="A3511" t="s">
        <v>3566</v>
      </c>
      <c r="B3511" t="s">
        <v>3449</v>
      </c>
      <c r="C3511" t="s">
        <v>3450</v>
      </c>
      <c r="D3511">
        <v>2969</v>
      </c>
      <c r="E3511" s="3">
        <f t="shared" si="108"/>
        <v>5.0842168237471045E-5</v>
      </c>
      <c r="F3511" s="3">
        <f>D3511/$J$24</f>
        <v>8.0850672158013089E-4</v>
      </c>
      <c r="G3511" t="str">
        <f t="shared" si="109"/>
        <v/>
      </c>
    </row>
    <row r="3512" spans="1:7">
      <c r="A3512" t="s">
        <v>3567</v>
      </c>
      <c r="B3512" t="s">
        <v>3449</v>
      </c>
      <c r="C3512" t="s">
        <v>3450</v>
      </c>
      <c r="D3512">
        <v>2298</v>
      </c>
      <c r="E3512" s="3">
        <f t="shared" si="108"/>
        <v>3.9351735469756978E-5</v>
      </c>
      <c r="F3512" s="3">
        <f>D3512/$J$24</f>
        <v>6.2578256860597542E-4</v>
      </c>
      <c r="G3512" t="str">
        <f t="shared" si="109"/>
        <v/>
      </c>
    </row>
    <row r="3513" spans="1:7">
      <c r="A3513" t="s">
        <v>3568</v>
      </c>
      <c r="B3513" t="s">
        <v>3449</v>
      </c>
      <c r="C3513" t="s">
        <v>3450</v>
      </c>
      <c r="D3513">
        <v>1741</v>
      </c>
      <c r="E3513" s="3">
        <f t="shared" si="108"/>
        <v>2.9813477568688812E-5</v>
      </c>
      <c r="F3513" s="3">
        <f>D3513/$J$24</f>
        <v>4.7410245950522332E-4</v>
      </c>
      <c r="G3513" t="str">
        <f t="shared" si="109"/>
        <v/>
      </c>
    </row>
    <row r="3514" spans="1:7">
      <c r="A3514" t="s">
        <v>3569</v>
      </c>
      <c r="B3514" t="s">
        <v>3449</v>
      </c>
      <c r="C3514" t="s">
        <v>3450</v>
      </c>
      <c r="D3514">
        <v>7609</v>
      </c>
      <c r="E3514" s="3">
        <f t="shared" si="108"/>
        <v>1.3029911017814656E-4</v>
      </c>
      <c r="F3514" s="3">
        <f>D3514/$J$24</f>
        <v>2.0720537704625179E-3</v>
      </c>
      <c r="G3514" t="str">
        <f t="shared" si="109"/>
        <v/>
      </c>
    </row>
    <row r="3515" spans="1:7">
      <c r="A3515" t="s">
        <v>3570</v>
      </c>
      <c r="B3515" t="s">
        <v>3449</v>
      </c>
      <c r="C3515" t="s">
        <v>3450</v>
      </c>
      <c r="D3515">
        <v>1689</v>
      </c>
      <c r="E3515" s="3">
        <f t="shared" si="108"/>
        <v>2.8923011840043314E-5</v>
      </c>
      <c r="F3515" s="3">
        <f>D3515/$J$24</f>
        <v>4.5994201844016207E-4</v>
      </c>
      <c r="G3515" t="str">
        <f t="shared" si="109"/>
        <v/>
      </c>
    </row>
    <row r="3516" spans="1:7">
      <c r="A3516" t="s">
        <v>3571</v>
      </c>
      <c r="B3516" t="s">
        <v>3449</v>
      </c>
      <c r="C3516" t="s">
        <v>3450</v>
      </c>
      <c r="D3516">
        <v>98287</v>
      </c>
      <c r="E3516" s="3">
        <f t="shared" si="108"/>
        <v>1.6831000975265464E-3</v>
      </c>
      <c r="F3516" s="3">
        <f>D3516/$J$24</f>
        <v>2.6765139826186033E-2</v>
      </c>
      <c r="G3516" t="str">
        <f t="shared" si="109"/>
        <v/>
      </c>
    </row>
    <row r="3517" spans="1:7">
      <c r="A3517" t="s">
        <v>3572</v>
      </c>
      <c r="B3517" t="s">
        <v>3449</v>
      </c>
      <c r="C3517" t="s">
        <v>3450</v>
      </c>
      <c r="D3517">
        <v>2830</v>
      </c>
      <c r="E3517" s="3">
        <f t="shared" si="108"/>
        <v>4.8461884847437877E-5</v>
      </c>
      <c r="F3517" s="3">
        <f>D3517/$J$24</f>
        <v>7.7065477334852493E-4</v>
      </c>
      <c r="G3517" t="str">
        <f t="shared" si="109"/>
        <v/>
      </c>
    </row>
    <row r="3518" spans="1:7">
      <c r="A3518" t="s">
        <v>3573</v>
      </c>
      <c r="B3518" t="s">
        <v>3449</v>
      </c>
      <c r="C3518" t="s">
        <v>3450</v>
      </c>
      <c r="D3518">
        <v>2230</v>
      </c>
      <c r="E3518" s="3">
        <f t="shared" si="108"/>
        <v>3.8187280286143625E-5</v>
      </c>
      <c r="F3518" s="3">
        <f>D3518/$J$24</f>
        <v>6.0726506875166458E-4</v>
      </c>
      <c r="G3518" t="str">
        <f t="shared" si="109"/>
        <v/>
      </c>
    </row>
    <row r="3519" spans="1:7">
      <c r="A3519" t="s">
        <v>3574</v>
      </c>
      <c r="B3519" t="s">
        <v>3449</v>
      </c>
      <c r="C3519" t="s">
        <v>3450</v>
      </c>
      <c r="D3519">
        <v>906</v>
      </c>
      <c r="E3519" s="3">
        <f t="shared" si="108"/>
        <v>1.5514652887554317E-5</v>
      </c>
      <c r="F3519" s="3">
        <f>D3519/$J$24</f>
        <v>2.4671845394125925E-4</v>
      </c>
      <c r="G3519" t="str">
        <f t="shared" si="109"/>
        <v/>
      </c>
    </row>
    <row r="3520" spans="1:7">
      <c r="A3520" t="s">
        <v>3575</v>
      </c>
      <c r="B3520" t="s">
        <v>3449</v>
      </c>
      <c r="C3520" t="s">
        <v>3450</v>
      </c>
      <c r="D3520">
        <v>2222</v>
      </c>
      <c r="E3520" s="3">
        <f t="shared" si="108"/>
        <v>3.8050285558659702E-5</v>
      </c>
      <c r="F3520" s="3">
        <f>D3520/$J$24</f>
        <v>6.0508653935703973E-4</v>
      </c>
      <c r="G3520" t="str">
        <f t="shared" si="109"/>
        <v/>
      </c>
    </row>
    <row r="3521" spans="1:7">
      <c r="A3521" t="s">
        <v>3576</v>
      </c>
      <c r="B3521" t="s">
        <v>3449</v>
      </c>
      <c r="C3521" t="s">
        <v>3450</v>
      </c>
      <c r="D3521">
        <v>775</v>
      </c>
      <c r="E3521" s="3">
        <f t="shared" si="108"/>
        <v>1.3271364225005073E-5</v>
      </c>
      <c r="F3521" s="3">
        <f>D3521/$J$24</f>
        <v>2.1104503510427803E-4</v>
      </c>
      <c r="G3521" t="str">
        <f t="shared" si="109"/>
        <v/>
      </c>
    </row>
    <row r="3522" spans="1:7">
      <c r="A3522" t="s">
        <v>3577</v>
      </c>
      <c r="B3522" t="s">
        <v>3449</v>
      </c>
      <c r="C3522" t="s">
        <v>3450</v>
      </c>
      <c r="D3522">
        <v>606</v>
      </c>
      <c r="E3522" s="3">
        <f t="shared" si="108"/>
        <v>1.0377350606907192E-5</v>
      </c>
      <c r="F3522" s="3">
        <f>D3522/$J$24</f>
        <v>1.6502360164282902E-4</v>
      </c>
      <c r="G3522" t="str">
        <f t="shared" si="109"/>
        <v/>
      </c>
    </row>
    <row r="3523" spans="1:7">
      <c r="A3523" t="s">
        <v>3578</v>
      </c>
      <c r="B3523" t="s">
        <v>3449</v>
      </c>
      <c r="C3523" t="s">
        <v>3450</v>
      </c>
      <c r="D3523">
        <v>1826</v>
      </c>
      <c r="E3523" s="3">
        <f t="shared" ref="E3523:E3586" si="110">D3523/$D$7693</f>
        <v>3.1269046548205498E-5</v>
      </c>
      <c r="F3523" s="3">
        <f>D3523/$J$24</f>
        <v>4.972493343231119E-4</v>
      </c>
      <c r="G3523" t="str">
        <f t="shared" ref="G3523:G3586" si="111">IF(D3523&lt;500000,"","MAGGIORE")</f>
        <v/>
      </c>
    </row>
    <row r="3524" spans="1:7">
      <c r="A3524" t="s">
        <v>3579</v>
      </c>
      <c r="B3524" t="s">
        <v>3449</v>
      </c>
      <c r="C3524" t="s">
        <v>3450</v>
      </c>
      <c r="D3524">
        <v>1210</v>
      </c>
      <c r="E3524" s="3">
        <f t="shared" si="110"/>
        <v>2.0720452531943404E-5</v>
      </c>
      <c r="F3524" s="3">
        <f>D3524/$J$24</f>
        <v>3.2950257093700185E-4</v>
      </c>
      <c r="G3524" t="str">
        <f t="shared" si="111"/>
        <v/>
      </c>
    </row>
    <row r="3525" spans="1:7">
      <c r="A3525" t="s">
        <v>3580</v>
      </c>
      <c r="B3525" t="s">
        <v>3449</v>
      </c>
      <c r="C3525" t="s">
        <v>3450</v>
      </c>
      <c r="D3525">
        <v>6403</v>
      </c>
      <c r="E3525" s="3">
        <f t="shared" si="110"/>
        <v>1.0964715500994514E-4</v>
      </c>
      <c r="F3525" s="3">
        <f>D3525/$J$24</f>
        <v>1.7436404642228287E-3</v>
      </c>
      <c r="G3525" t="str">
        <f t="shared" si="111"/>
        <v/>
      </c>
    </row>
    <row r="3526" spans="1:7">
      <c r="A3526" t="s">
        <v>3581</v>
      </c>
      <c r="B3526" t="s">
        <v>3449</v>
      </c>
      <c r="C3526" t="s">
        <v>3450</v>
      </c>
      <c r="D3526">
        <v>1306</v>
      </c>
      <c r="E3526" s="3">
        <f t="shared" si="110"/>
        <v>2.2364389261750483E-5</v>
      </c>
      <c r="F3526" s="3">
        <f>D3526/$J$24</f>
        <v>3.556449236724995E-4</v>
      </c>
      <c r="G3526" t="str">
        <f t="shared" si="111"/>
        <v/>
      </c>
    </row>
    <row r="3527" spans="1:7">
      <c r="A3527" t="s">
        <v>3582</v>
      </c>
      <c r="B3527" t="s">
        <v>3449</v>
      </c>
      <c r="C3527" t="s">
        <v>3450</v>
      </c>
      <c r="D3527">
        <v>6408</v>
      </c>
      <c r="E3527" s="3">
        <f t="shared" si="110"/>
        <v>1.0973277671462259E-4</v>
      </c>
      <c r="F3527" s="3">
        <f>D3527/$J$24</f>
        <v>1.7450020450944692E-3</v>
      </c>
      <c r="G3527" t="str">
        <f t="shared" si="111"/>
        <v/>
      </c>
    </row>
    <row r="3528" spans="1:7">
      <c r="A3528" t="s">
        <v>3583</v>
      </c>
      <c r="B3528" t="s">
        <v>3449</v>
      </c>
      <c r="C3528" t="s">
        <v>3450</v>
      </c>
      <c r="D3528">
        <v>784</v>
      </c>
      <c r="E3528" s="3">
        <f t="shared" si="110"/>
        <v>1.3425483293424485E-5</v>
      </c>
      <c r="F3528" s="3">
        <f>D3528/$J$24</f>
        <v>2.1349588067323094E-4</v>
      </c>
      <c r="G3528" t="str">
        <f t="shared" si="111"/>
        <v/>
      </c>
    </row>
    <row r="3529" spans="1:7">
      <c r="A3529" t="s">
        <v>3584</v>
      </c>
      <c r="B3529" t="s">
        <v>3449</v>
      </c>
      <c r="C3529" t="s">
        <v>3585</v>
      </c>
      <c r="D3529">
        <v>1731</v>
      </c>
      <c r="E3529" s="3">
        <f t="shared" si="110"/>
        <v>2.9642234159333909E-5</v>
      </c>
      <c r="F3529" s="3">
        <f>D3529/$J$24</f>
        <v>4.7137929776194229E-4</v>
      </c>
      <c r="G3529" t="str">
        <f t="shared" si="111"/>
        <v/>
      </c>
    </row>
    <row r="3530" spans="1:7">
      <c r="A3530" t="s">
        <v>3586</v>
      </c>
      <c r="B3530" t="s">
        <v>3449</v>
      </c>
      <c r="C3530" t="s">
        <v>3585</v>
      </c>
      <c r="D3530">
        <v>7543</v>
      </c>
      <c r="E3530" s="3">
        <f t="shared" si="110"/>
        <v>1.291689036764042E-4</v>
      </c>
      <c r="F3530" s="3">
        <f>D3530/$J$24</f>
        <v>2.0540809029568636E-3</v>
      </c>
      <c r="G3530" t="str">
        <f t="shared" si="111"/>
        <v/>
      </c>
    </row>
    <row r="3531" spans="1:7">
      <c r="A3531" t="s">
        <v>3587</v>
      </c>
      <c r="B3531" t="s">
        <v>3449</v>
      </c>
      <c r="C3531" t="s">
        <v>3585</v>
      </c>
      <c r="D3531">
        <v>1441</v>
      </c>
      <c r="E3531" s="3">
        <f t="shared" si="110"/>
        <v>2.467617528804169E-5</v>
      </c>
      <c r="F3531" s="3">
        <f>D3531/$J$24</f>
        <v>3.9240760720679309E-4</v>
      </c>
      <c r="G3531" t="str">
        <f t="shared" si="111"/>
        <v/>
      </c>
    </row>
    <row r="3532" spans="1:7">
      <c r="A3532" t="s">
        <v>3588</v>
      </c>
      <c r="B3532" t="s">
        <v>3449</v>
      </c>
      <c r="C3532" t="s">
        <v>3585</v>
      </c>
      <c r="D3532">
        <v>390</v>
      </c>
      <c r="E3532" s="3">
        <f t="shared" si="110"/>
        <v>6.6784929648412621E-6</v>
      </c>
      <c r="F3532" s="3">
        <f>D3532/$J$24</f>
        <v>1.0620330798795927E-4</v>
      </c>
      <c r="G3532" t="str">
        <f t="shared" si="111"/>
        <v/>
      </c>
    </row>
    <row r="3533" spans="1:7">
      <c r="A3533" t="s">
        <v>3589</v>
      </c>
      <c r="B3533" t="s">
        <v>3449</v>
      </c>
      <c r="C3533" t="s">
        <v>3585</v>
      </c>
      <c r="D3533">
        <v>1752</v>
      </c>
      <c r="E3533" s="3">
        <f t="shared" si="110"/>
        <v>3.0001845318979209E-5</v>
      </c>
      <c r="F3533" s="3">
        <f>D3533/$J$24</f>
        <v>4.770979374228324E-4</v>
      </c>
      <c r="G3533" t="str">
        <f t="shared" si="111"/>
        <v/>
      </c>
    </row>
    <row r="3534" spans="1:7">
      <c r="A3534" t="s">
        <v>3590</v>
      </c>
      <c r="B3534" t="s">
        <v>3449</v>
      </c>
      <c r="C3534" t="s">
        <v>3585</v>
      </c>
      <c r="D3534">
        <v>3052</v>
      </c>
      <c r="E3534" s="3">
        <f t="shared" si="110"/>
        <v>5.226348853511675E-5</v>
      </c>
      <c r="F3534" s="3">
        <f>D3534/$J$24</f>
        <v>8.3110896404936334E-4</v>
      </c>
      <c r="G3534" t="str">
        <f t="shared" si="111"/>
        <v/>
      </c>
    </row>
    <row r="3535" spans="1:7">
      <c r="A3535" t="s">
        <v>3591</v>
      </c>
      <c r="B3535" t="s">
        <v>3449</v>
      </c>
      <c r="C3535" t="s">
        <v>3585</v>
      </c>
      <c r="D3535">
        <v>35212</v>
      </c>
      <c r="E3535" s="3">
        <f t="shared" si="110"/>
        <v>6.0298229302048847E-4</v>
      </c>
      <c r="F3535" s="3">
        <f>D3535/$J$24</f>
        <v>9.5887971304410811E-3</v>
      </c>
      <c r="G3535" t="str">
        <f t="shared" si="111"/>
        <v/>
      </c>
    </row>
    <row r="3536" spans="1:7">
      <c r="A3536" t="s">
        <v>3592</v>
      </c>
      <c r="B3536" t="s">
        <v>3449</v>
      </c>
      <c r="C3536" t="s">
        <v>3585</v>
      </c>
      <c r="D3536">
        <v>6528</v>
      </c>
      <c r="E3536" s="3">
        <f t="shared" si="110"/>
        <v>1.1178769762688144E-4</v>
      </c>
      <c r="F3536" s="3">
        <f>D3536/$J$24</f>
        <v>1.7776799860138412E-3</v>
      </c>
      <c r="G3536" t="str">
        <f t="shared" si="111"/>
        <v/>
      </c>
    </row>
    <row r="3537" spans="1:7">
      <c r="A3537" t="s">
        <v>3593</v>
      </c>
      <c r="B3537" t="s">
        <v>3449</v>
      </c>
      <c r="C3537" t="s">
        <v>3585</v>
      </c>
      <c r="D3537">
        <v>8462</v>
      </c>
      <c r="E3537" s="3">
        <f t="shared" si="110"/>
        <v>1.4490617299611991E-4</v>
      </c>
      <c r="F3537" s="3">
        <f>D3537/$J$24</f>
        <v>2.3043394671643882E-3</v>
      </c>
      <c r="G3537" t="str">
        <f t="shared" si="111"/>
        <v/>
      </c>
    </row>
    <row r="3538" spans="1:7">
      <c r="A3538" t="s">
        <v>3594</v>
      </c>
      <c r="B3538" t="s">
        <v>3449</v>
      </c>
      <c r="C3538" t="s">
        <v>3585</v>
      </c>
      <c r="D3538">
        <v>1600</v>
      </c>
      <c r="E3538" s="3">
        <f t="shared" si="110"/>
        <v>2.7398945496784664E-5</v>
      </c>
      <c r="F3538" s="3">
        <f>D3538/$J$24</f>
        <v>4.3570587892496112E-4</v>
      </c>
      <c r="G3538" t="str">
        <f t="shared" si="111"/>
        <v/>
      </c>
    </row>
    <row r="3539" spans="1:7">
      <c r="A3539" t="s">
        <v>3595</v>
      </c>
      <c r="B3539" t="s">
        <v>3449</v>
      </c>
      <c r="C3539" t="s">
        <v>3585</v>
      </c>
      <c r="D3539">
        <v>970</v>
      </c>
      <c r="E3539" s="3">
        <f t="shared" si="110"/>
        <v>1.6610610707425702E-5</v>
      </c>
      <c r="F3539" s="3">
        <f>D3539/$J$24</f>
        <v>2.6414668909825766E-4</v>
      </c>
      <c r="G3539" t="str">
        <f t="shared" si="111"/>
        <v/>
      </c>
    </row>
    <row r="3540" spans="1:7">
      <c r="A3540" t="s">
        <v>3596</v>
      </c>
      <c r="B3540" t="s">
        <v>3449</v>
      </c>
      <c r="C3540" t="s">
        <v>3585</v>
      </c>
      <c r="D3540">
        <v>27041</v>
      </c>
      <c r="E3540" s="3">
        <f t="shared" si="110"/>
        <v>4.6305930323659635E-4</v>
      </c>
      <c r="F3540" s="3">
        <f>D3540/$J$24</f>
        <v>7.3637016700061706E-3</v>
      </c>
      <c r="G3540" t="str">
        <f t="shared" si="111"/>
        <v/>
      </c>
    </row>
    <row r="3541" spans="1:7">
      <c r="A3541" t="s">
        <v>3597</v>
      </c>
      <c r="B3541" t="s">
        <v>3449</v>
      </c>
      <c r="C3541" t="s">
        <v>3585</v>
      </c>
      <c r="D3541">
        <v>767</v>
      </c>
      <c r="E3541" s="3">
        <f t="shared" si="110"/>
        <v>1.3134369497521149E-5</v>
      </c>
      <c r="F3541" s="3">
        <f>D3541/$J$24</f>
        <v>2.0886650570965323E-4</v>
      </c>
      <c r="G3541" t="str">
        <f t="shared" si="111"/>
        <v/>
      </c>
    </row>
    <row r="3542" spans="1:7">
      <c r="A3542" t="s">
        <v>3598</v>
      </c>
      <c r="B3542" t="s">
        <v>3449</v>
      </c>
      <c r="C3542" t="s">
        <v>3585</v>
      </c>
      <c r="D3542">
        <v>1659</v>
      </c>
      <c r="E3542" s="3">
        <f t="shared" si="110"/>
        <v>2.8409281611978601E-5</v>
      </c>
      <c r="F3542" s="3">
        <f>D3542/$J$24</f>
        <v>4.5177253321031902E-4</v>
      </c>
      <c r="G3542" t="str">
        <f t="shared" si="111"/>
        <v/>
      </c>
    </row>
    <row r="3543" spans="1:7">
      <c r="A3543" t="s">
        <v>3599</v>
      </c>
      <c r="B3543" t="s">
        <v>3449</v>
      </c>
      <c r="C3543" t="s">
        <v>3585</v>
      </c>
      <c r="D3543">
        <v>3702</v>
      </c>
      <c r="E3543" s="3">
        <f t="shared" si="110"/>
        <v>6.3394310143185517E-5</v>
      </c>
      <c r="F3543" s="3">
        <f>D3543/$J$24</f>
        <v>1.0081144773626287E-3</v>
      </c>
      <c r="G3543" t="str">
        <f t="shared" si="111"/>
        <v/>
      </c>
    </row>
    <row r="3544" spans="1:7">
      <c r="A3544" t="s">
        <v>3600</v>
      </c>
      <c r="B3544" t="s">
        <v>3449</v>
      </c>
      <c r="C3544" t="s">
        <v>3585</v>
      </c>
      <c r="D3544">
        <v>11960</v>
      </c>
      <c r="E3544" s="3">
        <f t="shared" si="110"/>
        <v>2.0480711758846538E-4</v>
      </c>
      <c r="F3544" s="3">
        <f>D3544/$J$24</f>
        <v>3.2569014449640842E-3</v>
      </c>
      <c r="G3544" t="str">
        <f t="shared" si="111"/>
        <v/>
      </c>
    </row>
    <row r="3545" spans="1:7">
      <c r="A3545" t="s">
        <v>3601</v>
      </c>
      <c r="B3545" t="s">
        <v>3449</v>
      </c>
      <c r="C3545" t="s">
        <v>3585</v>
      </c>
      <c r="D3545">
        <v>2236</v>
      </c>
      <c r="E3545" s="3">
        <f t="shared" si="110"/>
        <v>3.8290026331756567E-5</v>
      </c>
      <c r="F3545" s="3">
        <f>D3545/$J$24</f>
        <v>6.0889896579763314E-4</v>
      </c>
      <c r="G3545" t="str">
        <f t="shared" si="111"/>
        <v/>
      </c>
    </row>
    <row r="3546" spans="1:7">
      <c r="A3546" t="s">
        <v>3602</v>
      </c>
      <c r="B3546" t="s">
        <v>3449</v>
      </c>
      <c r="C3546" t="s">
        <v>3585</v>
      </c>
      <c r="D3546">
        <v>6309</v>
      </c>
      <c r="E3546" s="3">
        <f t="shared" si="110"/>
        <v>1.0803746696200903E-4</v>
      </c>
      <c r="F3546" s="3">
        <f>D3546/$J$24</f>
        <v>1.7180427438359873E-3</v>
      </c>
      <c r="G3546" t="str">
        <f t="shared" si="111"/>
        <v/>
      </c>
    </row>
    <row r="3547" spans="1:7">
      <c r="A3547" t="s">
        <v>3603</v>
      </c>
      <c r="B3547" t="s">
        <v>3449</v>
      </c>
      <c r="C3547" t="s">
        <v>3585</v>
      </c>
      <c r="D3547">
        <v>798</v>
      </c>
      <c r="E3547" s="3">
        <f t="shared" si="110"/>
        <v>1.3665224066521351E-5</v>
      </c>
      <c r="F3547" s="3">
        <f>D3547/$J$24</f>
        <v>2.1730830711382435E-4</v>
      </c>
      <c r="G3547" t="str">
        <f t="shared" si="111"/>
        <v/>
      </c>
    </row>
    <row r="3548" spans="1:7">
      <c r="A3548" t="s">
        <v>3604</v>
      </c>
      <c r="B3548" t="s">
        <v>3449</v>
      </c>
      <c r="C3548" t="s">
        <v>3585</v>
      </c>
      <c r="D3548">
        <v>1548</v>
      </c>
      <c r="E3548" s="3">
        <f t="shared" si="110"/>
        <v>2.6508479768139165E-5</v>
      </c>
      <c r="F3548" s="3">
        <f>D3548/$J$24</f>
        <v>4.2154543785989987E-4</v>
      </c>
      <c r="G3548" t="str">
        <f t="shared" si="111"/>
        <v/>
      </c>
    </row>
    <row r="3549" spans="1:7">
      <c r="A3549" t="s">
        <v>3605</v>
      </c>
      <c r="B3549" t="s">
        <v>3449</v>
      </c>
      <c r="C3549" t="s">
        <v>3585</v>
      </c>
      <c r="D3549">
        <v>2019</v>
      </c>
      <c r="E3549" s="3">
        <f t="shared" si="110"/>
        <v>3.4574044348755149E-5</v>
      </c>
      <c r="F3549" s="3">
        <f>D3549/$J$24</f>
        <v>5.498063559684353E-4</v>
      </c>
      <c r="G3549" t="str">
        <f t="shared" si="111"/>
        <v/>
      </c>
    </row>
    <row r="3550" spans="1:7">
      <c r="A3550" t="s">
        <v>3606</v>
      </c>
      <c r="B3550" t="s">
        <v>3449</v>
      </c>
      <c r="C3550" t="s">
        <v>3585</v>
      </c>
      <c r="D3550">
        <v>1727</v>
      </c>
      <c r="E3550" s="3">
        <f t="shared" si="110"/>
        <v>2.9573736795591948E-5</v>
      </c>
      <c r="F3550" s="3">
        <f>D3550/$J$24</f>
        <v>4.7029003306462986E-4</v>
      </c>
      <c r="G3550" t="str">
        <f t="shared" si="111"/>
        <v/>
      </c>
    </row>
    <row r="3551" spans="1:7">
      <c r="A3551" t="s">
        <v>3607</v>
      </c>
      <c r="B3551" t="s">
        <v>3449</v>
      </c>
      <c r="C3551" t="s">
        <v>3585</v>
      </c>
      <c r="D3551">
        <v>7199</v>
      </c>
      <c r="E3551" s="3">
        <f t="shared" si="110"/>
        <v>1.2327813039459551E-4</v>
      </c>
      <c r="F3551" s="3">
        <f>D3551/$J$24</f>
        <v>1.9604041389879967E-3</v>
      </c>
      <c r="G3551" t="str">
        <f t="shared" si="111"/>
        <v/>
      </c>
    </row>
    <row r="3552" spans="1:7">
      <c r="A3552" t="s">
        <v>3608</v>
      </c>
      <c r="B3552" t="s">
        <v>3449</v>
      </c>
      <c r="C3552" t="s">
        <v>3585</v>
      </c>
      <c r="D3552">
        <v>2780</v>
      </c>
      <c r="E3552" s="3">
        <f t="shared" si="110"/>
        <v>4.7605667800663355E-5</v>
      </c>
      <c r="F3552" s="3">
        <f>D3552/$J$24</f>
        <v>7.5703896463211987E-4</v>
      </c>
      <c r="G3552" t="str">
        <f t="shared" si="111"/>
        <v/>
      </c>
    </row>
    <row r="3553" spans="1:7">
      <c r="A3553" t="s">
        <v>3609</v>
      </c>
      <c r="B3553" t="s">
        <v>3449</v>
      </c>
      <c r="C3553" t="s">
        <v>3585</v>
      </c>
      <c r="D3553">
        <v>1717</v>
      </c>
      <c r="E3553" s="3">
        <f t="shared" si="110"/>
        <v>2.9402493386237045E-5</v>
      </c>
      <c r="F3553" s="3">
        <f>D3553/$J$24</f>
        <v>4.6756687132134888E-4</v>
      </c>
      <c r="G3553" t="str">
        <f t="shared" si="111"/>
        <v/>
      </c>
    </row>
    <row r="3554" spans="1:7">
      <c r="A3554" t="s">
        <v>3610</v>
      </c>
      <c r="B3554" t="s">
        <v>3449</v>
      </c>
      <c r="C3554" t="s">
        <v>3611</v>
      </c>
      <c r="D3554">
        <v>8586</v>
      </c>
      <c r="E3554" s="3">
        <f t="shared" si="110"/>
        <v>1.4702959127212072E-4</v>
      </c>
      <c r="F3554" s="3">
        <f>D3554/$J$24</f>
        <v>2.3381066727810726E-3</v>
      </c>
      <c r="G3554" t="str">
        <f t="shared" si="111"/>
        <v/>
      </c>
    </row>
    <row r="3555" spans="1:7">
      <c r="A3555" t="s">
        <v>3612</v>
      </c>
      <c r="B3555" t="s">
        <v>3449</v>
      </c>
      <c r="C3555" t="s">
        <v>3611</v>
      </c>
      <c r="D3555">
        <v>881</v>
      </c>
      <c r="E3555" s="3">
        <f t="shared" si="110"/>
        <v>1.5086544364167056E-5</v>
      </c>
      <c r="F3555" s="3">
        <f>D3555/$J$24</f>
        <v>2.3991054958305672E-4</v>
      </c>
      <c r="G3555" t="str">
        <f t="shared" si="111"/>
        <v/>
      </c>
    </row>
    <row r="3556" spans="1:7">
      <c r="A3556" t="s">
        <v>3613</v>
      </c>
      <c r="B3556" t="s">
        <v>3449</v>
      </c>
      <c r="C3556" t="s">
        <v>3611</v>
      </c>
      <c r="D3556">
        <v>13022</v>
      </c>
      <c r="E3556" s="3">
        <f t="shared" si="110"/>
        <v>2.229931676619562E-4</v>
      </c>
      <c r="F3556" s="3">
        <f>D3556/$J$24</f>
        <v>3.5461012221005271E-3</v>
      </c>
      <c r="G3556" t="str">
        <f t="shared" si="111"/>
        <v/>
      </c>
    </row>
    <row r="3557" spans="1:7">
      <c r="A3557" t="s">
        <v>3614</v>
      </c>
      <c r="B3557" t="s">
        <v>3449</v>
      </c>
      <c r="C3557" t="s">
        <v>3611</v>
      </c>
      <c r="D3557">
        <v>5912</v>
      </c>
      <c r="E3557" s="3">
        <f t="shared" si="110"/>
        <v>1.0123910361061934E-4</v>
      </c>
      <c r="F3557" s="3">
        <f>D3557/$J$24</f>
        <v>1.6099332226277312E-3</v>
      </c>
      <c r="G3557" t="str">
        <f t="shared" si="111"/>
        <v/>
      </c>
    </row>
    <row r="3558" spans="1:7">
      <c r="A3558" t="s">
        <v>3615</v>
      </c>
      <c r="B3558" t="s">
        <v>3449</v>
      </c>
      <c r="C3558" t="s">
        <v>3611</v>
      </c>
      <c r="D3558">
        <v>2077</v>
      </c>
      <c r="E3558" s="3">
        <f t="shared" si="110"/>
        <v>3.5567256123013592E-5</v>
      </c>
      <c r="F3558" s="3">
        <f>D3558/$J$24</f>
        <v>5.656006940794651E-4</v>
      </c>
      <c r="G3558" t="str">
        <f t="shared" si="111"/>
        <v/>
      </c>
    </row>
    <row r="3559" spans="1:7">
      <c r="A3559" t="s">
        <v>3616</v>
      </c>
      <c r="B3559" t="s">
        <v>3449</v>
      </c>
      <c r="C3559" t="s">
        <v>3611</v>
      </c>
      <c r="D3559">
        <v>202123</v>
      </c>
      <c r="E3559" s="3">
        <f t="shared" si="110"/>
        <v>3.4612231629041292E-3</v>
      </c>
      <c r="F3559" s="3">
        <f>D3559/$J$24</f>
        <v>5.5041362103718697E-2</v>
      </c>
      <c r="G3559" t="str">
        <f t="shared" si="111"/>
        <v/>
      </c>
    </row>
    <row r="3560" spans="1:7">
      <c r="A3560" t="s">
        <v>3617</v>
      </c>
      <c r="B3560" t="s">
        <v>3449</v>
      </c>
      <c r="C3560" t="s">
        <v>3618</v>
      </c>
      <c r="D3560">
        <v>282</v>
      </c>
      <c r="E3560" s="3">
        <f t="shared" si="110"/>
        <v>4.8290641438082974E-6</v>
      </c>
      <c r="F3560" s="3">
        <f>D3560/$J$24</f>
        <v>7.6793161160524387E-5</v>
      </c>
      <c r="G3560" t="str">
        <f t="shared" si="111"/>
        <v/>
      </c>
    </row>
    <row r="3561" spans="1:7">
      <c r="A3561" t="s">
        <v>3619</v>
      </c>
      <c r="B3561" t="s">
        <v>3449</v>
      </c>
      <c r="C3561" t="s">
        <v>3618</v>
      </c>
      <c r="D3561">
        <v>1309</v>
      </c>
      <c r="E3561" s="3">
        <f t="shared" si="110"/>
        <v>2.2415762284556954E-5</v>
      </c>
      <c r="F3561" s="3">
        <f>D3561/$J$24</f>
        <v>3.5646187219548378E-4</v>
      </c>
      <c r="G3561" t="str">
        <f t="shared" si="111"/>
        <v/>
      </c>
    </row>
    <row r="3562" spans="1:7">
      <c r="A3562" t="s">
        <v>3620</v>
      </c>
      <c r="B3562" t="s">
        <v>3449</v>
      </c>
      <c r="C3562" t="s">
        <v>3618</v>
      </c>
      <c r="D3562">
        <v>9025</v>
      </c>
      <c r="E3562" s="3">
        <f t="shared" si="110"/>
        <v>1.5454717694280101E-4</v>
      </c>
      <c r="F3562" s="3">
        <f>D3562/$J$24</f>
        <v>2.4576534733111088E-3</v>
      </c>
      <c r="G3562" t="str">
        <f t="shared" si="111"/>
        <v/>
      </c>
    </row>
    <row r="3563" spans="1:7">
      <c r="A3563" t="s">
        <v>3621</v>
      </c>
      <c r="B3563" t="s">
        <v>3449</v>
      </c>
      <c r="C3563" t="s">
        <v>3618</v>
      </c>
      <c r="D3563">
        <v>15554</v>
      </c>
      <c r="E3563" s="3">
        <f t="shared" si="110"/>
        <v>2.6635199891061792E-4</v>
      </c>
      <c r="F3563" s="3">
        <f>D3563/$J$24</f>
        <v>4.2356057754992784E-3</v>
      </c>
      <c r="G3563" t="str">
        <f t="shared" si="111"/>
        <v/>
      </c>
    </row>
    <row r="3564" spans="1:7">
      <c r="A3564" t="s">
        <v>3622</v>
      </c>
      <c r="B3564" t="s">
        <v>3449</v>
      </c>
      <c r="C3564" t="s">
        <v>3618</v>
      </c>
      <c r="D3564">
        <v>261</v>
      </c>
      <c r="E3564" s="3">
        <f t="shared" si="110"/>
        <v>4.4694529841629986E-6</v>
      </c>
      <c r="F3564" s="3">
        <f>D3564/$J$24</f>
        <v>7.1074521499634279E-5</v>
      </c>
      <c r="G3564" t="str">
        <f t="shared" si="111"/>
        <v/>
      </c>
    </row>
    <row r="3565" spans="1:7">
      <c r="A3565" t="s">
        <v>3623</v>
      </c>
      <c r="B3565" t="s">
        <v>3449</v>
      </c>
      <c r="C3565" t="s">
        <v>3618</v>
      </c>
      <c r="D3565">
        <v>9254</v>
      </c>
      <c r="E3565" s="3">
        <f t="shared" si="110"/>
        <v>1.5846865101702831E-4</v>
      </c>
      <c r="F3565" s="3">
        <f>D3565/$J$24</f>
        <v>2.5200138772322436E-3</v>
      </c>
      <c r="G3565" t="str">
        <f t="shared" si="111"/>
        <v/>
      </c>
    </row>
    <row r="3566" spans="1:7">
      <c r="A3566" t="s">
        <v>3624</v>
      </c>
      <c r="B3566" t="s">
        <v>3449</v>
      </c>
      <c r="C3566" t="s">
        <v>3618</v>
      </c>
      <c r="D3566">
        <v>2552</v>
      </c>
      <c r="E3566" s="3">
        <f t="shared" si="110"/>
        <v>4.3701318067371541E-5</v>
      </c>
      <c r="F3566" s="3">
        <f>D3566/$J$24</f>
        <v>6.949508768853129E-4</v>
      </c>
      <c r="G3566" t="str">
        <f t="shared" si="111"/>
        <v/>
      </c>
    </row>
    <row r="3567" spans="1:7">
      <c r="A3567" t="s">
        <v>3625</v>
      </c>
      <c r="B3567" t="s">
        <v>3449</v>
      </c>
      <c r="C3567" t="s">
        <v>3618</v>
      </c>
      <c r="D3567">
        <v>6504</v>
      </c>
      <c r="E3567" s="3">
        <f t="shared" si="110"/>
        <v>1.1137671344442966E-4</v>
      </c>
      <c r="F3567" s="3">
        <f>D3567/$J$24</f>
        <v>1.7711443978299668E-3</v>
      </c>
      <c r="G3567" t="str">
        <f t="shared" si="111"/>
        <v/>
      </c>
    </row>
    <row r="3568" spans="1:7">
      <c r="A3568" t="s">
        <v>3626</v>
      </c>
      <c r="B3568" t="s">
        <v>3449</v>
      </c>
      <c r="C3568" t="s">
        <v>3618</v>
      </c>
      <c r="D3568">
        <v>8440</v>
      </c>
      <c r="E3568" s="3">
        <f t="shared" si="110"/>
        <v>1.445294374955391E-4</v>
      </c>
      <c r="F3568" s="3">
        <f>D3568/$J$24</f>
        <v>2.2983485113291699E-3</v>
      </c>
      <c r="G3568" t="str">
        <f t="shared" si="111"/>
        <v/>
      </c>
    </row>
    <row r="3569" spans="1:7">
      <c r="A3569" t="s">
        <v>3627</v>
      </c>
      <c r="B3569" t="s">
        <v>3449</v>
      </c>
      <c r="C3569" t="s">
        <v>3618</v>
      </c>
      <c r="D3569">
        <v>913</v>
      </c>
      <c r="E3569" s="3">
        <f t="shared" si="110"/>
        <v>1.5634523274102749E-5</v>
      </c>
      <c r="F3569" s="3">
        <f>D3569/$J$24</f>
        <v>2.4862466716155595E-4</v>
      </c>
      <c r="G3569" t="str">
        <f t="shared" si="111"/>
        <v/>
      </c>
    </row>
    <row r="3570" spans="1:7">
      <c r="A3570" t="s">
        <v>3628</v>
      </c>
      <c r="B3570" t="s">
        <v>3449</v>
      </c>
      <c r="C3570" t="s">
        <v>3618</v>
      </c>
      <c r="D3570">
        <v>1606</v>
      </c>
      <c r="E3570" s="3">
        <f t="shared" si="110"/>
        <v>2.7501691542397609E-5</v>
      </c>
      <c r="F3570" s="3">
        <f>D3570/$J$24</f>
        <v>4.3733977597092968E-4</v>
      </c>
      <c r="G3570" t="str">
        <f t="shared" si="111"/>
        <v/>
      </c>
    </row>
    <row r="3571" spans="1:7">
      <c r="A3571" t="s">
        <v>3629</v>
      </c>
      <c r="B3571" t="s">
        <v>3449</v>
      </c>
      <c r="C3571" t="s">
        <v>3618</v>
      </c>
      <c r="D3571">
        <v>5188</v>
      </c>
      <c r="E3571" s="3">
        <f t="shared" si="110"/>
        <v>8.884108077332428E-5</v>
      </c>
      <c r="F3571" s="3">
        <f>D3571/$J$24</f>
        <v>1.4127763124141865E-3</v>
      </c>
      <c r="G3571" t="str">
        <f t="shared" si="111"/>
        <v/>
      </c>
    </row>
    <row r="3572" spans="1:7">
      <c r="A3572" t="s">
        <v>3630</v>
      </c>
      <c r="B3572" t="s">
        <v>3449</v>
      </c>
      <c r="C3572" t="s">
        <v>3618</v>
      </c>
      <c r="D3572">
        <v>421</v>
      </c>
      <c r="E3572" s="3">
        <f t="shared" si="110"/>
        <v>7.2093475338414647E-6</v>
      </c>
      <c r="F3572" s="3">
        <f>D3572/$J$24</f>
        <v>1.1464510939213039E-4</v>
      </c>
      <c r="G3572" t="str">
        <f t="shared" si="111"/>
        <v/>
      </c>
    </row>
    <row r="3573" spans="1:7">
      <c r="A3573" t="s">
        <v>3631</v>
      </c>
      <c r="B3573" t="s">
        <v>3449</v>
      </c>
      <c r="C3573" t="s">
        <v>3618</v>
      </c>
      <c r="D3573">
        <v>1005</v>
      </c>
      <c r="E3573" s="3">
        <f t="shared" si="110"/>
        <v>1.7209962640167866E-5</v>
      </c>
      <c r="F3573" s="3">
        <f>D3573/$J$24</f>
        <v>2.7367775519974118E-4</v>
      </c>
      <c r="G3573" t="str">
        <f t="shared" si="111"/>
        <v/>
      </c>
    </row>
    <row r="3574" spans="1:7">
      <c r="A3574" t="s">
        <v>3632</v>
      </c>
      <c r="B3574" t="s">
        <v>3449</v>
      </c>
      <c r="C3574" t="s">
        <v>3618</v>
      </c>
      <c r="D3574">
        <v>390</v>
      </c>
      <c r="E3574" s="3">
        <f t="shared" si="110"/>
        <v>6.6784929648412621E-6</v>
      </c>
      <c r="F3574" s="3">
        <f>D3574/$J$24</f>
        <v>1.0620330798795927E-4</v>
      </c>
      <c r="G3574" t="str">
        <f t="shared" si="111"/>
        <v/>
      </c>
    </row>
    <row r="3575" spans="1:7">
      <c r="A3575" t="s">
        <v>3633</v>
      </c>
      <c r="B3575" t="s">
        <v>3449</v>
      </c>
      <c r="C3575" t="s">
        <v>3618</v>
      </c>
      <c r="D3575">
        <v>18203</v>
      </c>
      <c r="E3575" s="3">
        <f t="shared" si="110"/>
        <v>3.1171437804873201E-4</v>
      </c>
      <c r="F3575" s="3">
        <f>D3575/$J$24</f>
        <v>4.9569713212944165E-3</v>
      </c>
      <c r="G3575" t="str">
        <f t="shared" si="111"/>
        <v/>
      </c>
    </row>
    <row r="3576" spans="1:7">
      <c r="A3576" t="s">
        <v>3634</v>
      </c>
      <c r="B3576" t="s">
        <v>3449</v>
      </c>
      <c r="C3576" t="s">
        <v>3618</v>
      </c>
      <c r="D3576">
        <v>2748</v>
      </c>
      <c r="E3576" s="3">
        <f t="shared" si="110"/>
        <v>4.7057688890727666E-5</v>
      </c>
      <c r="F3576" s="3">
        <f>D3576/$J$24</f>
        <v>7.4832484705362069E-4</v>
      </c>
      <c r="G3576" t="str">
        <f t="shared" si="111"/>
        <v/>
      </c>
    </row>
    <row r="3577" spans="1:7">
      <c r="A3577" t="s">
        <v>3635</v>
      </c>
      <c r="B3577" t="s">
        <v>3449</v>
      </c>
      <c r="C3577" t="s">
        <v>3618</v>
      </c>
      <c r="D3577">
        <v>387</v>
      </c>
      <c r="E3577" s="3">
        <f t="shared" si="110"/>
        <v>6.6271199420347912E-6</v>
      </c>
      <c r="F3577" s="3">
        <f>D3577/$J$24</f>
        <v>1.0538635946497497E-4</v>
      </c>
      <c r="G3577" t="str">
        <f t="shared" si="111"/>
        <v/>
      </c>
    </row>
    <row r="3578" spans="1:7">
      <c r="A3578" t="s">
        <v>3636</v>
      </c>
      <c r="B3578" t="s">
        <v>3449</v>
      </c>
      <c r="C3578" t="s">
        <v>3618</v>
      </c>
      <c r="D3578">
        <v>1556</v>
      </c>
      <c r="E3578" s="3">
        <f t="shared" si="110"/>
        <v>2.6645474495623087E-5</v>
      </c>
      <c r="F3578" s="3">
        <f>D3578/$J$24</f>
        <v>4.2372396725452467E-4</v>
      </c>
      <c r="G3578" t="str">
        <f t="shared" si="111"/>
        <v/>
      </c>
    </row>
    <row r="3579" spans="1:7">
      <c r="A3579" t="s">
        <v>3637</v>
      </c>
      <c r="B3579" t="s">
        <v>3449</v>
      </c>
      <c r="C3579" t="s">
        <v>3618</v>
      </c>
      <c r="D3579">
        <v>11486</v>
      </c>
      <c r="E3579" s="3">
        <f t="shared" si="110"/>
        <v>1.9669017998504292E-4</v>
      </c>
      <c r="F3579" s="3">
        <f>D3579/$J$24</f>
        <v>3.1278235783325646E-3</v>
      </c>
      <c r="G3579" t="str">
        <f t="shared" si="111"/>
        <v/>
      </c>
    </row>
    <row r="3580" spans="1:7">
      <c r="A3580" t="s">
        <v>3638</v>
      </c>
      <c r="B3580" t="s">
        <v>3449</v>
      </c>
      <c r="C3580" t="s">
        <v>3618</v>
      </c>
      <c r="D3580">
        <v>11537</v>
      </c>
      <c r="E3580" s="3">
        <f t="shared" si="110"/>
        <v>1.9756352137275293E-4</v>
      </c>
      <c r="F3580" s="3">
        <f>D3580/$J$24</f>
        <v>3.1417117032232975E-3</v>
      </c>
      <c r="G3580" t="str">
        <f t="shared" si="111"/>
        <v/>
      </c>
    </row>
    <row r="3581" spans="1:7">
      <c r="A3581" t="s">
        <v>3639</v>
      </c>
      <c r="B3581" t="s">
        <v>3449</v>
      </c>
      <c r="C3581" t="s">
        <v>3618</v>
      </c>
      <c r="D3581">
        <v>645</v>
      </c>
      <c r="E3581" s="3">
        <f t="shared" si="110"/>
        <v>1.1045199903391319E-5</v>
      </c>
      <c r="F3581" s="3">
        <f>D3581/$J$24</f>
        <v>1.7564393244162496E-4</v>
      </c>
      <c r="G3581" t="str">
        <f t="shared" si="111"/>
        <v/>
      </c>
    </row>
    <row r="3582" spans="1:7">
      <c r="A3582" t="s">
        <v>3640</v>
      </c>
      <c r="B3582" t="s">
        <v>3449</v>
      </c>
      <c r="C3582" t="s">
        <v>3618</v>
      </c>
      <c r="D3582">
        <v>11818</v>
      </c>
      <c r="E3582" s="3">
        <f t="shared" si="110"/>
        <v>2.0237546117562574E-4</v>
      </c>
      <c r="F3582" s="3">
        <f>D3582/$J$24</f>
        <v>3.218232548209494E-3</v>
      </c>
      <c r="G3582" t="str">
        <f t="shared" si="111"/>
        <v/>
      </c>
    </row>
    <row r="3583" spans="1:7">
      <c r="A3583" t="s">
        <v>3641</v>
      </c>
      <c r="B3583" t="s">
        <v>3449</v>
      </c>
      <c r="C3583" t="s">
        <v>3618</v>
      </c>
      <c r="D3583">
        <v>1674</v>
      </c>
      <c r="E3583" s="3">
        <f t="shared" si="110"/>
        <v>2.8666146726010956E-5</v>
      </c>
      <c r="F3583" s="3">
        <f>D3583/$J$24</f>
        <v>4.5585727582524057E-4</v>
      </c>
      <c r="G3583" t="str">
        <f t="shared" si="111"/>
        <v/>
      </c>
    </row>
    <row r="3584" spans="1:7">
      <c r="A3584" t="s">
        <v>3642</v>
      </c>
      <c r="B3584" t="s">
        <v>3449</v>
      </c>
      <c r="C3584" t="s">
        <v>3618</v>
      </c>
      <c r="D3584">
        <v>4517</v>
      </c>
      <c r="E3584" s="3">
        <f t="shared" si="110"/>
        <v>7.7350648005610213E-5</v>
      </c>
      <c r="F3584" s="3">
        <f>D3584/$J$24</f>
        <v>1.2300521594400308E-3</v>
      </c>
      <c r="G3584" t="str">
        <f t="shared" si="111"/>
        <v/>
      </c>
    </row>
    <row r="3585" spans="1:7">
      <c r="A3585" t="s">
        <v>3643</v>
      </c>
      <c r="B3585" t="s">
        <v>3449</v>
      </c>
      <c r="C3585" t="s">
        <v>3618</v>
      </c>
      <c r="D3585">
        <v>2865</v>
      </c>
      <c r="E3585" s="3">
        <f t="shared" si="110"/>
        <v>4.9061236780180041E-5</v>
      </c>
      <c r="F3585" s="3">
        <f>D3585/$J$24</f>
        <v>7.801858394500085E-4</v>
      </c>
      <c r="G3585" t="str">
        <f t="shared" si="111"/>
        <v/>
      </c>
    </row>
    <row r="3586" spans="1:7">
      <c r="A3586" t="s">
        <v>3644</v>
      </c>
      <c r="B3586" t="s">
        <v>3449</v>
      </c>
      <c r="C3586" t="s">
        <v>3618</v>
      </c>
      <c r="D3586">
        <v>7843</v>
      </c>
      <c r="E3586" s="3">
        <f t="shared" si="110"/>
        <v>1.3430620595705132E-4</v>
      </c>
      <c r="F3586" s="3">
        <f>D3586/$J$24</f>
        <v>2.1357757552552935E-3</v>
      </c>
      <c r="G3586" t="str">
        <f t="shared" si="111"/>
        <v/>
      </c>
    </row>
    <row r="3587" spans="1:7">
      <c r="A3587" t="s">
        <v>3645</v>
      </c>
      <c r="B3587" t="s">
        <v>3449</v>
      </c>
      <c r="C3587" t="s">
        <v>3618</v>
      </c>
      <c r="D3587">
        <v>1567</v>
      </c>
      <c r="E3587" s="3">
        <f t="shared" ref="E3587:E3650" si="112">D3587/$D$7693</f>
        <v>2.683384224591348E-5</v>
      </c>
      <c r="F3587" s="3">
        <f>D3587/$J$24</f>
        <v>4.2671944517213379E-4</v>
      </c>
      <c r="G3587" t="str">
        <f t="shared" ref="G3587:G3650" si="113">IF(D3587&lt;500000,"","MAGGIORE")</f>
        <v/>
      </c>
    </row>
    <row r="3588" spans="1:7">
      <c r="A3588" t="s">
        <v>3646</v>
      </c>
      <c r="B3588" t="s">
        <v>3449</v>
      </c>
      <c r="C3588" t="s">
        <v>3618</v>
      </c>
      <c r="D3588">
        <v>3176</v>
      </c>
      <c r="E3588" s="3">
        <f t="shared" si="112"/>
        <v>5.438690681111756E-5</v>
      </c>
      <c r="F3588" s="3">
        <f>D3588/$J$24</f>
        <v>8.648761696660478E-4</v>
      </c>
      <c r="G3588" t="str">
        <f t="shared" si="113"/>
        <v/>
      </c>
    </row>
    <row r="3589" spans="1:7">
      <c r="A3589" t="s">
        <v>3647</v>
      </c>
      <c r="B3589" t="s">
        <v>3449</v>
      </c>
      <c r="C3589" t="s">
        <v>3618</v>
      </c>
      <c r="D3589">
        <v>15251</v>
      </c>
      <c r="E3589" s="3">
        <f t="shared" si="112"/>
        <v>2.6116332360716431E-4</v>
      </c>
      <c r="F3589" s="3">
        <f>D3589/$J$24</f>
        <v>4.1530939746778637E-3</v>
      </c>
      <c r="G3589" t="str">
        <f t="shared" si="113"/>
        <v/>
      </c>
    </row>
    <row r="3590" spans="1:7">
      <c r="A3590" t="s">
        <v>3648</v>
      </c>
      <c r="B3590" t="s">
        <v>3449</v>
      </c>
      <c r="C3590" t="s">
        <v>3618</v>
      </c>
      <c r="D3590">
        <v>50583</v>
      </c>
      <c r="E3590" s="3">
        <f t="shared" si="112"/>
        <v>8.6620053753991169E-4</v>
      </c>
      <c r="F3590" s="3">
        <f>D3590/$J$24</f>
        <v>1.3774569046038318E-2</v>
      </c>
      <c r="G3590" t="str">
        <f t="shared" si="113"/>
        <v/>
      </c>
    </row>
    <row r="3591" spans="1:7">
      <c r="A3591" t="s">
        <v>3649</v>
      </c>
      <c r="B3591" t="s">
        <v>3449</v>
      </c>
      <c r="C3591" t="s">
        <v>3618</v>
      </c>
      <c r="D3591">
        <v>8451</v>
      </c>
      <c r="E3591" s="3">
        <f t="shared" si="112"/>
        <v>1.4471780524582951E-4</v>
      </c>
      <c r="F3591" s="3">
        <f>D3591/$J$24</f>
        <v>2.3013439892467791E-3</v>
      </c>
      <c r="G3591" t="str">
        <f t="shared" si="113"/>
        <v/>
      </c>
    </row>
    <row r="3592" spans="1:7">
      <c r="A3592" t="s">
        <v>3650</v>
      </c>
      <c r="B3592" t="s">
        <v>3449</v>
      </c>
      <c r="C3592" t="s">
        <v>3618</v>
      </c>
      <c r="D3592">
        <v>3471</v>
      </c>
      <c r="E3592" s="3">
        <f t="shared" si="112"/>
        <v>5.9438587387087235E-5</v>
      </c>
      <c r="F3592" s="3">
        <f>D3592/$J$24</f>
        <v>9.4520944109283752E-4</v>
      </c>
      <c r="G3592" t="str">
        <f t="shared" si="113"/>
        <v/>
      </c>
    </row>
    <row r="3593" spans="1:7">
      <c r="A3593" t="s">
        <v>3651</v>
      </c>
      <c r="B3593" t="s">
        <v>3449</v>
      </c>
      <c r="C3593" t="s">
        <v>3618</v>
      </c>
      <c r="D3593">
        <v>5779</v>
      </c>
      <c r="E3593" s="3">
        <f t="shared" si="112"/>
        <v>9.8961566266199109E-5</v>
      </c>
      <c r="F3593" s="3">
        <f>D3593/$J$24</f>
        <v>1.5737151714420939E-3</v>
      </c>
      <c r="G3593" t="str">
        <f t="shared" si="113"/>
        <v/>
      </c>
    </row>
    <row r="3594" spans="1:7">
      <c r="A3594" t="s">
        <v>3652</v>
      </c>
      <c r="B3594" t="s">
        <v>3449</v>
      </c>
      <c r="C3594" t="s">
        <v>3618</v>
      </c>
      <c r="D3594">
        <v>19897</v>
      </c>
      <c r="E3594" s="3">
        <f t="shared" si="112"/>
        <v>3.4072301159345278E-4</v>
      </c>
      <c r="F3594" s="3">
        <f>D3594/$J$24</f>
        <v>5.4182749206062196E-3</v>
      </c>
      <c r="G3594" t="str">
        <f t="shared" si="113"/>
        <v/>
      </c>
    </row>
    <row r="3595" spans="1:7">
      <c r="A3595" t="s">
        <v>3653</v>
      </c>
      <c r="B3595" t="s">
        <v>3449</v>
      </c>
      <c r="C3595" t="s">
        <v>3618</v>
      </c>
      <c r="D3595">
        <v>4530</v>
      </c>
      <c r="E3595" s="3">
        <f t="shared" si="112"/>
        <v>7.7573264437771577E-5</v>
      </c>
      <c r="F3595" s="3">
        <f>D3595/$J$24</f>
        <v>1.2335922697062961E-3</v>
      </c>
      <c r="G3595" t="str">
        <f t="shared" si="113"/>
        <v/>
      </c>
    </row>
    <row r="3596" spans="1:7">
      <c r="A3596" t="s">
        <v>3654</v>
      </c>
      <c r="B3596" t="s">
        <v>3449</v>
      </c>
      <c r="C3596" t="s">
        <v>3618</v>
      </c>
      <c r="D3596">
        <v>1496</v>
      </c>
      <c r="E3596" s="3">
        <f t="shared" si="112"/>
        <v>2.5618014039493663E-5</v>
      </c>
      <c r="F3596" s="3">
        <f>D3596/$J$24</f>
        <v>4.0738499679483862E-4</v>
      </c>
      <c r="G3596" t="str">
        <f t="shared" si="113"/>
        <v/>
      </c>
    </row>
    <row r="3597" spans="1:7">
      <c r="A3597" t="s">
        <v>3655</v>
      </c>
      <c r="B3597" t="s">
        <v>3449</v>
      </c>
      <c r="C3597" t="s">
        <v>3618</v>
      </c>
      <c r="D3597">
        <v>4274</v>
      </c>
      <c r="E3597" s="3">
        <f t="shared" si="112"/>
        <v>7.3189433158286034E-5</v>
      </c>
      <c r="F3597" s="3">
        <f>D3597/$J$24</f>
        <v>1.1638793290783024E-3</v>
      </c>
      <c r="G3597" t="str">
        <f t="shared" si="113"/>
        <v/>
      </c>
    </row>
    <row r="3598" spans="1:7">
      <c r="A3598" t="s">
        <v>3656</v>
      </c>
      <c r="B3598" t="s">
        <v>3449</v>
      </c>
      <c r="C3598" t="s">
        <v>3618</v>
      </c>
      <c r="D3598">
        <v>15011</v>
      </c>
      <c r="E3598" s="3">
        <f t="shared" si="112"/>
        <v>2.5705348178264663E-4</v>
      </c>
      <c r="F3598" s="3">
        <f>D3598/$J$24</f>
        <v>4.0877380928391197E-3</v>
      </c>
      <c r="G3598" t="str">
        <f t="shared" si="113"/>
        <v/>
      </c>
    </row>
    <row r="3599" spans="1:7">
      <c r="A3599" t="s">
        <v>3657</v>
      </c>
      <c r="B3599" t="s">
        <v>3449</v>
      </c>
      <c r="C3599" t="s">
        <v>3618</v>
      </c>
      <c r="D3599">
        <v>2221</v>
      </c>
      <c r="E3599" s="3">
        <f t="shared" si="112"/>
        <v>3.8033161217724215E-5</v>
      </c>
      <c r="F3599" s="3">
        <f>D3599/$J$24</f>
        <v>6.0481422318271164E-4</v>
      </c>
      <c r="G3599" t="str">
        <f t="shared" si="113"/>
        <v/>
      </c>
    </row>
    <row r="3600" spans="1:7">
      <c r="A3600" t="s">
        <v>3658</v>
      </c>
      <c r="B3600" t="s">
        <v>3449</v>
      </c>
      <c r="C3600" t="s">
        <v>3618</v>
      </c>
      <c r="D3600">
        <v>6319</v>
      </c>
      <c r="E3600" s="3">
        <f t="shared" si="112"/>
        <v>1.0820871037136394E-4</v>
      </c>
      <c r="F3600" s="3">
        <f>D3600/$J$24</f>
        <v>1.7207659055792682E-3</v>
      </c>
      <c r="G3600" t="str">
        <f t="shared" si="113"/>
        <v/>
      </c>
    </row>
    <row r="3601" spans="1:7">
      <c r="A3601" t="s">
        <v>3659</v>
      </c>
      <c r="B3601" t="s">
        <v>3449</v>
      </c>
      <c r="C3601" t="s">
        <v>3618</v>
      </c>
      <c r="D3601">
        <v>11902</v>
      </c>
      <c r="E3601" s="3">
        <f t="shared" si="112"/>
        <v>2.0381390581420693E-4</v>
      </c>
      <c r="F3601" s="3">
        <f>D3601/$J$24</f>
        <v>3.2411071068530542E-3</v>
      </c>
      <c r="G3601" t="str">
        <f t="shared" si="113"/>
        <v/>
      </c>
    </row>
    <row r="3602" spans="1:7">
      <c r="A3602" t="s">
        <v>3660</v>
      </c>
      <c r="B3602" t="s">
        <v>3449</v>
      </c>
      <c r="C3602" t="s">
        <v>3618</v>
      </c>
      <c r="D3602">
        <v>358</v>
      </c>
      <c r="E3602" s="3">
        <f t="shared" si="112"/>
        <v>6.1305140549055692E-6</v>
      </c>
      <c r="F3602" s="3">
        <f>D3602/$J$24</f>
        <v>9.7489190409460051E-5</v>
      </c>
      <c r="G3602" t="str">
        <f t="shared" si="113"/>
        <v/>
      </c>
    </row>
    <row r="3603" spans="1:7">
      <c r="A3603" t="s">
        <v>3661</v>
      </c>
      <c r="B3603" t="s">
        <v>3449</v>
      </c>
      <c r="C3603" t="s">
        <v>3618</v>
      </c>
      <c r="D3603">
        <v>410</v>
      </c>
      <c r="E3603" s="3">
        <f t="shared" si="112"/>
        <v>7.0209797835510706E-6</v>
      </c>
      <c r="F3603" s="3">
        <f>D3603/$J$24</f>
        <v>1.1164963147452129E-4</v>
      </c>
      <c r="G3603" t="str">
        <f t="shared" si="113"/>
        <v/>
      </c>
    </row>
    <row r="3604" spans="1:7">
      <c r="A3604" t="s">
        <v>3662</v>
      </c>
      <c r="B3604" t="s">
        <v>3449</v>
      </c>
      <c r="C3604" t="s">
        <v>3618</v>
      </c>
      <c r="D3604">
        <v>1814</v>
      </c>
      <c r="E3604" s="3">
        <f t="shared" si="112"/>
        <v>3.1063554456979614E-5</v>
      </c>
      <c r="F3604" s="3">
        <f>D3604/$J$24</f>
        <v>4.9398154023117468E-4</v>
      </c>
      <c r="G3604" t="str">
        <f t="shared" si="113"/>
        <v/>
      </c>
    </row>
    <row r="3605" spans="1:7">
      <c r="A3605" t="s">
        <v>3663</v>
      </c>
      <c r="B3605" t="s">
        <v>3449</v>
      </c>
      <c r="C3605" t="s">
        <v>3618</v>
      </c>
      <c r="D3605">
        <v>818</v>
      </c>
      <c r="E3605" s="3">
        <f t="shared" si="112"/>
        <v>1.4007710885231161E-5</v>
      </c>
      <c r="F3605" s="3">
        <f>D3605/$J$24</f>
        <v>2.2275463060038636E-4</v>
      </c>
      <c r="G3605" t="str">
        <f t="shared" si="113"/>
        <v/>
      </c>
    </row>
    <row r="3606" spans="1:7">
      <c r="A3606" t="s">
        <v>3664</v>
      </c>
      <c r="B3606" t="s">
        <v>3449</v>
      </c>
      <c r="C3606" t="s">
        <v>3618</v>
      </c>
      <c r="D3606">
        <v>1399</v>
      </c>
      <c r="E3606" s="3">
        <f t="shared" si="112"/>
        <v>2.395695296875109E-5</v>
      </c>
      <c r="F3606" s="3">
        <f>D3606/$J$24</f>
        <v>3.8097032788501288E-4</v>
      </c>
      <c r="G3606" t="str">
        <f t="shared" si="113"/>
        <v/>
      </c>
    </row>
    <row r="3607" spans="1:7">
      <c r="A3607" t="s">
        <v>3665</v>
      </c>
      <c r="B3607" t="s">
        <v>3449</v>
      </c>
      <c r="C3607" t="s">
        <v>3618</v>
      </c>
      <c r="D3607">
        <v>8419</v>
      </c>
      <c r="E3607" s="3">
        <f t="shared" si="112"/>
        <v>1.4416982633589382E-4</v>
      </c>
      <c r="F3607" s="3">
        <f>D3607/$J$24</f>
        <v>2.2926298716682797E-3</v>
      </c>
      <c r="G3607" t="str">
        <f t="shared" si="113"/>
        <v/>
      </c>
    </row>
    <row r="3608" spans="1:7">
      <c r="A3608" t="s">
        <v>3666</v>
      </c>
      <c r="B3608" t="s">
        <v>3449</v>
      </c>
      <c r="C3608" t="s">
        <v>3618</v>
      </c>
      <c r="D3608">
        <v>1715</v>
      </c>
      <c r="E3608" s="3">
        <f t="shared" si="112"/>
        <v>2.9368244704366065E-5</v>
      </c>
      <c r="F3608" s="3">
        <f>D3608/$J$24</f>
        <v>4.670222389726927E-4</v>
      </c>
      <c r="G3608" t="str">
        <f t="shared" si="113"/>
        <v/>
      </c>
    </row>
    <row r="3609" spans="1:7">
      <c r="A3609" t="s">
        <v>3667</v>
      </c>
      <c r="B3609" t="s">
        <v>3449</v>
      </c>
      <c r="C3609" t="s">
        <v>3618</v>
      </c>
      <c r="D3609">
        <v>3967</v>
      </c>
      <c r="E3609" s="3">
        <f t="shared" si="112"/>
        <v>6.7932260491090476E-5</v>
      </c>
      <c r="F3609" s="3">
        <f>D3609/$J$24</f>
        <v>1.0802782635595755E-3</v>
      </c>
      <c r="G3609" t="str">
        <f t="shared" si="113"/>
        <v/>
      </c>
    </row>
    <row r="3610" spans="1:7">
      <c r="A3610" t="s">
        <v>3668</v>
      </c>
      <c r="B3610" t="s">
        <v>3669</v>
      </c>
      <c r="C3610" t="s">
        <v>3670</v>
      </c>
      <c r="D3610">
        <v>461</v>
      </c>
      <c r="E3610" s="3">
        <f t="shared" si="112"/>
        <v>7.8943211712610824E-6</v>
      </c>
      <c r="F3610" s="3">
        <f>D3610/$J$24</f>
        <v>1.2553775636525442E-4</v>
      </c>
      <c r="G3610" t="str">
        <f t="shared" si="113"/>
        <v/>
      </c>
    </row>
    <row r="3611" spans="1:7">
      <c r="A3611" t="s">
        <v>3671</v>
      </c>
      <c r="B3611" t="s">
        <v>3669</v>
      </c>
      <c r="C3611" t="s">
        <v>3670</v>
      </c>
      <c r="D3611">
        <v>625</v>
      </c>
      <c r="E3611" s="3">
        <f t="shared" si="112"/>
        <v>1.070271308468151E-5</v>
      </c>
      <c r="F3611" s="3">
        <f>D3611/$J$24</f>
        <v>1.7019760895506294E-4</v>
      </c>
      <c r="G3611" t="str">
        <f t="shared" si="113"/>
        <v/>
      </c>
    </row>
    <row r="3612" spans="1:7">
      <c r="A3612" t="s">
        <v>3672</v>
      </c>
      <c r="B3612" t="s">
        <v>3669</v>
      </c>
      <c r="C3612" t="s">
        <v>3670</v>
      </c>
      <c r="D3612">
        <v>176</v>
      </c>
      <c r="E3612" s="3">
        <f t="shared" si="112"/>
        <v>3.0138840046463133E-6</v>
      </c>
      <c r="F3612" s="3">
        <f>D3612/$J$24</f>
        <v>4.792764668174572E-5</v>
      </c>
      <c r="G3612" t="str">
        <f t="shared" si="113"/>
        <v/>
      </c>
    </row>
    <row r="3613" spans="1:7">
      <c r="A3613" t="s">
        <v>3673</v>
      </c>
      <c r="B3613" t="s">
        <v>3669</v>
      </c>
      <c r="C3613" t="s">
        <v>3670</v>
      </c>
      <c r="D3613">
        <v>124</v>
      </c>
      <c r="E3613" s="3">
        <f t="shared" si="112"/>
        <v>2.1234182760008115E-6</v>
      </c>
      <c r="F3613" s="3">
        <f>D3613/$J$24</f>
        <v>3.3767205616684483E-5</v>
      </c>
      <c r="G3613" t="str">
        <f t="shared" si="113"/>
        <v/>
      </c>
    </row>
    <row r="3614" spans="1:7">
      <c r="A3614" t="s">
        <v>3674</v>
      </c>
      <c r="B3614" t="s">
        <v>3669</v>
      </c>
      <c r="C3614" t="s">
        <v>3670</v>
      </c>
      <c r="D3614">
        <v>346</v>
      </c>
      <c r="E3614" s="3">
        <f t="shared" si="112"/>
        <v>5.925021963679684E-6</v>
      </c>
      <c r="F3614" s="3">
        <f>D3614/$J$24</f>
        <v>9.4221396317522844E-5</v>
      </c>
      <c r="G3614" t="str">
        <f t="shared" si="113"/>
        <v/>
      </c>
    </row>
    <row r="3615" spans="1:7">
      <c r="A3615" t="s">
        <v>3675</v>
      </c>
      <c r="B3615" t="s">
        <v>3669</v>
      </c>
      <c r="C3615" t="s">
        <v>3670</v>
      </c>
      <c r="D3615">
        <v>1190</v>
      </c>
      <c r="E3615" s="3">
        <f t="shared" si="112"/>
        <v>2.0377965713233595E-5</v>
      </c>
      <c r="F3615" s="3">
        <f>D3615/$J$24</f>
        <v>3.2405624745043983E-4</v>
      </c>
      <c r="G3615" t="str">
        <f t="shared" si="113"/>
        <v/>
      </c>
    </row>
    <row r="3616" spans="1:7">
      <c r="A3616" t="s">
        <v>3676</v>
      </c>
      <c r="B3616" t="s">
        <v>3669</v>
      </c>
      <c r="C3616" t="s">
        <v>3670</v>
      </c>
      <c r="D3616">
        <v>312</v>
      </c>
      <c r="E3616" s="3">
        <f t="shared" si="112"/>
        <v>5.3427943718730097E-6</v>
      </c>
      <c r="F3616" s="3">
        <f>D3616/$J$24</f>
        <v>8.496264639036741E-5</v>
      </c>
      <c r="G3616" t="str">
        <f t="shared" si="113"/>
        <v/>
      </c>
    </row>
    <row r="3617" spans="1:7">
      <c r="A3617" t="s">
        <v>3677</v>
      </c>
      <c r="B3617" t="s">
        <v>3669</v>
      </c>
      <c r="C3617" t="s">
        <v>3670</v>
      </c>
      <c r="D3617">
        <v>10416</v>
      </c>
      <c r="E3617" s="3">
        <f t="shared" si="112"/>
        <v>1.7836713518406817E-4</v>
      </c>
      <c r="F3617" s="3">
        <f>D3617/$J$24</f>
        <v>2.8364452718014966E-3</v>
      </c>
      <c r="G3617" t="str">
        <f t="shared" si="113"/>
        <v/>
      </c>
    </row>
    <row r="3618" spans="1:7">
      <c r="A3618" t="s">
        <v>3678</v>
      </c>
      <c r="B3618" t="s">
        <v>3669</v>
      </c>
      <c r="C3618" t="s">
        <v>3670</v>
      </c>
      <c r="D3618">
        <v>463</v>
      </c>
      <c r="E3618" s="3">
        <f t="shared" si="112"/>
        <v>7.928569853132063E-6</v>
      </c>
      <c r="F3618" s="3">
        <f>D3618/$J$24</f>
        <v>1.2608238871391063E-4</v>
      </c>
      <c r="G3618" t="str">
        <f t="shared" si="113"/>
        <v/>
      </c>
    </row>
    <row r="3619" spans="1:7">
      <c r="A3619" t="s">
        <v>3679</v>
      </c>
      <c r="B3619" t="s">
        <v>3669</v>
      </c>
      <c r="C3619" t="s">
        <v>3670</v>
      </c>
      <c r="D3619">
        <v>873</v>
      </c>
      <c r="E3619" s="3">
        <f t="shared" si="112"/>
        <v>1.4949549636683134E-5</v>
      </c>
      <c r="F3619" s="3">
        <f>D3619/$J$24</f>
        <v>2.3773202018843189E-4</v>
      </c>
      <c r="G3619" t="str">
        <f t="shared" si="113"/>
        <v/>
      </c>
    </row>
    <row r="3620" spans="1:7">
      <c r="A3620" t="s">
        <v>3680</v>
      </c>
      <c r="B3620" t="s">
        <v>3669</v>
      </c>
      <c r="C3620" t="s">
        <v>3670</v>
      </c>
      <c r="D3620">
        <v>5419</v>
      </c>
      <c r="E3620" s="3">
        <f t="shared" si="112"/>
        <v>9.2796803529422562E-5</v>
      </c>
      <c r="F3620" s="3">
        <f>D3620/$J$24</f>
        <v>1.4756813486839777E-3</v>
      </c>
      <c r="G3620" t="str">
        <f t="shared" si="113"/>
        <v/>
      </c>
    </row>
    <row r="3621" spans="1:7">
      <c r="A3621" t="s">
        <v>3681</v>
      </c>
      <c r="B3621" t="s">
        <v>3669</v>
      </c>
      <c r="C3621" t="s">
        <v>3670</v>
      </c>
      <c r="D3621">
        <v>303</v>
      </c>
      <c r="E3621" s="3">
        <f t="shared" si="112"/>
        <v>5.1886753034535962E-6</v>
      </c>
      <c r="F3621" s="3">
        <f>D3621/$J$24</f>
        <v>8.2511800821414509E-5</v>
      </c>
      <c r="G3621" t="str">
        <f t="shared" si="113"/>
        <v/>
      </c>
    </row>
    <row r="3622" spans="1:7">
      <c r="A3622" t="s">
        <v>3682</v>
      </c>
      <c r="B3622" t="s">
        <v>3669</v>
      </c>
      <c r="C3622" t="s">
        <v>3670</v>
      </c>
      <c r="D3622">
        <v>1233</v>
      </c>
      <c r="E3622" s="3">
        <f t="shared" si="112"/>
        <v>2.1114312373459684E-5</v>
      </c>
      <c r="F3622" s="3">
        <f>D3622/$J$24</f>
        <v>3.3576584294654814E-4</v>
      </c>
      <c r="G3622" t="str">
        <f t="shared" si="113"/>
        <v/>
      </c>
    </row>
    <row r="3623" spans="1:7">
      <c r="A3623" t="s">
        <v>3683</v>
      </c>
      <c r="B3623" t="s">
        <v>3669</v>
      </c>
      <c r="C3623" t="s">
        <v>3670</v>
      </c>
      <c r="D3623">
        <v>329</v>
      </c>
      <c r="E3623" s="3">
        <f t="shared" si="112"/>
        <v>5.6339081677763464E-6</v>
      </c>
      <c r="F3623" s="3">
        <f>D3623/$J$24</f>
        <v>8.959202135394512E-5</v>
      </c>
      <c r="G3623" t="str">
        <f t="shared" si="113"/>
        <v/>
      </c>
    </row>
    <row r="3624" spans="1:7">
      <c r="A3624" t="s">
        <v>3684</v>
      </c>
      <c r="B3624" t="s">
        <v>3669</v>
      </c>
      <c r="C3624" t="s">
        <v>3670</v>
      </c>
      <c r="D3624">
        <v>1253</v>
      </c>
      <c r="E3624" s="3">
        <f t="shared" si="112"/>
        <v>2.145679919216949E-5</v>
      </c>
      <c r="F3624" s="3">
        <f>D3624/$J$24</f>
        <v>3.4121216643311016E-4</v>
      </c>
      <c r="G3624" t="str">
        <f t="shared" si="113"/>
        <v/>
      </c>
    </row>
    <row r="3625" spans="1:7">
      <c r="A3625" t="s">
        <v>3685</v>
      </c>
      <c r="B3625" t="s">
        <v>3669</v>
      </c>
      <c r="C3625" t="s">
        <v>3670</v>
      </c>
      <c r="D3625">
        <v>1128</v>
      </c>
      <c r="E3625" s="3">
        <f t="shared" si="112"/>
        <v>1.931625657523319E-5</v>
      </c>
      <c r="F3625" s="3">
        <f>D3625/$J$24</f>
        <v>3.0717264464209755E-4</v>
      </c>
      <c r="G3625" t="str">
        <f t="shared" si="113"/>
        <v/>
      </c>
    </row>
    <row r="3626" spans="1:7">
      <c r="A3626" t="s">
        <v>3686</v>
      </c>
      <c r="B3626" t="s">
        <v>3669</v>
      </c>
      <c r="C3626" t="s">
        <v>3670</v>
      </c>
      <c r="D3626">
        <v>286</v>
      </c>
      <c r="E3626" s="3">
        <f t="shared" si="112"/>
        <v>4.8975615075502586E-6</v>
      </c>
      <c r="F3626" s="3">
        <f>D3626/$J$24</f>
        <v>7.7882425857836798E-5</v>
      </c>
      <c r="G3626" t="str">
        <f t="shared" si="113"/>
        <v/>
      </c>
    </row>
    <row r="3627" spans="1:7">
      <c r="A3627" t="s">
        <v>3687</v>
      </c>
      <c r="B3627" t="s">
        <v>3669</v>
      </c>
      <c r="C3627" t="s">
        <v>3670</v>
      </c>
      <c r="D3627">
        <v>603</v>
      </c>
      <c r="E3627" s="3">
        <f t="shared" si="112"/>
        <v>1.0325977584100721E-5</v>
      </c>
      <c r="F3627" s="3">
        <f>D3627/$J$24</f>
        <v>1.6420665311984471E-4</v>
      </c>
      <c r="G3627" t="str">
        <f t="shared" si="113"/>
        <v/>
      </c>
    </row>
    <row r="3628" spans="1:7">
      <c r="A3628" t="s">
        <v>3688</v>
      </c>
      <c r="B3628" t="s">
        <v>3669</v>
      </c>
      <c r="C3628" t="s">
        <v>3670</v>
      </c>
      <c r="D3628">
        <v>565</v>
      </c>
      <c r="E3628" s="3">
        <f t="shared" si="112"/>
        <v>9.6752526285520851E-6</v>
      </c>
      <c r="F3628" s="3">
        <f>D3628/$J$24</f>
        <v>1.5385863849537689E-4</v>
      </c>
      <c r="G3628" t="str">
        <f t="shared" si="113"/>
        <v/>
      </c>
    </row>
    <row r="3629" spans="1:7">
      <c r="A3629" t="s">
        <v>3689</v>
      </c>
      <c r="B3629" t="s">
        <v>3669</v>
      </c>
      <c r="C3629" t="s">
        <v>3670</v>
      </c>
      <c r="D3629">
        <v>1271</v>
      </c>
      <c r="E3629" s="3">
        <f t="shared" si="112"/>
        <v>2.1765037329008319E-5</v>
      </c>
      <c r="F3629" s="3">
        <f>D3629/$J$24</f>
        <v>3.4611385757101599E-4</v>
      </c>
      <c r="G3629" t="str">
        <f t="shared" si="113"/>
        <v/>
      </c>
    </row>
    <row r="3630" spans="1:7">
      <c r="A3630" t="s">
        <v>3690</v>
      </c>
      <c r="B3630" t="s">
        <v>3669</v>
      </c>
      <c r="C3630" t="s">
        <v>3670</v>
      </c>
      <c r="D3630">
        <v>640</v>
      </c>
      <c r="E3630" s="3">
        <f t="shared" si="112"/>
        <v>1.0959578198713866E-5</v>
      </c>
      <c r="F3630" s="3">
        <f>D3630/$J$24</f>
        <v>1.7428235156998444E-4</v>
      </c>
      <c r="G3630" t="str">
        <f t="shared" si="113"/>
        <v/>
      </c>
    </row>
    <row r="3631" spans="1:7">
      <c r="A3631" t="s">
        <v>3691</v>
      </c>
      <c r="B3631" t="s">
        <v>3669</v>
      </c>
      <c r="C3631" t="s">
        <v>3670</v>
      </c>
      <c r="D3631">
        <v>248</v>
      </c>
      <c r="E3631" s="3">
        <f t="shared" si="112"/>
        <v>4.2468365520016231E-6</v>
      </c>
      <c r="F3631" s="3">
        <f>D3631/$J$24</f>
        <v>6.7534411233368966E-5</v>
      </c>
      <c r="G3631" t="str">
        <f t="shared" si="113"/>
        <v/>
      </c>
    </row>
    <row r="3632" spans="1:7">
      <c r="A3632" t="s">
        <v>3692</v>
      </c>
      <c r="B3632" t="s">
        <v>3669</v>
      </c>
      <c r="C3632" t="s">
        <v>3670</v>
      </c>
      <c r="D3632">
        <v>803</v>
      </c>
      <c r="E3632" s="3">
        <f t="shared" si="112"/>
        <v>1.3750845771198804E-5</v>
      </c>
      <c r="F3632" s="3">
        <f>D3632/$J$24</f>
        <v>2.1866988798546484E-4</v>
      </c>
      <c r="G3632" t="str">
        <f t="shared" si="113"/>
        <v/>
      </c>
    </row>
    <row r="3633" spans="1:7">
      <c r="A3633" t="s">
        <v>3693</v>
      </c>
      <c r="B3633" t="s">
        <v>3669</v>
      </c>
      <c r="C3633" t="s">
        <v>3670</v>
      </c>
      <c r="D3633">
        <v>678</v>
      </c>
      <c r="E3633" s="3">
        <f t="shared" si="112"/>
        <v>1.1610303154262502E-5</v>
      </c>
      <c r="F3633" s="3">
        <f>D3633/$J$24</f>
        <v>1.8463036619445226E-4</v>
      </c>
      <c r="G3633" t="str">
        <f t="shared" si="113"/>
        <v/>
      </c>
    </row>
    <row r="3634" spans="1:7">
      <c r="A3634" t="s">
        <v>3694</v>
      </c>
      <c r="B3634" t="s">
        <v>3669</v>
      </c>
      <c r="C3634" t="s">
        <v>3670</v>
      </c>
      <c r="D3634">
        <v>2257</v>
      </c>
      <c r="E3634" s="3">
        <f t="shared" si="112"/>
        <v>3.8649637491401866E-5</v>
      </c>
      <c r="F3634" s="3">
        <f>D3634/$J$24</f>
        <v>6.146176054585233E-4</v>
      </c>
      <c r="G3634" t="str">
        <f t="shared" si="113"/>
        <v/>
      </c>
    </row>
    <row r="3635" spans="1:7">
      <c r="A3635" t="s">
        <v>3695</v>
      </c>
      <c r="B3635" t="s">
        <v>3669</v>
      </c>
      <c r="C3635" t="s">
        <v>3670</v>
      </c>
      <c r="D3635">
        <v>6004</v>
      </c>
      <c r="E3635" s="3">
        <f t="shared" si="112"/>
        <v>1.0281454297668446E-4</v>
      </c>
      <c r="F3635" s="3">
        <f>D3635/$J$24</f>
        <v>1.6349863106659166E-3</v>
      </c>
      <c r="G3635" t="str">
        <f t="shared" si="113"/>
        <v/>
      </c>
    </row>
    <row r="3636" spans="1:7">
      <c r="A3636" t="s">
        <v>3696</v>
      </c>
      <c r="B3636" t="s">
        <v>3669</v>
      </c>
      <c r="C3636" t="s">
        <v>3670</v>
      </c>
      <c r="D3636">
        <v>1101</v>
      </c>
      <c r="E3636" s="3">
        <f t="shared" si="112"/>
        <v>1.8853899369974948E-5</v>
      </c>
      <c r="F3636" s="3">
        <f>D3636/$J$24</f>
        <v>2.9982010793523883E-4</v>
      </c>
      <c r="G3636" t="str">
        <f t="shared" si="113"/>
        <v/>
      </c>
    </row>
    <row r="3637" spans="1:7">
      <c r="A3637" t="s">
        <v>3697</v>
      </c>
      <c r="B3637" t="s">
        <v>3669</v>
      </c>
      <c r="C3637" t="s">
        <v>3670</v>
      </c>
      <c r="D3637">
        <v>1990</v>
      </c>
      <c r="E3637" s="3">
        <f t="shared" si="112"/>
        <v>3.4077438461625927E-5</v>
      </c>
      <c r="F3637" s="3">
        <f>D3637/$J$24</f>
        <v>5.4190918691292039E-4</v>
      </c>
      <c r="G3637" t="str">
        <f t="shared" si="113"/>
        <v/>
      </c>
    </row>
    <row r="3638" spans="1:7">
      <c r="A3638" t="s">
        <v>3698</v>
      </c>
      <c r="B3638" t="s">
        <v>3669</v>
      </c>
      <c r="C3638" t="s">
        <v>3670</v>
      </c>
      <c r="D3638">
        <v>1451</v>
      </c>
      <c r="E3638" s="3">
        <f t="shared" si="112"/>
        <v>2.4847418697396593E-5</v>
      </c>
      <c r="F3638" s="3">
        <f>D3638/$J$24</f>
        <v>3.9513076895007407E-4</v>
      </c>
      <c r="G3638" t="str">
        <f t="shared" si="113"/>
        <v/>
      </c>
    </row>
    <row r="3639" spans="1:7">
      <c r="A3639" t="s">
        <v>3699</v>
      </c>
      <c r="B3639" t="s">
        <v>3669</v>
      </c>
      <c r="C3639" t="s">
        <v>3670</v>
      </c>
      <c r="D3639">
        <v>42322</v>
      </c>
      <c r="E3639" s="3">
        <f t="shared" si="112"/>
        <v>7.2473635707182536E-4</v>
      </c>
      <c r="F3639" s="3">
        <f>D3639/$J$24</f>
        <v>1.1524965129913878E-2</v>
      </c>
      <c r="G3639" t="str">
        <f t="shared" si="113"/>
        <v/>
      </c>
    </row>
    <row r="3640" spans="1:7">
      <c r="A3640" t="s">
        <v>3700</v>
      </c>
      <c r="B3640" t="s">
        <v>3669</v>
      </c>
      <c r="C3640" t="s">
        <v>3670</v>
      </c>
      <c r="D3640">
        <v>678</v>
      </c>
      <c r="E3640" s="3">
        <f t="shared" si="112"/>
        <v>1.1610303154262502E-5</v>
      </c>
      <c r="F3640" s="3">
        <f>D3640/$J$24</f>
        <v>1.8463036619445226E-4</v>
      </c>
      <c r="G3640" t="str">
        <f t="shared" si="113"/>
        <v/>
      </c>
    </row>
    <row r="3641" spans="1:7">
      <c r="A3641" t="s">
        <v>3701</v>
      </c>
      <c r="B3641" t="s">
        <v>3669</v>
      </c>
      <c r="C3641" t="s">
        <v>3670</v>
      </c>
      <c r="D3641">
        <v>280</v>
      </c>
      <c r="E3641" s="3">
        <f t="shared" si="112"/>
        <v>4.7948154619373168E-6</v>
      </c>
      <c r="F3641" s="3">
        <f>D3641/$J$24</f>
        <v>7.6248528811868188E-5</v>
      </c>
      <c r="G3641" t="str">
        <f t="shared" si="113"/>
        <v/>
      </c>
    </row>
    <row r="3642" spans="1:7">
      <c r="A3642" t="s">
        <v>3702</v>
      </c>
      <c r="B3642" t="s">
        <v>3669</v>
      </c>
      <c r="C3642" t="s">
        <v>3670</v>
      </c>
      <c r="D3642">
        <v>205</v>
      </c>
      <c r="E3642" s="3">
        <f t="shared" si="112"/>
        <v>3.5104898917755353E-6</v>
      </c>
      <c r="F3642" s="3">
        <f>D3642/$J$24</f>
        <v>5.5824815737260644E-5</v>
      </c>
      <c r="G3642" t="str">
        <f t="shared" si="113"/>
        <v/>
      </c>
    </row>
    <row r="3643" spans="1:7">
      <c r="A3643" t="s">
        <v>3703</v>
      </c>
      <c r="B3643" t="s">
        <v>3669</v>
      </c>
      <c r="C3643" t="s">
        <v>3670</v>
      </c>
      <c r="D3643">
        <v>626</v>
      </c>
      <c r="E3643" s="3">
        <f t="shared" si="112"/>
        <v>1.0719837425617E-5</v>
      </c>
      <c r="F3643" s="3">
        <f>D3643/$J$24</f>
        <v>1.7046992512939103E-4</v>
      </c>
      <c r="G3643" t="str">
        <f t="shared" si="113"/>
        <v/>
      </c>
    </row>
    <row r="3644" spans="1:7">
      <c r="A3644" t="s">
        <v>3704</v>
      </c>
      <c r="B3644" t="s">
        <v>3669</v>
      </c>
      <c r="C3644" t="s">
        <v>3670</v>
      </c>
      <c r="D3644">
        <v>121</v>
      </c>
      <c r="E3644" s="3">
        <f t="shared" si="112"/>
        <v>2.0720452531943402E-6</v>
      </c>
      <c r="F3644" s="3">
        <f>D3644/$J$24</f>
        <v>3.2950257093700185E-5</v>
      </c>
      <c r="G3644" t="str">
        <f t="shared" si="113"/>
        <v/>
      </c>
    </row>
    <row r="3645" spans="1:7">
      <c r="A3645" t="s">
        <v>3705</v>
      </c>
      <c r="B3645" t="s">
        <v>3669</v>
      </c>
      <c r="C3645" t="s">
        <v>3670</v>
      </c>
      <c r="D3645">
        <v>225</v>
      </c>
      <c r="E3645" s="3">
        <f t="shared" si="112"/>
        <v>3.8529767104853437E-6</v>
      </c>
      <c r="F3645" s="3">
        <f>D3645/$J$24</f>
        <v>6.1271139223822659E-5</v>
      </c>
      <c r="G3645" t="str">
        <f t="shared" si="113"/>
        <v/>
      </c>
    </row>
    <row r="3646" spans="1:7">
      <c r="A3646" t="s">
        <v>3706</v>
      </c>
      <c r="B3646" t="s">
        <v>3669</v>
      </c>
      <c r="C3646" t="s">
        <v>3670</v>
      </c>
      <c r="D3646">
        <v>3386</v>
      </c>
      <c r="E3646" s="3">
        <f t="shared" si="112"/>
        <v>5.7983018407570549E-5</v>
      </c>
      <c r="F3646" s="3">
        <f>D3646/$J$24</f>
        <v>9.2206256627494888E-4</v>
      </c>
      <c r="G3646" t="str">
        <f t="shared" si="113"/>
        <v/>
      </c>
    </row>
    <row r="3647" spans="1:7">
      <c r="A3647" t="s">
        <v>3707</v>
      </c>
      <c r="B3647" t="s">
        <v>3669</v>
      </c>
      <c r="C3647" t="s">
        <v>3670</v>
      </c>
      <c r="D3647">
        <v>912</v>
      </c>
      <c r="E3647" s="3">
        <f t="shared" si="112"/>
        <v>1.5617398933167259E-5</v>
      </c>
      <c r="F3647" s="3">
        <f>D3647/$J$24</f>
        <v>2.483523509872278E-4</v>
      </c>
      <c r="G3647" t="str">
        <f t="shared" si="113"/>
        <v/>
      </c>
    </row>
    <row r="3648" spans="1:7">
      <c r="A3648" t="s">
        <v>3708</v>
      </c>
      <c r="B3648" t="s">
        <v>3669</v>
      </c>
      <c r="C3648" t="s">
        <v>3670</v>
      </c>
      <c r="D3648">
        <v>541</v>
      </c>
      <c r="E3648" s="3">
        <f t="shared" si="112"/>
        <v>9.2642684461003146E-6</v>
      </c>
      <c r="F3648" s="3">
        <f>D3648/$J$24</f>
        <v>1.4732305031150248E-4</v>
      </c>
      <c r="G3648" t="str">
        <f t="shared" si="113"/>
        <v/>
      </c>
    </row>
    <row r="3649" spans="1:7">
      <c r="A3649" t="s">
        <v>3709</v>
      </c>
      <c r="B3649" t="s">
        <v>3669</v>
      </c>
      <c r="C3649" t="s">
        <v>3670</v>
      </c>
      <c r="D3649">
        <v>1400</v>
      </c>
      <c r="E3649" s="3">
        <f t="shared" si="112"/>
        <v>2.3974077309686581E-5</v>
      </c>
      <c r="F3649" s="3">
        <f>D3649/$J$24</f>
        <v>3.8124264405934097E-4</v>
      </c>
      <c r="G3649" t="str">
        <f t="shared" si="113"/>
        <v/>
      </c>
    </row>
    <row r="3650" spans="1:7">
      <c r="A3650" t="s">
        <v>3710</v>
      </c>
      <c r="B3650" t="s">
        <v>3669</v>
      </c>
      <c r="C3650" t="s">
        <v>3670</v>
      </c>
      <c r="D3650">
        <v>894</v>
      </c>
      <c r="E3650" s="3">
        <f t="shared" si="112"/>
        <v>1.5309160796328433E-5</v>
      </c>
      <c r="F3650" s="3">
        <f>D3650/$J$24</f>
        <v>2.4345065984932203E-4</v>
      </c>
      <c r="G3650" t="str">
        <f t="shared" si="113"/>
        <v/>
      </c>
    </row>
    <row r="3651" spans="1:7">
      <c r="A3651" t="s">
        <v>3711</v>
      </c>
      <c r="B3651" t="s">
        <v>3669</v>
      </c>
      <c r="C3651" t="s">
        <v>3670</v>
      </c>
      <c r="D3651">
        <v>809</v>
      </c>
      <c r="E3651" s="3">
        <f t="shared" ref="E3651:E3714" si="114">D3651/$D$7693</f>
        <v>1.3853591816811746E-5</v>
      </c>
      <c r="F3651" s="3">
        <f>D3651/$J$24</f>
        <v>2.2030378503143345E-4</v>
      </c>
      <c r="G3651" t="str">
        <f t="shared" ref="G3651:G3714" si="115">IF(D3651&lt;500000,"","MAGGIORE")</f>
        <v/>
      </c>
    </row>
    <row r="3652" spans="1:7">
      <c r="A3652" t="s">
        <v>3712</v>
      </c>
      <c r="B3652" t="s">
        <v>3669</v>
      </c>
      <c r="C3652" t="s">
        <v>3670</v>
      </c>
      <c r="D3652">
        <v>2356</v>
      </c>
      <c r="E3652" s="3">
        <f t="shared" si="114"/>
        <v>4.0344947244015422E-5</v>
      </c>
      <c r="F3652" s="3">
        <f>D3652/$J$24</f>
        <v>6.4157690671700523E-4</v>
      </c>
      <c r="G3652" t="str">
        <f t="shared" si="115"/>
        <v/>
      </c>
    </row>
    <row r="3653" spans="1:7">
      <c r="A3653" t="s">
        <v>3713</v>
      </c>
      <c r="B3653" t="s">
        <v>3669</v>
      </c>
      <c r="C3653" t="s">
        <v>3670</v>
      </c>
      <c r="D3653">
        <v>584</v>
      </c>
      <c r="E3653" s="3">
        <f t="shared" si="114"/>
        <v>1.0000615106326402E-5</v>
      </c>
      <c r="F3653" s="3">
        <f>D3653/$J$24</f>
        <v>1.5903264580761079E-4</v>
      </c>
      <c r="G3653" t="str">
        <f t="shared" si="115"/>
        <v/>
      </c>
    </row>
    <row r="3654" spans="1:7">
      <c r="A3654" t="s">
        <v>3714</v>
      </c>
      <c r="B3654" t="s">
        <v>3669</v>
      </c>
      <c r="C3654" t="s">
        <v>3670</v>
      </c>
      <c r="D3654">
        <v>500</v>
      </c>
      <c r="E3654" s="3">
        <f t="shared" si="114"/>
        <v>8.5621704677452074E-6</v>
      </c>
      <c r="F3654" s="3">
        <f>D3654/$J$24</f>
        <v>1.3615808716405033E-4</v>
      </c>
      <c r="G3654" t="str">
        <f t="shared" si="115"/>
        <v/>
      </c>
    </row>
    <row r="3655" spans="1:7">
      <c r="A3655" t="s">
        <v>3715</v>
      </c>
      <c r="B3655" t="s">
        <v>3669</v>
      </c>
      <c r="C3655" t="s">
        <v>3670</v>
      </c>
      <c r="D3655">
        <v>556</v>
      </c>
      <c r="E3655" s="3">
        <f t="shared" si="114"/>
        <v>9.5211335601326707E-6</v>
      </c>
      <c r="F3655" s="3">
        <f>D3655/$J$24</f>
        <v>1.5140779292642398E-4</v>
      </c>
      <c r="G3655" t="str">
        <f t="shared" si="115"/>
        <v/>
      </c>
    </row>
    <row r="3656" spans="1:7">
      <c r="A3656" t="s">
        <v>3716</v>
      </c>
      <c r="B3656" t="s">
        <v>3669</v>
      </c>
      <c r="C3656" t="s">
        <v>3670</v>
      </c>
      <c r="D3656">
        <v>371</v>
      </c>
      <c r="E3656" s="3">
        <f t="shared" si="114"/>
        <v>6.3531304870669439E-6</v>
      </c>
      <c r="F3656" s="3">
        <f>D3656/$J$24</f>
        <v>1.0102930067572535E-4</v>
      </c>
      <c r="G3656" t="str">
        <f t="shared" si="115"/>
        <v/>
      </c>
    </row>
    <row r="3657" spans="1:7">
      <c r="A3657" t="s">
        <v>3717</v>
      </c>
      <c r="B3657" t="s">
        <v>3669</v>
      </c>
      <c r="C3657" t="s">
        <v>3670</v>
      </c>
      <c r="D3657">
        <v>2861</v>
      </c>
      <c r="E3657" s="3">
        <f t="shared" si="114"/>
        <v>4.899273941643808E-5</v>
      </c>
      <c r="F3657" s="3">
        <f>D3657/$J$24</f>
        <v>7.7909657475269602E-4</v>
      </c>
      <c r="G3657" t="str">
        <f t="shared" si="115"/>
        <v/>
      </c>
    </row>
    <row r="3658" spans="1:7">
      <c r="A3658" t="s">
        <v>3718</v>
      </c>
      <c r="B3658" t="s">
        <v>3669</v>
      </c>
      <c r="C3658" t="s">
        <v>3670</v>
      </c>
      <c r="D3658">
        <v>272</v>
      </c>
      <c r="E3658" s="3">
        <f t="shared" si="114"/>
        <v>4.6578207344533927E-6</v>
      </c>
      <c r="F3658" s="3">
        <f>D3658/$J$24</f>
        <v>7.4069999417243393E-5</v>
      </c>
      <c r="G3658" t="str">
        <f t="shared" si="115"/>
        <v/>
      </c>
    </row>
    <row r="3659" spans="1:7">
      <c r="A3659" t="s">
        <v>3719</v>
      </c>
      <c r="B3659" t="s">
        <v>3669</v>
      </c>
      <c r="C3659" t="s">
        <v>3670</v>
      </c>
      <c r="D3659">
        <v>3127</v>
      </c>
      <c r="E3659" s="3">
        <f t="shared" si="114"/>
        <v>5.3547814105278532E-5</v>
      </c>
      <c r="F3659" s="3">
        <f>D3659/$J$24</f>
        <v>8.5153267712397083E-4</v>
      </c>
      <c r="G3659" t="str">
        <f t="shared" si="115"/>
        <v/>
      </c>
    </row>
    <row r="3660" spans="1:7">
      <c r="A3660" t="s">
        <v>3720</v>
      </c>
      <c r="B3660" t="s">
        <v>3669</v>
      </c>
      <c r="C3660" t="s">
        <v>3670</v>
      </c>
      <c r="D3660">
        <v>1278</v>
      </c>
      <c r="E3660" s="3">
        <f t="shared" si="114"/>
        <v>2.1884907715556751E-5</v>
      </c>
      <c r="F3660" s="3">
        <f>D3660/$J$24</f>
        <v>3.4802007079131269E-4</v>
      </c>
      <c r="G3660" t="str">
        <f t="shared" si="115"/>
        <v/>
      </c>
    </row>
    <row r="3661" spans="1:7">
      <c r="A3661" t="s">
        <v>3721</v>
      </c>
      <c r="B3661" t="s">
        <v>3669</v>
      </c>
      <c r="C3661" t="s">
        <v>3670</v>
      </c>
      <c r="D3661">
        <v>1373</v>
      </c>
      <c r="E3661" s="3">
        <f t="shared" si="114"/>
        <v>2.3511720104428339E-5</v>
      </c>
      <c r="F3661" s="3">
        <f>D3661/$J$24</f>
        <v>3.7389010735248225E-4</v>
      </c>
      <c r="G3661" t="str">
        <f t="shared" si="115"/>
        <v/>
      </c>
    </row>
    <row r="3662" spans="1:7">
      <c r="A3662" t="s">
        <v>3722</v>
      </c>
      <c r="B3662" t="s">
        <v>3669</v>
      </c>
      <c r="C3662" t="s">
        <v>3670</v>
      </c>
      <c r="D3662">
        <v>54137</v>
      </c>
      <c r="E3662" s="3">
        <f t="shared" si="114"/>
        <v>9.2706044522464465E-4</v>
      </c>
      <c r="F3662" s="3">
        <f>D3662/$J$24</f>
        <v>1.4742380729600386E-2</v>
      </c>
      <c r="G3662" t="str">
        <f t="shared" si="115"/>
        <v/>
      </c>
    </row>
    <row r="3663" spans="1:7">
      <c r="A3663" t="s">
        <v>3723</v>
      </c>
      <c r="B3663" t="s">
        <v>3669</v>
      </c>
      <c r="C3663" t="s">
        <v>3670</v>
      </c>
      <c r="D3663">
        <v>2239</v>
      </c>
      <c r="E3663" s="3">
        <f t="shared" si="114"/>
        <v>3.8341399354563041E-5</v>
      </c>
      <c r="F3663" s="3">
        <f>D3663/$J$24</f>
        <v>6.0971591432061741E-4</v>
      </c>
      <c r="G3663" t="str">
        <f t="shared" si="115"/>
        <v/>
      </c>
    </row>
    <row r="3664" spans="1:7">
      <c r="A3664" t="s">
        <v>3724</v>
      </c>
      <c r="B3664" t="s">
        <v>3669</v>
      </c>
      <c r="C3664" t="s">
        <v>3670</v>
      </c>
      <c r="D3664">
        <v>323</v>
      </c>
      <c r="E3664" s="3">
        <f t="shared" si="114"/>
        <v>5.5311621221634046E-6</v>
      </c>
      <c r="F3664" s="3">
        <f>D3664/$J$24</f>
        <v>8.7958124307976524E-5</v>
      </c>
      <c r="G3664" t="str">
        <f t="shared" si="115"/>
        <v/>
      </c>
    </row>
    <row r="3665" spans="1:7">
      <c r="A3665" t="s">
        <v>3725</v>
      </c>
      <c r="B3665" t="s">
        <v>3669</v>
      </c>
      <c r="C3665" t="s">
        <v>3670</v>
      </c>
      <c r="D3665">
        <v>985</v>
      </c>
      <c r="E3665" s="3">
        <f t="shared" si="114"/>
        <v>1.686747582145806E-5</v>
      </c>
      <c r="F3665" s="3">
        <f>D3665/$J$24</f>
        <v>2.6823143171317916E-4</v>
      </c>
      <c r="G3665" t="str">
        <f t="shared" si="115"/>
        <v/>
      </c>
    </row>
    <row r="3666" spans="1:7">
      <c r="A3666" t="s">
        <v>3726</v>
      </c>
      <c r="B3666" t="s">
        <v>3669</v>
      </c>
      <c r="C3666" t="s">
        <v>3670</v>
      </c>
      <c r="D3666">
        <v>14032</v>
      </c>
      <c r="E3666" s="3">
        <f t="shared" si="114"/>
        <v>2.4028875200680152E-4</v>
      </c>
      <c r="F3666" s="3">
        <f>D3666/$J$24</f>
        <v>3.8211405581719086E-3</v>
      </c>
      <c r="G3666" t="str">
        <f t="shared" si="115"/>
        <v/>
      </c>
    </row>
    <row r="3667" spans="1:7">
      <c r="A3667" t="s">
        <v>3727</v>
      </c>
      <c r="B3667" t="s">
        <v>3669</v>
      </c>
      <c r="C3667" t="s">
        <v>3670</v>
      </c>
      <c r="D3667">
        <v>232</v>
      </c>
      <c r="E3667" s="3">
        <f t="shared" si="114"/>
        <v>3.9728470970337767E-6</v>
      </c>
      <c r="F3667" s="3">
        <f>D3667/$J$24</f>
        <v>6.3177352444119362E-5</v>
      </c>
      <c r="G3667" t="str">
        <f t="shared" si="115"/>
        <v/>
      </c>
    </row>
    <row r="3668" spans="1:7">
      <c r="A3668" t="s">
        <v>3728</v>
      </c>
      <c r="B3668" t="s">
        <v>3669</v>
      </c>
      <c r="C3668" t="s">
        <v>3670</v>
      </c>
      <c r="D3668">
        <v>374</v>
      </c>
      <c r="E3668" s="3">
        <f t="shared" si="114"/>
        <v>6.4045035098734157E-6</v>
      </c>
      <c r="F3668" s="3">
        <f>D3668/$J$24</f>
        <v>1.0184624919870966E-4</v>
      </c>
      <c r="G3668" t="str">
        <f t="shared" si="115"/>
        <v/>
      </c>
    </row>
    <row r="3669" spans="1:7">
      <c r="A3669" t="s">
        <v>3729</v>
      </c>
      <c r="B3669" t="s">
        <v>3669</v>
      </c>
      <c r="C3669" t="s">
        <v>3670</v>
      </c>
      <c r="D3669">
        <v>1332</v>
      </c>
      <c r="E3669" s="3">
        <f t="shared" si="114"/>
        <v>2.2809622126073234E-5</v>
      </c>
      <c r="F3669" s="3">
        <f>D3669/$J$24</f>
        <v>3.6272514420503013E-4</v>
      </c>
      <c r="G3669" t="str">
        <f t="shared" si="115"/>
        <v/>
      </c>
    </row>
    <row r="3670" spans="1:7">
      <c r="A3670" t="s">
        <v>3730</v>
      </c>
      <c r="B3670" t="s">
        <v>3669</v>
      </c>
      <c r="C3670" t="s">
        <v>3670</v>
      </c>
      <c r="D3670">
        <v>7032</v>
      </c>
      <c r="E3670" s="3">
        <f t="shared" si="114"/>
        <v>1.204183654583686E-4</v>
      </c>
      <c r="F3670" s="3">
        <f>D3670/$J$24</f>
        <v>1.914927337875204E-3</v>
      </c>
      <c r="G3670" t="str">
        <f t="shared" si="115"/>
        <v/>
      </c>
    </row>
    <row r="3671" spans="1:7">
      <c r="A3671" t="s">
        <v>3731</v>
      </c>
      <c r="B3671" t="s">
        <v>3669</v>
      </c>
      <c r="C3671" t="s">
        <v>3670</v>
      </c>
      <c r="D3671">
        <v>424</v>
      </c>
      <c r="E3671" s="3">
        <f t="shared" si="114"/>
        <v>7.2607205566479364E-6</v>
      </c>
      <c r="F3671" s="3">
        <f>D3671/$J$24</f>
        <v>1.1546205791511469E-4</v>
      </c>
      <c r="G3671" t="str">
        <f t="shared" si="115"/>
        <v/>
      </c>
    </row>
    <row r="3672" spans="1:7">
      <c r="A3672" t="s">
        <v>3732</v>
      </c>
      <c r="B3672" t="s">
        <v>3669</v>
      </c>
      <c r="C3672" t="s">
        <v>3670</v>
      </c>
      <c r="D3672">
        <v>23926</v>
      </c>
      <c r="E3672" s="3">
        <f t="shared" si="114"/>
        <v>4.0971698122254367E-4</v>
      </c>
      <c r="F3672" s="3">
        <f>D3672/$J$24</f>
        <v>6.5154367869741372E-3</v>
      </c>
      <c r="G3672" t="str">
        <f t="shared" si="115"/>
        <v/>
      </c>
    </row>
    <row r="3673" spans="1:7">
      <c r="A3673" t="s">
        <v>3733</v>
      </c>
      <c r="B3673" t="s">
        <v>3669</v>
      </c>
      <c r="C3673" t="s">
        <v>3670</v>
      </c>
      <c r="D3673">
        <v>287</v>
      </c>
      <c r="E3673" s="3">
        <f t="shared" si="114"/>
        <v>4.9146858484857497E-6</v>
      </c>
      <c r="F3673" s="3">
        <f>D3673/$J$24</f>
        <v>7.8154742032164891E-5</v>
      </c>
      <c r="G3673" t="str">
        <f t="shared" si="115"/>
        <v/>
      </c>
    </row>
    <row r="3674" spans="1:7">
      <c r="A3674" t="s">
        <v>3734</v>
      </c>
      <c r="B3674" t="s">
        <v>3669</v>
      </c>
      <c r="C3674" t="s">
        <v>3670</v>
      </c>
      <c r="D3674">
        <v>437</v>
      </c>
      <c r="E3674" s="3">
        <f t="shared" si="114"/>
        <v>7.4833369888093119E-6</v>
      </c>
      <c r="F3674" s="3">
        <f>D3674/$J$24</f>
        <v>1.1900216818138001E-4</v>
      </c>
      <c r="G3674" t="str">
        <f t="shared" si="115"/>
        <v/>
      </c>
    </row>
    <row r="3675" spans="1:7">
      <c r="A3675" t="s">
        <v>3735</v>
      </c>
      <c r="B3675" t="s">
        <v>3669</v>
      </c>
      <c r="C3675" t="s">
        <v>3670</v>
      </c>
      <c r="D3675">
        <v>517</v>
      </c>
      <c r="E3675" s="3">
        <f t="shared" si="114"/>
        <v>8.8532842636485458E-6</v>
      </c>
      <c r="F3675" s="3">
        <f>D3675/$J$24</f>
        <v>1.4078746212762807E-4</v>
      </c>
      <c r="G3675" t="str">
        <f t="shared" si="115"/>
        <v/>
      </c>
    </row>
    <row r="3676" spans="1:7">
      <c r="A3676" t="s">
        <v>3736</v>
      </c>
      <c r="B3676" t="s">
        <v>3669</v>
      </c>
      <c r="C3676" t="s">
        <v>3737</v>
      </c>
      <c r="D3676">
        <v>11026</v>
      </c>
      <c r="E3676" s="3">
        <f t="shared" si="114"/>
        <v>1.8881298315471731E-4</v>
      </c>
      <c r="F3676" s="3">
        <f>D3676/$J$24</f>
        <v>3.0025581381416381E-3</v>
      </c>
      <c r="G3676" t="str">
        <f t="shared" si="115"/>
        <v/>
      </c>
    </row>
    <row r="3677" spans="1:7">
      <c r="A3677" t="s">
        <v>3738</v>
      </c>
      <c r="B3677" t="s">
        <v>3669</v>
      </c>
      <c r="C3677" t="s">
        <v>3737</v>
      </c>
      <c r="D3677">
        <v>23576</v>
      </c>
      <c r="E3677" s="3">
        <f t="shared" si="114"/>
        <v>4.0372346189512207E-4</v>
      </c>
      <c r="F3677" s="3">
        <f>D3677/$J$24</f>
        <v>6.420126125959302E-3</v>
      </c>
      <c r="G3677" t="str">
        <f t="shared" si="115"/>
        <v/>
      </c>
    </row>
    <row r="3678" spans="1:7">
      <c r="A3678" t="s">
        <v>3739</v>
      </c>
      <c r="B3678" t="s">
        <v>3669</v>
      </c>
      <c r="C3678" t="s">
        <v>3737</v>
      </c>
      <c r="D3678">
        <v>5564</v>
      </c>
      <c r="E3678" s="3">
        <f t="shared" si="114"/>
        <v>9.5279832965068672E-5</v>
      </c>
      <c r="F3678" s="3">
        <f>D3678/$J$24</f>
        <v>1.5151671939615523E-3</v>
      </c>
      <c r="G3678" t="str">
        <f t="shared" si="115"/>
        <v/>
      </c>
    </row>
    <row r="3679" spans="1:7">
      <c r="A3679" t="s">
        <v>3740</v>
      </c>
      <c r="B3679" t="s">
        <v>3669</v>
      </c>
      <c r="C3679" t="s">
        <v>3737</v>
      </c>
      <c r="D3679">
        <v>10407</v>
      </c>
      <c r="E3679" s="3">
        <f t="shared" si="114"/>
        <v>1.7821301611564876E-4</v>
      </c>
      <c r="F3679" s="3">
        <f>D3679/$J$24</f>
        <v>2.8339944262325439E-3</v>
      </c>
      <c r="G3679" t="str">
        <f t="shared" si="115"/>
        <v/>
      </c>
    </row>
    <row r="3680" spans="1:7">
      <c r="A3680" t="s">
        <v>3741</v>
      </c>
      <c r="B3680" t="s">
        <v>3669</v>
      </c>
      <c r="C3680" t="s">
        <v>3737</v>
      </c>
      <c r="D3680">
        <v>2127</v>
      </c>
      <c r="E3680" s="3">
        <f t="shared" si="114"/>
        <v>3.6423473169788114E-5</v>
      </c>
      <c r="F3680" s="3">
        <f>D3680/$J$24</f>
        <v>5.7921650279587017E-4</v>
      </c>
      <c r="G3680" t="str">
        <f t="shared" si="115"/>
        <v/>
      </c>
    </row>
    <row r="3681" spans="1:7">
      <c r="A3681" t="s">
        <v>3742</v>
      </c>
      <c r="B3681" t="s">
        <v>3669</v>
      </c>
      <c r="C3681" t="s">
        <v>3737</v>
      </c>
      <c r="D3681">
        <v>7470</v>
      </c>
      <c r="E3681" s="3">
        <f t="shared" si="114"/>
        <v>1.279188267881134E-4</v>
      </c>
      <c r="F3681" s="3">
        <f>D3681/$J$24</f>
        <v>2.0342018222309121E-3</v>
      </c>
      <c r="G3681" t="str">
        <f t="shared" si="115"/>
        <v/>
      </c>
    </row>
    <row r="3682" spans="1:7">
      <c r="A3682" t="s">
        <v>3743</v>
      </c>
      <c r="B3682" t="s">
        <v>3669</v>
      </c>
      <c r="C3682" t="s">
        <v>3737</v>
      </c>
      <c r="D3682">
        <v>630</v>
      </c>
      <c r="E3682" s="3">
        <f t="shared" si="114"/>
        <v>1.0788334789358961E-5</v>
      </c>
      <c r="F3682" s="3">
        <f>D3682/$J$24</f>
        <v>1.7155918982670343E-4</v>
      </c>
      <c r="G3682" t="str">
        <f t="shared" si="115"/>
        <v/>
      </c>
    </row>
    <row r="3683" spans="1:7">
      <c r="A3683" t="s">
        <v>3744</v>
      </c>
      <c r="B3683" t="s">
        <v>3669</v>
      </c>
      <c r="C3683" t="s">
        <v>3737</v>
      </c>
      <c r="D3683">
        <v>597</v>
      </c>
      <c r="E3683" s="3">
        <f t="shared" si="114"/>
        <v>1.0223231538487778E-5</v>
      </c>
      <c r="F3683" s="3">
        <f>D3683/$J$24</f>
        <v>1.625727560738761E-4</v>
      </c>
      <c r="G3683" t="str">
        <f t="shared" si="115"/>
        <v/>
      </c>
    </row>
    <row r="3684" spans="1:7">
      <c r="A3684" t="s">
        <v>3745</v>
      </c>
      <c r="B3684" t="s">
        <v>3669</v>
      </c>
      <c r="C3684" t="s">
        <v>3737</v>
      </c>
      <c r="D3684">
        <v>697</v>
      </c>
      <c r="E3684" s="3">
        <f t="shared" si="114"/>
        <v>1.1935665632036819E-5</v>
      </c>
      <c r="F3684" s="3">
        <f>D3684/$J$24</f>
        <v>1.8980437350668618E-4</v>
      </c>
      <c r="G3684" t="str">
        <f t="shared" si="115"/>
        <v/>
      </c>
    </row>
    <row r="3685" spans="1:7">
      <c r="A3685" t="s">
        <v>3746</v>
      </c>
      <c r="B3685" t="s">
        <v>3669</v>
      </c>
      <c r="C3685" t="s">
        <v>3737</v>
      </c>
      <c r="D3685">
        <v>1126</v>
      </c>
      <c r="E3685" s="3">
        <f t="shared" si="114"/>
        <v>1.9282007893362209E-5</v>
      </c>
      <c r="F3685" s="3">
        <f>D3685/$J$24</f>
        <v>3.0662801229344136E-4</v>
      </c>
      <c r="G3685" t="str">
        <f t="shared" si="115"/>
        <v/>
      </c>
    </row>
    <row r="3686" spans="1:7">
      <c r="A3686" t="s">
        <v>3747</v>
      </c>
      <c r="B3686" t="s">
        <v>3669</v>
      </c>
      <c r="C3686" t="s">
        <v>3737</v>
      </c>
      <c r="D3686">
        <v>2437</v>
      </c>
      <c r="E3686" s="3">
        <f t="shared" si="114"/>
        <v>4.1732018859790147E-5</v>
      </c>
      <c r="F3686" s="3">
        <f>D3686/$J$24</f>
        <v>6.6363451683758138E-4</v>
      </c>
      <c r="G3686" t="str">
        <f t="shared" si="115"/>
        <v/>
      </c>
    </row>
    <row r="3687" spans="1:7">
      <c r="A3687" t="s">
        <v>3748</v>
      </c>
      <c r="B3687" t="s">
        <v>3669</v>
      </c>
      <c r="C3687" t="s">
        <v>3737</v>
      </c>
      <c r="D3687">
        <v>5154</v>
      </c>
      <c r="E3687" s="3">
        <f t="shared" si="114"/>
        <v>8.8258853181517603E-5</v>
      </c>
      <c r="F3687" s="3">
        <f>D3687/$J$24</f>
        <v>1.4035175624870309E-3</v>
      </c>
      <c r="G3687" t="str">
        <f t="shared" si="115"/>
        <v/>
      </c>
    </row>
    <row r="3688" spans="1:7">
      <c r="A3688" t="s">
        <v>3749</v>
      </c>
      <c r="B3688" t="s">
        <v>3669</v>
      </c>
      <c r="C3688" t="s">
        <v>3737</v>
      </c>
      <c r="D3688">
        <v>2327</v>
      </c>
      <c r="E3688" s="3">
        <f t="shared" si="114"/>
        <v>3.98483413568862E-5</v>
      </c>
      <c r="F3688" s="3">
        <f>D3688/$J$24</f>
        <v>6.3367973766149032E-4</v>
      </c>
      <c r="G3688" t="str">
        <f t="shared" si="115"/>
        <v/>
      </c>
    </row>
    <row r="3689" spans="1:7">
      <c r="A3689" t="s">
        <v>3750</v>
      </c>
      <c r="B3689" t="s">
        <v>3669</v>
      </c>
      <c r="C3689" t="s">
        <v>3737</v>
      </c>
      <c r="D3689">
        <v>401</v>
      </c>
      <c r="E3689" s="3">
        <f t="shared" si="114"/>
        <v>6.866860715131657E-6</v>
      </c>
      <c r="F3689" s="3">
        <f>D3689/$J$24</f>
        <v>1.0919878590556837E-4</v>
      </c>
      <c r="G3689" t="str">
        <f t="shared" si="115"/>
        <v/>
      </c>
    </row>
    <row r="3690" spans="1:7">
      <c r="A3690" t="s">
        <v>3751</v>
      </c>
      <c r="B3690" t="s">
        <v>3669</v>
      </c>
      <c r="C3690" t="s">
        <v>3737</v>
      </c>
      <c r="D3690">
        <v>13237</v>
      </c>
      <c r="E3690" s="3">
        <f t="shared" si="114"/>
        <v>2.2667490096308664E-4</v>
      </c>
      <c r="F3690" s="3">
        <f>D3690/$J$24</f>
        <v>3.6046491995810688E-3</v>
      </c>
      <c r="G3690" t="str">
        <f t="shared" si="115"/>
        <v/>
      </c>
    </row>
    <row r="3691" spans="1:7">
      <c r="A3691" t="s">
        <v>3752</v>
      </c>
      <c r="B3691" t="s">
        <v>3669</v>
      </c>
      <c r="C3691" t="s">
        <v>3737</v>
      </c>
      <c r="D3691">
        <v>1683</v>
      </c>
      <c r="E3691" s="3">
        <f t="shared" si="114"/>
        <v>2.8820265794430368E-5</v>
      </c>
      <c r="F3691" s="3">
        <f>D3691/$J$24</f>
        <v>4.5830812139419346E-4</v>
      </c>
      <c r="G3691" t="str">
        <f t="shared" si="115"/>
        <v/>
      </c>
    </row>
    <row r="3692" spans="1:7">
      <c r="A3692" t="s">
        <v>3753</v>
      </c>
      <c r="B3692" t="s">
        <v>3669</v>
      </c>
      <c r="C3692" t="s">
        <v>3737</v>
      </c>
      <c r="D3692">
        <v>1550</v>
      </c>
      <c r="E3692" s="3">
        <f t="shared" si="114"/>
        <v>2.6542728450010145E-5</v>
      </c>
      <c r="F3692" s="3">
        <f>D3692/$J$24</f>
        <v>4.2209007020855606E-4</v>
      </c>
      <c r="G3692" t="str">
        <f t="shared" si="115"/>
        <v/>
      </c>
    </row>
    <row r="3693" spans="1:7">
      <c r="A3693" t="s">
        <v>3754</v>
      </c>
      <c r="B3693" t="s">
        <v>3669</v>
      </c>
      <c r="C3693" t="s">
        <v>3737</v>
      </c>
      <c r="D3693">
        <v>5605</v>
      </c>
      <c r="E3693" s="3">
        <f t="shared" si="114"/>
        <v>9.5981930943423777E-5</v>
      </c>
      <c r="F3693" s="3">
        <f>D3693/$J$24</f>
        <v>1.5263321571090044E-3</v>
      </c>
      <c r="G3693" t="str">
        <f t="shared" si="115"/>
        <v/>
      </c>
    </row>
    <row r="3694" spans="1:7">
      <c r="A3694" t="s">
        <v>3755</v>
      </c>
      <c r="B3694" t="s">
        <v>3669</v>
      </c>
      <c r="C3694" t="s">
        <v>3737</v>
      </c>
      <c r="D3694">
        <v>744</v>
      </c>
      <c r="E3694" s="3">
        <f t="shared" si="114"/>
        <v>1.274050965600487E-5</v>
      </c>
      <c r="F3694" s="3">
        <f>D3694/$J$24</f>
        <v>2.0260323370010691E-4</v>
      </c>
      <c r="G3694" t="str">
        <f t="shared" si="115"/>
        <v/>
      </c>
    </row>
    <row r="3695" spans="1:7">
      <c r="A3695" t="s">
        <v>3756</v>
      </c>
      <c r="B3695" t="s">
        <v>3669</v>
      </c>
      <c r="C3695" t="s">
        <v>3737</v>
      </c>
      <c r="D3695">
        <v>321</v>
      </c>
      <c r="E3695" s="3">
        <f t="shared" si="114"/>
        <v>5.4969134402924232E-6</v>
      </c>
      <c r="F3695" s="3">
        <f>D3695/$J$24</f>
        <v>8.7413491959320325E-5</v>
      </c>
      <c r="G3695" t="str">
        <f t="shared" si="115"/>
        <v/>
      </c>
    </row>
    <row r="3696" spans="1:7">
      <c r="A3696" t="s">
        <v>3757</v>
      </c>
      <c r="B3696" t="s">
        <v>3669</v>
      </c>
      <c r="C3696" t="s">
        <v>3737</v>
      </c>
      <c r="D3696">
        <v>172</v>
      </c>
      <c r="E3696" s="3">
        <f t="shared" si="114"/>
        <v>2.9453866409043517E-6</v>
      </c>
      <c r="F3696" s="3">
        <f>D3696/$J$24</f>
        <v>4.6838381984433316E-5</v>
      </c>
      <c r="G3696" t="str">
        <f t="shared" si="115"/>
        <v/>
      </c>
    </row>
    <row r="3697" spans="1:7">
      <c r="A3697" t="s">
        <v>3758</v>
      </c>
      <c r="B3697" t="s">
        <v>3669</v>
      </c>
      <c r="C3697" t="s">
        <v>3737</v>
      </c>
      <c r="D3697">
        <v>5353</v>
      </c>
      <c r="E3697" s="3">
        <f t="shared" si="114"/>
        <v>9.1666597027680196E-5</v>
      </c>
      <c r="F3697" s="3">
        <f>D3697/$J$24</f>
        <v>1.4577084811783229E-3</v>
      </c>
      <c r="G3697" t="str">
        <f t="shared" si="115"/>
        <v/>
      </c>
    </row>
    <row r="3698" spans="1:7">
      <c r="A3698" t="s">
        <v>3759</v>
      </c>
      <c r="B3698" t="s">
        <v>3669</v>
      </c>
      <c r="C3698" t="s">
        <v>3737</v>
      </c>
      <c r="D3698">
        <v>3678</v>
      </c>
      <c r="E3698" s="3">
        <f t="shared" si="114"/>
        <v>6.298332596073375E-5</v>
      </c>
      <c r="F3698" s="3">
        <f>D3698/$J$24</f>
        <v>1.0015788891787544E-3</v>
      </c>
      <c r="G3698" t="str">
        <f t="shared" si="115"/>
        <v/>
      </c>
    </row>
    <row r="3699" spans="1:7">
      <c r="A3699" t="s">
        <v>3760</v>
      </c>
      <c r="B3699" t="s">
        <v>3669</v>
      </c>
      <c r="C3699" t="s">
        <v>3737</v>
      </c>
      <c r="D3699">
        <v>5815</v>
      </c>
      <c r="E3699" s="3">
        <f t="shared" si="114"/>
        <v>9.9578042539876774E-5</v>
      </c>
      <c r="F3699" s="3">
        <f>D3699/$J$24</f>
        <v>1.5835185537179054E-3</v>
      </c>
      <c r="G3699" t="str">
        <f t="shared" si="115"/>
        <v/>
      </c>
    </row>
    <row r="3700" spans="1:7">
      <c r="A3700" t="s">
        <v>3761</v>
      </c>
      <c r="B3700" t="s">
        <v>3669</v>
      </c>
      <c r="C3700" t="s">
        <v>3737</v>
      </c>
      <c r="D3700">
        <v>1964</v>
      </c>
      <c r="E3700" s="3">
        <f t="shared" si="114"/>
        <v>3.3632205597303179E-5</v>
      </c>
      <c r="F3700" s="3">
        <f>D3700/$J$24</f>
        <v>5.3482896638038977E-4</v>
      </c>
      <c r="G3700" t="str">
        <f t="shared" si="115"/>
        <v/>
      </c>
    </row>
    <row r="3701" spans="1:7">
      <c r="A3701" t="s">
        <v>3762</v>
      </c>
      <c r="B3701" t="s">
        <v>3669</v>
      </c>
      <c r="C3701" t="s">
        <v>3737</v>
      </c>
      <c r="D3701">
        <v>1080</v>
      </c>
      <c r="E3701" s="3">
        <f t="shared" si="114"/>
        <v>1.8494288210329649E-5</v>
      </c>
      <c r="F3701" s="3">
        <f>D3701/$J$24</f>
        <v>2.9410146827434872E-4</v>
      </c>
      <c r="G3701" t="str">
        <f t="shared" si="115"/>
        <v/>
      </c>
    </row>
    <row r="3702" spans="1:7">
      <c r="A3702" t="s">
        <v>3763</v>
      </c>
      <c r="B3702" t="s">
        <v>3669</v>
      </c>
      <c r="C3702" t="s">
        <v>3737</v>
      </c>
      <c r="D3702">
        <v>2003</v>
      </c>
      <c r="E3702" s="3">
        <f t="shared" si="114"/>
        <v>3.4300054893787304E-5</v>
      </c>
      <c r="F3702" s="3">
        <f>D3702/$J$24</f>
        <v>5.4544929717918571E-4</v>
      </c>
      <c r="G3702" t="str">
        <f t="shared" si="115"/>
        <v/>
      </c>
    </row>
    <row r="3703" spans="1:7">
      <c r="A3703" t="s">
        <v>3764</v>
      </c>
      <c r="B3703" t="s">
        <v>3669</v>
      </c>
      <c r="C3703" t="s">
        <v>3737</v>
      </c>
      <c r="D3703">
        <v>256</v>
      </c>
      <c r="E3703" s="3">
        <f t="shared" si="114"/>
        <v>4.3838312794855463E-6</v>
      </c>
      <c r="F3703" s="3">
        <f>D3703/$J$24</f>
        <v>6.9712940627993775E-5</v>
      </c>
      <c r="G3703" t="str">
        <f t="shared" si="115"/>
        <v/>
      </c>
    </row>
    <row r="3704" spans="1:7">
      <c r="A3704" t="s">
        <v>3765</v>
      </c>
      <c r="B3704" t="s">
        <v>3669</v>
      </c>
      <c r="C3704" t="s">
        <v>3737</v>
      </c>
      <c r="D3704">
        <v>11724</v>
      </c>
      <c r="E3704" s="3">
        <f t="shared" si="114"/>
        <v>2.0076577312768963E-4</v>
      </c>
      <c r="F3704" s="3">
        <f>D3704/$J$24</f>
        <v>3.1926348278226526E-3</v>
      </c>
      <c r="G3704" t="str">
        <f t="shared" si="115"/>
        <v/>
      </c>
    </row>
    <row r="3705" spans="1:7">
      <c r="A3705" t="s">
        <v>3766</v>
      </c>
      <c r="B3705" t="s">
        <v>3669</v>
      </c>
      <c r="C3705" t="s">
        <v>3737</v>
      </c>
      <c r="D3705">
        <v>1214</v>
      </c>
      <c r="E3705" s="3">
        <f t="shared" si="114"/>
        <v>2.0788949895685365E-5</v>
      </c>
      <c r="F3705" s="3">
        <f>D3705/$J$24</f>
        <v>3.3059183563431422E-4</v>
      </c>
      <c r="G3705" t="str">
        <f t="shared" si="115"/>
        <v/>
      </c>
    </row>
    <row r="3706" spans="1:7">
      <c r="A3706" t="s">
        <v>3767</v>
      </c>
      <c r="B3706" t="s">
        <v>3669</v>
      </c>
      <c r="C3706" t="s">
        <v>3737</v>
      </c>
      <c r="D3706">
        <v>946</v>
      </c>
      <c r="E3706" s="3">
        <f t="shared" si="114"/>
        <v>1.6199626524973932E-5</v>
      </c>
      <c r="F3706" s="3">
        <f>D3706/$J$24</f>
        <v>2.5761110091438322E-4</v>
      </c>
      <c r="G3706" t="str">
        <f t="shared" si="115"/>
        <v/>
      </c>
    </row>
    <row r="3707" spans="1:7">
      <c r="A3707" t="s">
        <v>3768</v>
      </c>
      <c r="B3707" t="s">
        <v>3669</v>
      </c>
      <c r="C3707" t="s">
        <v>3737</v>
      </c>
      <c r="D3707">
        <v>460</v>
      </c>
      <c r="E3707" s="3">
        <f t="shared" si="114"/>
        <v>7.8771968303255904E-6</v>
      </c>
      <c r="F3707" s="3">
        <f>D3707/$J$24</f>
        <v>1.2526544019092633E-4</v>
      </c>
      <c r="G3707" t="str">
        <f t="shared" si="115"/>
        <v/>
      </c>
    </row>
    <row r="3708" spans="1:7">
      <c r="A3708" t="s">
        <v>3769</v>
      </c>
      <c r="B3708" t="s">
        <v>3669</v>
      </c>
      <c r="C3708" t="s">
        <v>3737</v>
      </c>
      <c r="D3708">
        <v>1800</v>
      </c>
      <c r="E3708" s="3">
        <f t="shared" si="114"/>
        <v>3.082381368388275E-5</v>
      </c>
      <c r="F3708" s="3">
        <f>D3708/$J$24</f>
        <v>4.9016911379058128E-4</v>
      </c>
      <c r="G3708" t="str">
        <f t="shared" si="115"/>
        <v/>
      </c>
    </row>
    <row r="3709" spans="1:7">
      <c r="A3709" t="s">
        <v>3770</v>
      </c>
      <c r="B3709" t="s">
        <v>3669</v>
      </c>
      <c r="C3709" t="s">
        <v>3737</v>
      </c>
      <c r="D3709">
        <v>11563</v>
      </c>
      <c r="E3709" s="3">
        <f t="shared" si="114"/>
        <v>1.9800875423707569E-4</v>
      </c>
      <c r="F3709" s="3">
        <f>D3709/$J$24</f>
        <v>3.1487919237558281E-3</v>
      </c>
      <c r="G3709" t="str">
        <f t="shared" si="115"/>
        <v/>
      </c>
    </row>
    <row r="3710" spans="1:7">
      <c r="A3710" t="s">
        <v>3771</v>
      </c>
      <c r="B3710" t="s">
        <v>3669</v>
      </c>
      <c r="C3710" t="s">
        <v>3737</v>
      </c>
      <c r="D3710">
        <v>917</v>
      </c>
      <c r="E3710" s="3">
        <f t="shared" si="114"/>
        <v>1.570302063784471E-5</v>
      </c>
      <c r="F3710" s="3">
        <f>D3710/$J$24</f>
        <v>2.4971393185886832E-4</v>
      </c>
      <c r="G3710" t="str">
        <f t="shared" si="115"/>
        <v/>
      </c>
    </row>
    <row r="3711" spans="1:7">
      <c r="A3711" t="s">
        <v>3772</v>
      </c>
      <c r="B3711" t="s">
        <v>3669</v>
      </c>
      <c r="C3711" t="s">
        <v>3737</v>
      </c>
      <c r="D3711">
        <v>1200</v>
      </c>
      <c r="E3711" s="3">
        <f t="shared" si="114"/>
        <v>2.0549209122588498E-5</v>
      </c>
      <c r="F3711" s="3">
        <f>D3711/$J$24</f>
        <v>3.2677940919372081E-4</v>
      </c>
      <c r="G3711" t="str">
        <f t="shared" si="115"/>
        <v/>
      </c>
    </row>
    <row r="3712" spans="1:7">
      <c r="A3712" t="s">
        <v>3773</v>
      </c>
      <c r="B3712" t="s">
        <v>3669</v>
      </c>
      <c r="C3712" t="s">
        <v>3737</v>
      </c>
      <c r="D3712">
        <v>121</v>
      </c>
      <c r="E3712" s="3">
        <f t="shared" si="114"/>
        <v>2.0720452531943402E-6</v>
      </c>
      <c r="F3712" s="3">
        <f>D3712/$J$24</f>
        <v>3.2950257093700185E-5</v>
      </c>
      <c r="G3712" t="str">
        <f t="shared" si="115"/>
        <v/>
      </c>
    </row>
    <row r="3713" spans="1:7">
      <c r="A3713" t="s">
        <v>3774</v>
      </c>
      <c r="B3713" t="s">
        <v>3669</v>
      </c>
      <c r="C3713" t="s">
        <v>3737</v>
      </c>
      <c r="D3713">
        <v>3426</v>
      </c>
      <c r="E3713" s="3">
        <f t="shared" si="114"/>
        <v>5.8667992044990161E-5</v>
      </c>
      <c r="F3713" s="3">
        <f>D3713/$J$24</f>
        <v>9.3295521324807291E-4</v>
      </c>
      <c r="G3713" t="str">
        <f t="shared" si="115"/>
        <v/>
      </c>
    </row>
    <row r="3714" spans="1:7">
      <c r="A3714" t="s">
        <v>3775</v>
      </c>
      <c r="B3714" t="s">
        <v>3669</v>
      </c>
      <c r="C3714" t="s">
        <v>3737</v>
      </c>
      <c r="D3714">
        <v>539</v>
      </c>
      <c r="E3714" s="3">
        <f t="shared" si="114"/>
        <v>9.230019764229334E-6</v>
      </c>
      <c r="F3714" s="3">
        <f>D3714/$J$24</f>
        <v>1.4677841796284627E-4</v>
      </c>
      <c r="G3714" t="str">
        <f t="shared" si="115"/>
        <v/>
      </c>
    </row>
    <row r="3715" spans="1:7">
      <c r="A3715" t="s">
        <v>3776</v>
      </c>
      <c r="B3715" t="s">
        <v>3669</v>
      </c>
      <c r="C3715" t="s">
        <v>3737</v>
      </c>
      <c r="D3715">
        <v>838</v>
      </c>
      <c r="E3715" s="3">
        <f t="shared" ref="E3715:E3778" si="116">D3715/$D$7693</f>
        <v>1.4350197703940968E-5</v>
      </c>
      <c r="F3715" s="3">
        <f>D3715/$J$24</f>
        <v>2.2820095408694838E-4</v>
      </c>
      <c r="G3715" t="str">
        <f t="shared" ref="G3715:G3778" si="117">IF(D3715&lt;500000,"","MAGGIORE")</f>
        <v/>
      </c>
    </row>
    <row r="3716" spans="1:7">
      <c r="A3716" t="s">
        <v>3777</v>
      </c>
      <c r="B3716" t="s">
        <v>3669</v>
      </c>
      <c r="C3716" t="s">
        <v>3737</v>
      </c>
      <c r="D3716">
        <v>222</v>
      </c>
      <c r="E3716" s="3">
        <f t="shared" si="116"/>
        <v>3.8016036876788724E-6</v>
      </c>
      <c r="F3716" s="3">
        <f>D3716/$J$24</f>
        <v>6.0454190700838354E-5</v>
      </c>
      <c r="G3716" t="str">
        <f t="shared" si="117"/>
        <v/>
      </c>
    </row>
    <row r="3717" spans="1:7">
      <c r="A3717" t="s">
        <v>3778</v>
      </c>
      <c r="B3717" t="s">
        <v>3669</v>
      </c>
      <c r="C3717" t="s">
        <v>3737</v>
      </c>
      <c r="D3717">
        <v>2801</v>
      </c>
      <c r="E3717" s="3">
        <f t="shared" si="116"/>
        <v>4.7965278960308655E-5</v>
      </c>
      <c r="F3717" s="3">
        <f>D3717/$J$24</f>
        <v>7.6275760429301003E-4</v>
      </c>
      <c r="G3717" t="str">
        <f t="shared" si="117"/>
        <v/>
      </c>
    </row>
    <row r="3718" spans="1:7">
      <c r="A3718" t="s">
        <v>3779</v>
      </c>
      <c r="B3718" t="s">
        <v>3669</v>
      </c>
      <c r="C3718" t="s">
        <v>3737</v>
      </c>
      <c r="D3718">
        <v>234</v>
      </c>
      <c r="E3718" s="3">
        <f t="shared" si="116"/>
        <v>4.0070957789047573E-6</v>
      </c>
      <c r="F3718" s="3">
        <f>D3718/$J$24</f>
        <v>6.3721984792775561E-5</v>
      </c>
      <c r="G3718" t="str">
        <f t="shared" si="117"/>
        <v/>
      </c>
    </row>
    <row r="3719" spans="1:7">
      <c r="A3719" t="s">
        <v>3780</v>
      </c>
      <c r="B3719" t="s">
        <v>3669</v>
      </c>
      <c r="C3719" t="s">
        <v>3737</v>
      </c>
      <c r="D3719">
        <v>895</v>
      </c>
      <c r="E3719" s="3">
        <f t="shared" si="116"/>
        <v>1.5326285137263923E-5</v>
      </c>
      <c r="F3719" s="3">
        <f>D3719/$J$24</f>
        <v>2.4372297602365012E-4</v>
      </c>
      <c r="G3719" t="str">
        <f t="shared" si="117"/>
        <v/>
      </c>
    </row>
    <row r="3720" spans="1:7">
      <c r="A3720" t="s">
        <v>3781</v>
      </c>
      <c r="B3720" t="s">
        <v>3669</v>
      </c>
      <c r="C3720" t="s">
        <v>3737</v>
      </c>
      <c r="D3720">
        <v>1583</v>
      </c>
      <c r="E3720" s="3">
        <f t="shared" si="116"/>
        <v>2.7107831700881329E-5</v>
      </c>
      <c r="F3720" s="3">
        <f>D3720/$J$24</f>
        <v>4.3107650396138338E-4</v>
      </c>
      <c r="G3720" t="str">
        <f t="shared" si="117"/>
        <v/>
      </c>
    </row>
    <row r="3721" spans="1:7">
      <c r="A3721" t="s">
        <v>3782</v>
      </c>
      <c r="B3721" t="s">
        <v>3669</v>
      </c>
      <c r="C3721" t="s">
        <v>3737</v>
      </c>
      <c r="D3721">
        <v>469</v>
      </c>
      <c r="E3721" s="3">
        <f t="shared" si="116"/>
        <v>8.0313158987450048E-6</v>
      </c>
      <c r="F3721" s="3">
        <f>D3721/$J$24</f>
        <v>1.2771628575987921E-4</v>
      </c>
      <c r="G3721" t="str">
        <f t="shared" si="117"/>
        <v/>
      </c>
    </row>
    <row r="3722" spans="1:7">
      <c r="A3722" t="s">
        <v>3783</v>
      </c>
      <c r="B3722" t="s">
        <v>3669</v>
      </c>
      <c r="C3722" t="s">
        <v>3737</v>
      </c>
      <c r="D3722">
        <v>957</v>
      </c>
      <c r="E3722" s="3">
        <f t="shared" si="116"/>
        <v>1.6387994275264329E-5</v>
      </c>
      <c r="F3722" s="3">
        <f>D3722/$J$24</f>
        <v>2.6060657883199235E-4</v>
      </c>
      <c r="G3722" t="str">
        <f t="shared" si="117"/>
        <v/>
      </c>
    </row>
    <row r="3723" spans="1:7">
      <c r="A3723" t="s">
        <v>3784</v>
      </c>
      <c r="B3723" t="s">
        <v>3669</v>
      </c>
      <c r="C3723" t="s">
        <v>3737</v>
      </c>
      <c r="D3723">
        <v>857</v>
      </c>
      <c r="E3723" s="3">
        <f t="shared" si="116"/>
        <v>1.4675560181715287E-5</v>
      </c>
      <c r="F3723" s="3">
        <f>D3723/$J$24</f>
        <v>2.333749613991823E-4</v>
      </c>
      <c r="G3723" t="str">
        <f t="shared" si="117"/>
        <v/>
      </c>
    </row>
    <row r="3724" spans="1:7">
      <c r="A3724" t="s">
        <v>3785</v>
      </c>
      <c r="B3724" t="s">
        <v>3669</v>
      </c>
      <c r="C3724" t="s">
        <v>3737</v>
      </c>
      <c r="D3724">
        <v>8880</v>
      </c>
      <c r="E3724" s="3">
        <f t="shared" si="116"/>
        <v>1.5206414750715489E-4</v>
      </c>
      <c r="F3724" s="3">
        <f>D3724/$J$24</f>
        <v>2.4181676280335342E-3</v>
      </c>
      <c r="G3724" t="str">
        <f t="shared" si="117"/>
        <v/>
      </c>
    </row>
    <row r="3725" spans="1:7">
      <c r="A3725" t="s">
        <v>3786</v>
      </c>
      <c r="B3725" t="s">
        <v>3669</v>
      </c>
      <c r="C3725" t="s">
        <v>3737</v>
      </c>
      <c r="D3725">
        <v>648</v>
      </c>
      <c r="E3725" s="3">
        <f t="shared" si="116"/>
        <v>1.109657292619779E-5</v>
      </c>
      <c r="F3725" s="3">
        <f>D3725/$J$24</f>
        <v>1.7646088096460923E-4</v>
      </c>
      <c r="G3725" t="str">
        <f t="shared" si="117"/>
        <v/>
      </c>
    </row>
    <row r="3726" spans="1:7">
      <c r="A3726" t="s">
        <v>3787</v>
      </c>
      <c r="B3726" t="s">
        <v>3669</v>
      </c>
      <c r="C3726" t="s">
        <v>3737</v>
      </c>
      <c r="D3726">
        <v>846</v>
      </c>
      <c r="E3726" s="3">
        <f t="shared" si="116"/>
        <v>1.4487192431424892E-5</v>
      </c>
      <c r="F3726" s="3">
        <f>D3726/$J$24</f>
        <v>2.3037948348157317E-4</v>
      </c>
      <c r="G3726" t="str">
        <f t="shared" si="117"/>
        <v/>
      </c>
    </row>
    <row r="3727" spans="1:7">
      <c r="A3727" t="s">
        <v>3788</v>
      </c>
      <c r="B3727" t="s">
        <v>3669</v>
      </c>
      <c r="C3727" t="s">
        <v>3737</v>
      </c>
      <c r="D3727">
        <v>7336</v>
      </c>
      <c r="E3727" s="3">
        <f t="shared" si="116"/>
        <v>1.2562416510275768E-4</v>
      </c>
      <c r="F3727" s="3">
        <f>D3727/$J$24</f>
        <v>1.9977114548709466E-3</v>
      </c>
      <c r="G3727" t="str">
        <f t="shared" si="117"/>
        <v/>
      </c>
    </row>
    <row r="3728" spans="1:7">
      <c r="A3728" t="s">
        <v>3789</v>
      </c>
      <c r="B3728" t="s">
        <v>3669</v>
      </c>
      <c r="C3728" t="s">
        <v>3737</v>
      </c>
      <c r="D3728">
        <v>564</v>
      </c>
      <c r="E3728" s="3">
        <f t="shared" si="116"/>
        <v>9.6581282876165948E-6</v>
      </c>
      <c r="F3728" s="3">
        <f>D3728/$J$24</f>
        <v>1.5358632232104877E-4</v>
      </c>
      <c r="G3728" t="str">
        <f t="shared" si="117"/>
        <v/>
      </c>
    </row>
    <row r="3729" spans="1:7">
      <c r="A3729" t="s">
        <v>3790</v>
      </c>
      <c r="B3729" t="s">
        <v>3669</v>
      </c>
      <c r="C3729" t="s">
        <v>3737</v>
      </c>
      <c r="D3729">
        <v>746</v>
      </c>
      <c r="E3729" s="3">
        <f t="shared" si="116"/>
        <v>1.2774758337875851E-5</v>
      </c>
      <c r="F3729" s="3">
        <f>D3729/$J$24</f>
        <v>2.0314786604876312E-4</v>
      </c>
      <c r="G3729" t="str">
        <f t="shared" si="117"/>
        <v/>
      </c>
    </row>
    <row r="3730" spans="1:7">
      <c r="A3730" t="s">
        <v>3791</v>
      </c>
      <c r="B3730" t="s">
        <v>3669</v>
      </c>
      <c r="C3730" t="s">
        <v>3737</v>
      </c>
      <c r="D3730">
        <v>1882</v>
      </c>
      <c r="E3730" s="3">
        <f t="shared" si="116"/>
        <v>3.2228009640592961E-5</v>
      </c>
      <c r="F3730" s="3">
        <f>D3730/$J$24</f>
        <v>5.1249904008548552E-4</v>
      </c>
      <c r="G3730" t="str">
        <f t="shared" si="117"/>
        <v/>
      </c>
    </row>
    <row r="3731" spans="1:7">
      <c r="A3731" t="s">
        <v>3792</v>
      </c>
      <c r="B3731" t="s">
        <v>3669</v>
      </c>
      <c r="C3731" t="s">
        <v>3737</v>
      </c>
      <c r="D3731">
        <v>60661</v>
      </c>
      <c r="E3731" s="3">
        <f t="shared" si="116"/>
        <v>1.0387796454877842E-3</v>
      </c>
      <c r="F3731" s="3">
        <f>D3731/$J$24</f>
        <v>1.6518971450916915E-2</v>
      </c>
      <c r="G3731" t="str">
        <f t="shared" si="117"/>
        <v/>
      </c>
    </row>
    <row r="3732" spans="1:7">
      <c r="A3732" t="s">
        <v>3793</v>
      </c>
      <c r="B3732" t="s">
        <v>3669</v>
      </c>
      <c r="C3732" t="s">
        <v>3737</v>
      </c>
      <c r="D3732">
        <v>3886</v>
      </c>
      <c r="E3732" s="3">
        <f t="shared" si="116"/>
        <v>6.6545188875315758E-5</v>
      </c>
      <c r="F3732" s="3">
        <f>D3732/$J$24</f>
        <v>1.0582206534389992E-3</v>
      </c>
      <c r="G3732" t="str">
        <f t="shared" si="117"/>
        <v/>
      </c>
    </row>
    <row r="3733" spans="1:7">
      <c r="A3733" t="s">
        <v>3794</v>
      </c>
      <c r="B3733" t="s">
        <v>3669</v>
      </c>
      <c r="C3733" t="s">
        <v>3737</v>
      </c>
      <c r="D3733">
        <v>3066</v>
      </c>
      <c r="E3733" s="3">
        <f t="shared" si="116"/>
        <v>5.2503229308213614E-5</v>
      </c>
      <c r="F3733" s="3">
        <f>D3733/$J$24</f>
        <v>8.3492139048995675E-4</v>
      </c>
      <c r="G3733" t="str">
        <f t="shared" si="117"/>
        <v/>
      </c>
    </row>
    <row r="3734" spans="1:7">
      <c r="A3734" t="s">
        <v>3795</v>
      </c>
      <c r="B3734" t="s">
        <v>3669</v>
      </c>
      <c r="C3734" t="s">
        <v>3737</v>
      </c>
      <c r="D3734">
        <v>858</v>
      </c>
      <c r="E3734" s="3">
        <f t="shared" si="116"/>
        <v>1.4692684522650777E-5</v>
      </c>
      <c r="F3734" s="3">
        <f>D3734/$J$24</f>
        <v>2.3364727757351039E-4</v>
      </c>
      <c r="G3734" t="str">
        <f t="shared" si="117"/>
        <v/>
      </c>
    </row>
    <row r="3735" spans="1:7">
      <c r="A3735" t="s">
        <v>3796</v>
      </c>
      <c r="B3735" t="s">
        <v>3669</v>
      </c>
      <c r="C3735" t="s">
        <v>3737</v>
      </c>
      <c r="D3735">
        <v>212</v>
      </c>
      <c r="E3735" s="3">
        <f t="shared" si="116"/>
        <v>3.6303602783239682E-6</v>
      </c>
      <c r="F3735" s="3">
        <f>D3735/$J$24</f>
        <v>5.7731028957557347E-5</v>
      </c>
      <c r="G3735" t="str">
        <f t="shared" si="117"/>
        <v/>
      </c>
    </row>
    <row r="3736" spans="1:7">
      <c r="A3736" t="s">
        <v>3797</v>
      </c>
      <c r="B3736" t="s">
        <v>3669</v>
      </c>
      <c r="C3736" t="s">
        <v>3737</v>
      </c>
      <c r="D3736">
        <v>2669</v>
      </c>
      <c r="E3736" s="3">
        <f t="shared" si="116"/>
        <v>4.5704865956823922E-5</v>
      </c>
      <c r="F3736" s="3">
        <f>D3736/$J$24</f>
        <v>7.2681186928170072E-4</v>
      </c>
      <c r="G3736" t="str">
        <f t="shared" si="117"/>
        <v/>
      </c>
    </row>
    <row r="3737" spans="1:7">
      <c r="A3737" t="s">
        <v>3798</v>
      </c>
      <c r="B3737" t="s">
        <v>3669</v>
      </c>
      <c r="C3737" t="s">
        <v>3737</v>
      </c>
      <c r="D3737">
        <v>2489</v>
      </c>
      <c r="E3737" s="3">
        <f t="shared" si="116"/>
        <v>4.2622484588435642E-5</v>
      </c>
      <c r="F3737" s="3">
        <f>D3737/$J$24</f>
        <v>6.7779495790264263E-4</v>
      </c>
      <c r="G3737" t="str">
        <f t="shared" si="117"/>
        <v/>
      </c>
    </row>
    <row r="3738" spans="1:7">
      <c r="A3738" t="s">
        <v>3799</v>
      </c>
      <c r="B3738" t="s">
        <v>3669</v>
      </c>
      <c r="C3738" t="s">
        <v>3737</v>
      </c>
      <c r="D3738">
        <v>769</v>
      </c>
      <c r="E3738" s="3">
        <f t="shared" si="116"/>
        <v>1.3168618179392129E-5</v>
      </c>
      <c r="F3738" s="3">
        <f>D3738/$J$24</f>
        <v>2.0941113805830942E-4</v>
      </c>
      <c r="G3738" t="str">
        <f t="shared" si="117"/>
        <v/>
      </c>
    </row>
    <row r="3739" spans="1:7">
      <c r="A3739" t="s">
        <v>3800</v>
      </c>
      <c r="B3739" t="s">
        <v>3669</v>
      </c>
      <c r="C3739" t="s">
        <v>3737</v>
      </c>
      <c r="D3739">
        <v>8232</v>
      </c>
      <c r="E3739" s="3">
        <f t="shared" si="116"/>
        <v>1.4096757458095709E-4</v>
      </c>
      <c r="F3739" s="3">
        <f>D3739/$J$24</f>
        <v>2.2417067470689249E-3</v>
      </c>
      <c r="G3739" t="str">
        <f t="shared" si="117"/>
        <v/>
      </c>
    </row>
    <row r="3740" spans="1:7">
      <c r="A3740" t="s">
        <v>3801</v>
      </c>
      <c r="B3740" t="s">
        <v>3669</v>
      </c>
      <c r="C3740" t="s">
        <v>3737</v>
      </c>
      <c r="D3740">
        <v>13461</v>
      </c>
      <c r="E3740" s="3">
        <f t="shared" si="116"/>
        <v>2.3051075333263649E-4</v>
      </c>
      <c r="F3740" s="3">
        <f>D3740/$J$24</f>
        <v>3.6656480226305633E-3</v>
      </c>
      <c r="G3740" t="str">
        <f t="shared" si="117"/>
        <v/>
      </c>
    </row>
    <row r="3741" spans="1:7">
      <c r="A3741" t="s">
        <v>3802</v>
      </c>
      <c r="B3741" t="s">
        <v>3669</v>
      </c>
      <c r="C3741" t="s">
        <v>3737</v>
      </c>
      <c r="D3741">
        <v>403</v>
      </c>
      <c r="E3741" s="3">
        <f t="shared" si="116"/>
        <v>6.9011093970026376E-6</v>
      </c>
      <c r="F3741" s="3">
        <f>D3741/$J$24</f>
        <v>1.0974341825422457E-4</v>
      </c>
      <c r="G3741" t="str">
        <f t="shared" si="117"/>
        <v/>
      </c>
    </row>
    <row r="3742" spans="1:7">
      <c r="A3742" t="s">
        <v>3803</v>
      </c>
      <c r="B3742" t="s">
        <v>3669</v>
      </c>
      <c r="C3742" t="s">
        <v>3737</v>
      </c>
      <c r="D3742">
        <v>810</v>
      </c>
      <c r="E3742" s="3">
        <f t="shared" si="116"/>
        <v>1.3870716157747236E-5</v>
      </c>
      <c r="F3742" s="3">
        <f>D3742/$J$24</f>
        <v>2.2057610120576157E-4</v>
      </c>
      <c r="G3742" t="str">
        <f t="shared" si="117"/>
        <v/>
      </c>
    </row>
    <row r="3743" spans="1:7">
      <c r="A3743" t="s">
        <v>3804</v>
      </c>
      <c r="B3743" t="s">
        <v>3669</v>
      </c>
      <c r="C3743" t="s">
        <v>3737</v>
      </c>
      <c r="D3743">
        <v>2522</v>
      </c>
      <c r="E3743" s="3">
        <f t="shared" si="116"/>
        <v>4.3187587839306832E-5</v>
      </c>
      <c r="F3743" s="3">
        <f>D3743/$J$24</f>
        <v>6.8678139165546991E-4</v>
      </c>
      <c r="G3743" t="str">
        <f t="shared" si="117"/>
        <v/>
      </c>
    </row>
    <row r="3744" spans="1:7">
      <c r="A3744" t="s">
        <v>3805</v>
      </c>
      <c r="B3744" t="s">
        <v>3669</v>
      </c>
      <c r="C3744" t="s">
        <v>3737</v>
      </c>
      <c r="D3744">
        <v>322</v>
      </c>
      <c r="E3744" s="3">
        <f t="shared" si="116"/>
        <v>5.5140377812279135E-6</v>
      </c>
      <c r="F3744" s="3">
        <f>D3744/$J$24</f>
        <v>8.7685808133648418E-5</v>
      </c>
      <c r="G3744" t="str">
        <f t="shared" si="117"/>
        <v/>
      </c>
    </row>
    <row r="3745" spans="1:7">
      <c r="A3745" t="s">
        <v>3806</v>
      </c>
      <c r="B3745" t="s">
        <v>3669</v>
      </c>
      <c r="C3745" t="s">
        <v>3807</v>
      </c>
      <c r="D3745">
        <v>11584</v>
      </c>
      <c r="E3745" s="3">
        <f t="shared" si="116"/>
        <v>1.9836836539672097E-4</v>
      </c>
      <c r="F3745" s="3">
        <f>D3745/$J$24</f>
        <v>3.1545105634167184E-3</v>
      </c>
      <c r="G3745" t="str">
        <f t="shared" si="117"/>
        <v/>
      </c>
    </row>
    <row r="3746" spans="1:7">
      <c r="A3746" t="s">
        <v>3808</v>
      </c>
      <c r="B3746" t="s">
        <v>3669</v>
      </c>
      <c r="C3746" t="s">
        <v>3807</v>
      </c>
      <c r="D3746">
        <v>2539</v>
      </c>
      <c r="E3746" s="3">
        <f t="shared" si="116"/>
        <v>4.3478701635210164E-5</v>
      </c>
      <c r="F3746" s="3">
        <f>D3746/$J$24</f>
        <v>6.914107666190477E-4</v>
      </c>
      <c r="G3746" t="str">
        <f t="shared" si="117"/>
        <v/>
      </c>
    </row>
    <row r="3747" spans="1:7">
      <c r="A3747" t="s">
        <v>3809</v>
      </c>
      <c r="B3747" t="s">
        <v>3669</v>
      </c>
      <c r="C3747" t="s">
        <v>3807</v>
      </c>
      <c r="D3747">
        <v>2810</v>
      </c>
      <c r="E3747" s="3">
        <f t="shared" si="116"/>
        <v>4.8119398028728071E-5</v>
      </c>
      <c r="F3747" s="3">
        <f>D3747/$J$24</f>
        <v>7.6520844986196297E-4</v>
      </c>
      <c r="G3747" t="str">
        <f t="shared" si="117"/>
        <v/>
      </c>
    </row>
    <row r="3748" spans="1:7">
      <c r="A3748" t="s">
        <v>3810</v>
      </c>
      <c r="B3748" t="s">
        <v>3669</v>
      </c>
      <c r="C3748" t="s">
        <v>3807</v>
      </c>
      <c r="D3748">
        <v>4486</v>
      </c>
      <c r="E3748" s="3">
        <f t="shared" si="116"/>
        <v>7.6819793436610004E-5</v>
      </c>
      <c r="F3748" s="3">
        <f>D3748/$J$24</f>
        <v>1.2216103580358598E-3</v>
      </c>
      <c r="G3748" t="str">
        <f t="shared" si="117"/>
        <v/>
      </c>
    </row>
    <row r="3749" spans="1:7">
      <c r="A3749" t="s">
        <v>3811</v>
      </c>
      <c r="B3749" t="s">
        <v>3669</v>
      </c>
      <c r="C3749" t="s">
        <v>3807</v>
      </c>
      <c r="D3749">
        <v>2124</v>
      </c>
      <c r="E3749" s="3">
        <f t="shared" si="116"/>
        <v>3.637210014698164E-5</v>
      </c>
      <c r="F3749" s="3">
        <f>D3749/$J$24</f>
        <v>5.7839955427288589E-4</v>
      </c>
      <c r="G3749" t="str">
        <f t="shared" si="117"/>
        <v/>
      </c>
    </row>
    <row r="3750" spans="1:7">
      <c r="A3750" t="s">
        <v>3812</v>
      </c>
      <c r="B3750" t="s">
        <v>3669</v>
      </c>
      <c r="C3750" t="s">
        <v>3807</v>
      </c>
      <c r="D3750">
        <v>5741</v>
      </c>
      <c r="E3750" s="3">
        <f t="shared" si="116"/>
        <v>9.8310841310650471E-5</v>
      </c>
      <c r="F3750" s="3">
        <f>D3750/$J$24</f>
        <v>1.5633671568176261E-3</v>
      </c>
      <c r="G3750" t="str">
        <f t="shared" si="117"/>
        <v/>
      </c>
    </row>
    <row r="3751" spans="1:7">
      <c r="A3751" t="s">
        <v>3813</v>
      </c>
      <c r="B3751" t="s">
        <v>3669</v>
      </c>
      <c r="C3751" t="s">
        <v>3807</v>
      </c>
      <c r="D3751">
        <v>5481</v>
      </c>
      <c r="E3751" s="3">
        <f t="shared" si="116"/>
        <v>9.3858512667422967E-5</v>
      </c>
      <c r="F3751" s="3">
        <f>D3751/$J$24</f>
        <v>1.4925649514923199E-3</v>
      </c>
      <c r="G3751" t="str">
        <f t="shared" si="117"/>
        <v/>
      </c>
    </row>
    <row r="3752" spans="1:7">
      <c r="A3752" t="s">
        <v>3814</v>
      </c>
      <c r="B3752" t="s">
        <v>3669</v>
      </c>
      <c r="C3752" t="s">
        <v>3807</v>
      </c>
      <c r="D3752">
        <v>3045</v>
      </c>
      <c r="E3752" s="3">
        <f t="shared" si="116"/>
        <v>5.2143618148568314E-5</v>
      </c>
      <c r="F3752" s="3">
        <f>D3752/$J$24</f>
        <v>8.2920275082906658E-4</v>
      </c>
      <c r="G3752" t="str">
        <f t="shared" si="117"/>
        <v/>
      </c>
    </row>
    <row r="3753" spans="1:7">
      <c r="A3753" t="s">
        <v>3815</v>
      </c>
      <c r="B3753" t="s">
        <v>3669</v>
      </c>
      <c r="C3753" t="s">
        <v>3807</v>
      </c>
      <c r="D3753">
        <v>7306</v>
      </c>
      <c r="E3753" s="3">
        <f t="shared" si="116"/>
        <v>1.2511043487469298E-4</v>
      </c>
      <c r="F3753" s="3">
        <f>D3753/$J$24</f>
        <v>1.9895419696411036E-3</v>
      </c>
      <c r="G3753" t="str">
        <f t="shared" si="117"/>
        <v/>
      </c>
    </row>
    <row r="3754" spans="1:7">
      <c r="A3754" t="s">
        <v>3816</v>
      </c>
      <c r="B3754" t="s">
        <v>3669</v>
      </c>
      <c r="C3754" t="s">
        <v>3807</v>
      </c>
      <c r="D3754">
        <v>3649</v>
      </c>
      <c r="E3754" s="3">
        <f t="shared" si="116"/>
        <v>6.2486720073604528E-5</v>
      </c>
      <c r="F3754" s="3">
        <f>D3754/$J$24</f>
        <v>9.9368172012323942E-4</v>
      </c>
      <c r="G3754" t="str">
        <f t="shared" si="117"/>
        <v/>
      </c>
    </row>
    <row r="3755" spans="1:7">
      <c r="A3755" t="s">
        <v>3817</v>
      </c>
      <c r="B3755" t="s">
        <v>3669</v>
      </c>
      <c r="C3755" t="s">
        <v>3807</v>
      </c>
      <c r="D3755">
        <v>6708</v>
      </c>
      <c r="E3755" s="3">
        <f t="shared" si="116"/>
        <v>1.1487007899526971E-4</v>
      </c>
      <c r="F3755" s="3">
        <f>D3755/$J$24</f>
        <v>1.8266968973928994E-3</v>
      </c>
      <c r="G3755" t="str">
        <f t="shared" si="117"/>
        <v/>
      </c>
    </row>
    <row r="3756" spans="1:7">
      <c r="A3756" t="s">
        <v>3818</v>
      </c>
      <c r="B3756" t="s">
        <v>3669</v>
      </c>
      <c r="C3756" t="s">
        <v>3807</v>
      </c>
      <c r="D3756">
        <v>3232</v>
      </c>
      <c r="E3756" s="3">
        <f t="shared" si="116"/>
        <v>5.5345869903505023E-5</v>
      </c>
      <c r="F3756" s="3">
        <f>D3756/$J$24</f>
        <v>8.8012587542842143E-4</v>
      </c>
      <c r="G3756" t="str">
        <f t="shared" si="117"/>
        <v/>
      </c>
    </row>
    <row r="3757" spans="1:7">
      <c r="A3757" t="s">
        <v>3819</v>
      </c>
      <c r="B3757" t="s">
        <v>3669</v>
      </c>
      <c r="C3757" t="s">
        <v>3807</v>
      </c>
      <c r="D3757">
        <v>1642</v>
      </c>
      <c r="E3757" s="3">
        <f t="shared" si="116"/>
        <v>2.8118167816075263E-5</v>
      </c>
      <c r="F3757" s="3">
        <f>D3757/$J$24</f>
        <v>4.4714315824674134E-4</v>
      </c>
      <c r="G3757" t="str">
        <f t="shared" si="117"/>
        <v/>
      </c>
    </row>
    <row r="3758" spans="1:7">
      <c r="A3758" t="s">
        <v>3820</v>
      </c>
      <c r="B3758" t="s">
        <v>3669</v>
      </c>
      <c r="C3758" t="s">
        <v>3807</v>
      </c>
      <c r="D3758">
        <v>4006</v>
      </c>
      <c r="E3758" s="3">
        <f t="shared" si="116"/>
        <v>6.8600109787574608E-5</v>
      </c>
      <c r="F3758" s="3">
        <f>D3758/$J$24</f>
        <v>1.0908985943583714E-3</v>
      </c>
      <c r="G3758" t="str">
        <f t="shared" si="117"/>
        <v/>
      </c>
    </row>
    <row r="3759" spans="1:7">
      <c r="A3759" t="s">
        <v>3821</v>
      </c>
      <c r="B3759" t="s">
        <v>3669</v>
      </c>
      <c r="C3759" t="s">
        <v>3807</v>
      </c>
      <c r="D3759">
        <v>27338</v>
      </c>
      <c r="E3759" s="3">
        <f t="shared" si="116"/>
        <v>4.68145232494437E-4</v>
      </c>
      <c r="F3759" s="3">
        <f>D3759/$J$24</f>
        <v>7.4445795737816166E-3</v>
      </c>
      <c r="G3759" t="str">
        <f t="shared" si="117"/>
        <v/>
      </c>
    </row>
    <row r="3760" spans="1:7">
      <c r="A3760" t="s">
        <v>3822</v>
      </c>
      <c r="B3760" t="s">
        <v>3669</v>
      </c>
      <c r="C3760" t="s">
        <v>3807</v>
      </c>
      <c r="D3760">
        <v>2566</v>
      </c>
      <c r="E3760" s="3">
        <f t="shared" si="116"/>
        <v>4.3941058840468405E-5</v>
      </c>
      <c r="F3760" s="3">
        <f>D3760/$J$24</f>
        <v>6.9876330332590642E-4</v>
      </c>
      <c r="G3760" t="str">
        <f t="shared" si="117"/>
        <v/>
      </c>
    </row>
    <row r="3761" spans="1:7">
      <c r="A3761" t="s">
        <v>3823</v>
      </c>
      <c r="B3761" t="s">
        <v>3669</v>
      </c>
      <c r="C3761" t="s">
        <v>3807</v>
      </c>
      <c r="D3761">
        <v>9145</v>
      </c>
      <c r="E3761" s="3">
        <f t="shared" si="116"/>
        <v>1.5660209785505985E-4</v>
      </c>
      <c r="F3761" s="3">
        <f>D3761/$J$24</f>
        <v>2.4903314142304808E-3</v>
      </c>
      <c r="G3761" t="str">
        <f t="shared" si="117"/>
        <v/>
      </c>
    </row>
    <row r="3762" spans="1:7">
      <c r="A3762" t="s">
        <v>3824</v>
      </c>
      <c r="B3762" t="s">
        <v>3669</v>
      </c>
      <c r="C3762" t="s">
        <v>3807</v>
      </c>
      <c r="D3762">
        <v>5641</v>
      </c>
      <c r="E3762" s="3">
        <f t="shared" si="116"/>
        <v>9.6598407217101442E-5</v>
      </c>
      <c r="F3762" s="3">
        <f>D3762/$J$24</f>
        <v>1.536135539384816E-3</v>
      </c>
      <c r="G3762" t="str">
        <f t="shared" si="117"/>
        <v/>
      </c>
    </row>
    <row r="3763" spans="1:7">
      <c r="A3763" t="s">
        <v>3825</v>
      </c>
      <c r="B3763" t="s">
        <v>3669</v>
      </c>
      <c r="C3763" t="s">
        <v>3807</v>
      </c>
      <c r="D3763">
        <v>274</v>
      </c>
      <c r="E3763" s="3">
        <f t="shared" si="116"/>
        <v>4.6920694163243742E-6</v>
      </c>
      <c r="F3763" s="3">
        <f>D3763/$J$24</f>
        <v>7.4614631765899592E-5</v>
      </c>
      <c r="G3763" t="str">
        <f t="shared" si="117"/>
        <v/>
      </c>
    </row>
    <row r="3764" spans="1:7">
      <c r="A3764" t="s">
        <v>3826</v>
      </c>
      <c r="B3764" t="s">
        <v>3669</v>
      </c>
      <c r="C3764" t="s">
        <v>3807</v>
      </c>
      <c r="D3764">
        <v>561</v>
      </c>
      <c r="E3764" s="3">
        <f t="shared" si="116"/>
        <v>9.6067552648101239E-6</v>
      </c>
      <c r="F3764" s="3">
        <f>D3764/$J$24</f>
        <v>1.527693737980645E-4</v>
      </c>
      <c r="G3764" t="str">
        <f t="shared" si="117"/>
        <v/>
      </c>
    </row>
    <row r="3765" spans="1:7">
      <c r="A3765" t="s">
        <v>3827</v>
      </c>
      <c r="B3765" t="s">
        <v>3669</v>
      </c>
      <c r="C3765" t="s">
        <v>3807</v>
      </c>
      <c r="D3765">
        <v>1927</v>
      </c>
      <c r="E3765" s="3">
        <f t="shared" si="116"/>
        <v>3.2998604982690034E-5</v>
      </c>
      <c r="F3765" s="3">
        <f>D3765/$J$24</f>
        <v>5.2475326793025002E-4</v>
      </c>
      <c r="G3765" t="str">
        <f t="shared" si="117"/>
        <v/>
      </c>
    </row>
    <row r="3766" spans="1:7">
      <c r="A3766" t="s">
        <v>3828</v>
      </c>
      <c r="B3766" t="s">
        <v>3669</v>
      </c>
      <c r="C3766" t="s">
        <v>3807</v>
      </c>
      <c r="D3766">
        <v>100</v>
      </c>
      <c r="E3766" s="3">
        <f t="shared" si="116"/>
        <v>1.7124340935490415E-6</v>
      </c>
      <c r="F3766" s="3">
        <f>D3766/$J$24</f>
        <v>2.723161743281007E-5</v>
      </c>
      <c r="G3766" t="str">
        <f t="shared" si="117"/>
        <v/>
      </c>
    </row>
    <row r="3767" spans="1:7">
      <c r="A3767" t="s">
        <v>3829</v>
      </c>
      <c r="B3767" t="s">
        <v>3669</v>
      </c>
      <c r="C3767" t="s">
        <v>3807</v>
      </c>
      <c r="D3767">
        <v>504</v>
      </c>
      <c r="E3767" s="3">
        <f t="shared" si="116"/>
        <v>8.6306678314871703E-6</v>
      </c>
      <c r="F3767" s="3">
        <f>D3767/$J$24</f>
        <v>1.3724735186136276E-4</v>
      </c>
      <c r="G3767" t="str">
        <f t="shared" si="117"/>
        <v/>
      </c>
    </row>
    <row r="3768" spans="1:7">
      <c r="A3768" t="s">
        <v>3830</v>
      </c>
      <c r="B3768" t="s">
        <v>3669</v>
      </c>
      <c r="C3768" t="s">
        <v>3807</v>
      </c>
      <c r="D3768">
        <v>274</v>
      </c>
      <c r="E3768" s="3">
        <f t="shared" si="116"/>
        <v>4.6920694163243742E-6</v>
      </c>
      <c r="F3768" s="3">
        <f>D3768/$J$24</f>
        <v>7.4614631765899592E-5</v>
      </c>
      <c r="G3768" t="str">
        <f t="shared" si="117"/>
        <v/>
      </c>
    </row>
    <row r="3769" spans="1:7">
      <c r="A3769" t="s">
        <v>3831</v>
      </c>
      <c r="B3769" t="s">
        <v>3669</v>
      </c>
      <c r="C3769" t="s">
        <v>3807</v>
      </c>
      <c r="D3769">
        <v>586180</v>
      </c>
      <c r="E3769" s="3">
        <f t="shared" si="116"/>
        <v>1.0037946169565772E-2</v>
      </c>
      <c r="F3769" s="3">
        <f>D3769/$J$24</f>
        <v>0.15962629506764606</v>
      </c>
      <c r="G3769" t="str">
        <f t="shared" si="117"/>
        <v>MAGGIORE</v>
      </c>
    </row>
    <row r="3770" spans="1:7">
      <c r="A3770" t="s">
        <v>3832</v>
      </c>
      <c r="B3770" t="s">
        <v>3669</v>
      </c>
      <c r="C3770" t="s">
        <v>3807</v>
      </c>
      <c r="D3770">
        <v>107</v>
      </c>
      <c r="E3770" s="3">
        <f t="shared" si="116"/>
        <v>1.8323044800974744E-6</v>
      </c>
      <c r="F3770" s="3">
        <f>D3770/$J$24</f>
        <v>2.9137830653106773E-5</v>
      </c>
      <c r="G3770" t="str">
        <f t="shared" si="117"/>
        <v/>
      </c>
    </row>
    <row r="3771" spans="1:7">
      <c r="A3771" t="s">
        <v>3833</v>
      </c>
      <c r="B3771" t="s">
        <v>3669</v>
      </c>
      <c r="C3771" t="s">
        <v>3807</v>
      </c>
      <c r="D3771">
        <v>1535</v>
      </c>
      <c r="E3771" s="3">
        <f t="shared" si="116"/>
        <v>2.6285863335977788E-5</v>
      </c>
      <c r="F3771" s="3">
        <f>D3771/$J$24</f>
        <v>4.1800532759363456E-4</v>
      </c>
      <c r="G3771" t="str">
        <f t="shared" si="117"/>
        <v/>
      </c>
    </row>
    <row r="3772" spans="1:7">
      <c r="A3772" t="s">
        <v>3834</v>
      </c>
      <c r="B3772" t="s">
        <v>3669</v>
      </c>
      <c r="C3772" t="s">
        <v>3807</v>
      </c>
      <c r="D3772">
        <v>12579</v>
      </c>
      <c r="E3772" s="3">
        <f t="shared" si="116"/>
        <v>2.1540708462753394E-4</v>
      </c>
      <c r="F3772" s="3">
        <f>D3772/$J$24</f>
        <v>3.4254651568731784E-3</v>
      </c>
      <c r="G3772" t="str">
        <f t="shared" si="117"/>
        <v/>
      </c>
    </row>
    <row r="3773" spans="1:7">
      <c r="A3773" t="s">
        <v>3835</v>
      </c>
      <c r="B3773" t="s">
        <v>3669</v>
      </c>
      <c r="C3773" t="s">
        <v>3807</v>
      </c>
      <c r="D3773">
        <v>2349</v>
      </c>
      <c r="E3773" s="3">
        <f t="shared" si="116"/>
        <v>4.0225076857466987E-5</v>
      </c>
      <c r="F3773" s="3">
        <f>D3773/$J$24</f>
        <v>6.3967069349670847E-4</v>
      </c>
      <c r="G3773" t="str">
        <f t="shared" si="117"/>
        <v/>
      </c>
    </row>
    <row r="3774" spans="1:7">
      <c r="A3774" t="s">
        <v>3836</v>
      </c>
      <c r="B3774" t="s">
        <v>3669</v>
      </c>
      <c r="C3774" t="s">
        <v>3807</v>
      </c>
      <c r="D3774">
        <v>519</v>
      </c>
      <c r="E3774" s="3">
        <f t="shared" si="116"/>
        <v>8.8875329455195264E-6</v>
      </c>
      <c r="F3774" s="3">
        <f>D3774/$J$24</f>
        <v>1.4133209447628425E-4</v>
      </c>
      <c r="G3774" t="str">
        <f t="shared" si="117"/>
        <v/>
      </c>
    </row>
    <row r="3775" spans="1:7">
      <c r="A3775" t="s">
        <v>3837</v>
      </c>
      <c r="B3775" t="s">
        <v>3669</v>
      </c>
      <c r="C3775" t="s">
        <v>3807</v>
      </c>
      <c r="D3775">
        <v>1594</v>
      </c>
      <c r="E3775" s="3">
        <f t="shared" si="116"/>
        <v>2.7296199451171722E-5</v>
      </c>
      <c r="F3775" s="3">
        <f>D3775/$J$24</f>
        <v>4.3407198187899251E-4</v>
      </c>
      <c r="G3775" t="str">
        <f t="shared" si="117"/>
        <v/>
      </c>
    </row>
    <row r="3776" spans="1:7">
      <c r="A3776" t="s">
        <v>3838</v>
      </c>
      <c r="B3776" t="s">
        <v>3669</v>
      </c>
      <c r="C3776" t="s">
        <v>3807</v>
      </c>
      <c r="D3776">
        <v>3758</v>
      </c>
      <c r="E3776" s="3">
        <f t="shared" si="116"/>
        <v>6.4353273235572987E-5</v>
      </c>
      <c r="F3776" s="3">
        <f>D3776/$J$24</f>
        <v>1.0233641831250025E-3</v>
      </c>
      <c r="G3776" t="str">
        <f t="shared" si="117"/>
        <v/>
      </c>
    </row>
    <row r="3777" spans="1:7">
      <c r="A3777" t="s">
        <v>3839</v>
      </c>
      <c r="B3777" t="s">
        <v>3669</v>
      </c>
      <c r="C3777" t="s">
        <v>3807</v>
      </c>
      <c r="D3777">
        <v>2687</v>
      </c>
      <c r="E3777" s="3">
        <f t="shared" si="116"/>
        <v>4.6013104093662748E-5</v>
      </c>
      <c r="F3777" s="3">
        <f>D3777/$J$24</f>
        <v>7.3171356041960649E-4</v>
      </c>
      <c r="G3777" t="str">
        <f t="shared" si="117"/>
        <v/>
      </c>
    </row>
    <row r="3778" spans="1:7">
      <c r="A3778" t="s">
        <v>3840</v>
      </c>
      <c r="B3778" t="s">
        <v>3669</v>
      </c>
      <c r="C3778" t="s">
        <v>3807</v>
      </c>
      <c r="D3778">
        <v>1624</v>
      </c>
      <c r="E3778" s="3">
        <f t="shared" si="116"/>
        <v>2.7809929679236434E-5</v>
      </c>
      <c r="F3778" s="3">
        <f>D3778/$J$24</f>
        <v>4.4224146710883551E-4</v>
      </c>
      <c r="G3778" t="str">
        <f t="shared" si="117"/>
        <v/>
      </c>
    </row>
    <row r="3779" spans="1:7">
      <c r="A3779" t="s">
        <v>3841</v>
      </c>
      <c r="B3779" t="s">
        <v>3669</v>
      </c>
      <c r="C3779" t="s">
        <v>3807</v>
      </c>
      <c r="D3779">
        <v>3756</v>
      </c>
      <c r="E3779" s="3">
        <f t="shared" ref="E3779:E3842" si="118">D3779/$D$7693</f>
        <v>6.4319024553702E-5</v>
      </c>
      <c r="F3779" s="3">
        <f>D3779/$J$24</f>
        <v>1.0228195507763461E-3</v>
      </c>
      <c r="G3779" t="str">
        <f t="shared" ref="G3779:G3842" si="119">IF(D3779&lt;500000,"","MAGGIORE")</f>
        <v/>
      </c>
    </row>
    <row r="3780" spans="1:7">
      <c r="A3780" t="s">
        <v>3842</v>
      </c>
      <c r="B3780" t="s">
        <v>3669</v>
      </c>
      <c r="C3780" t="s">
        <v>3807</v>
      </c>
      <c r="D3780">
        <v>2695</v>
      </c>
      <c r="E3780" s="3">
        <f t="shared" si="118"/>
        <v>4.615009882114667E-5</v>
      </c>
      <c r="F3780" s="3">
        <f>D3780/$J$24</f>
        <v>7.3389208981423134E-4</v>
      </c>
      <c r="G3780" t="str">
        <f t="shared" si="119"/>
        <v/>
      </c>
    </row>
    <row r="3781" spans="1:7">
      <c r="A3781" t="s">
        <v>3843</v>
      </c>
      <c r="B3781" t="s">
        <v>3669</v>
      </c>
      <c r="C3781" t="s">
        <v>3807</v>
      </c>
      <c r="D3781">
        <v>2890</v>
      </c>
      <c r="E3781" s="3">
        <f t="shared" si="118"/>
        <v>4.9489345303567302E-5</v>
      </c>
      <c r="F3781" s="3">
        <f>D3781/$J$24</f>
        <v>7.8699374380821103E-4</v>
      </c>
      <c r="G3781" t="str">
        <f t="shared" si="119"/>
        <v/>
      </c>
    </row>
    <row r="3782" spans="1:7">
      <c r="A3782" t="s">
        <v>3844</v>
      </c>
      <c r="B3782" t="s">
        <v>3669</v>
      </c>
      <c r="C3782" t="s">
        <v>3807</v>
      </c>
      <c r="D3782">
        <v>217</v>
      </c>
      <c r="E3782" s="3">
        <f t="shared" si="118"/>
        <v>3.7159819830014201E-6</v>
      </c>
      <c r="F3782" s="3">
        <f>D3782/$J$24</f>
        <v>5.9092609829197851E-5</v>
      </c>
      <c r="G3782" t="str">
        <f t="shared" si="119"/>
        <v/>
      </c>
    </row>
    <row r="3783" spans="1:7">
      <c r="A3783" t="s">
        <v>3845</v>
      </c>
      <c r="B3783" t="s">
        <v>3669</v>
      </c>
      <c r="C3783" t="s">
        <v>3807</v>
      </c>
      <c r="D3783">
        <v>2062</v>
      </c>
      <c r="E3783" s="3">
        <f t="shared" si="118"/>
        <v>3.5310391008981235E-5</v>
      </c>
      <c r="F3783" s="3">
        <f>D3783/$J$24</f>
        <v>5.6151595146454361E-4</v>
      </c>
      <c r="G3783" t="str">
        <f t="shared" si="119"/>
        <v/>
      </c>
    </row>
    <row r="3784" spans="1:7">
      <c r="A3784" t="s">
        <v>3846</v>
      </c>
      <c r="B3784" t="s">
        <v>3669</v>
      </c>
      <c r="C3784" t="s">
        <v>3807</v>
      </c>
      <c r="D3784">
        <v>2361</v>
      </c>
      <c r="E3784" s="3">
        <f t="shared" si="118"/>
        <v>4.043056894869287E-5</v>
      </c>
      <c r="F3784" s="3">
        <f>D3784/$J$24</f>
        <v>6.4293848758864569E-4</v>
      </c>
      <c r="G3784" t="str">
        <f t="shared" si="119"/>
        <v/>
      </c>
    </row>
    <row r="3785" spans="1:7">
      <c r="A3785" t="s">
        <v>3847</v>
      </c>
      <c r="B3785" t="s">
        <v>3669</v>
      </c>
      <c r="C3785" t="s">
        <v>3807</v>
      </c>
      <c r="D3785">
        <v>984</v>
      </c>
      <c r="E3785" s="3">
        <f t="shared" si="118"/>
        <v>1.685035148052257E-5</v>
      </c>
      <c r="F3785" s="3">
        <f>D3785/$J$24</f>
        <v>2.6795911553885107E-4</v>
      </c>
      <c r="G3785" t="str">
        <f t="shared" si="119"/>
        <v/>
      </c>
    </row>
    <row r="3786" spans="1:7">
      <c r="A3786" t="s">
        <v>3848</v>
      </c>
      <c r="B3786" t="s">
        <v>3669</v>
      </c>
      <c r="C3786" t="s">
        <v>3807</v>
      </c>
      <c r="D3786">
        <v>604</v>
      </c>
      <c r="E3786" s="3">
        <f t="shared" si="118"/>
        <v>1.0343101925036212E-5</v>
      </c>
      <c r="F3786" s="3">
        <f>D3786/$J$24</f>
        <v>1.644789692941728E-4</v>
      </c>
      <c r="G3786" t="str">
        <f t="shared" si="119"/>
        <v/>
      </c>
    </row>
    <row r="3787" spans="1:7">
      <c r="A3787" t="s">
        <v>3849</v>
      </c>
      <c r="B3787" t="s">
        <v>3669</v>
      </c>
      <c r="C3787" t="s">
        <v>3807</v>
      </c>
      <c r="D3787">
        <v>2582</v>
      </c>
      <c r="E3787" s="3">
        <f t="shared" si="118"/>
        <v>4.4215048295436256E-5</v>
      </c>
      <c r="F3787" s="3">
        <f>D3787/$J$24</f>
        <v>7.0312036211515601E-4</v>
      </c>
      <c r="G3787" t="str">
        <f t="shared" si="119"/>
        <v/>
      </c>
    </row>
    <row r="3788" spans="1:7">
      <c r="A3788" t="s">
        <v>3850</v>
      </c>
      <c r="B3788" t="s">
        <v>3669</v>
      </c>
      <c r="C3788" t="s">
        <v>3807</v>
      </c>
      <c r="D3788">
        <v>453</v>
      </c>
      <c r="E3788" s="3">
        <f t="shared" si="118"/>
        <v>7.7573264437771584E-6</v>
      </c>
      <c r="F3788" s="3">
        <f>D3788/$J$24</f>
        <v>1.2335922697062962E-4</v>
      </c>
      <c r="G3788" t="str">
        <f t="shared" si="119"/>
        <v/>
      </c>
    </row>
    <row r="3789" spans="1:7">
      <c r="A3789" t="s">
        <v>3851</v>
      </c>
      <c r="B3789" t="s">
        <v>3669</v>
      </c>
      <c r="C3789" t="s">
        <v>3807</v>
      </c>
      <c r="D3789">
        <v>161</v>
      </c>
      <c r="E3789" s="3">
        <f t="shared" si="118"/>
        <v>2.7570188906139567E-6</v>
      </c>
      <c r="F3789" s="3">
        <f>D3789/$J$24</f>
        <v>4.3842904066824209E-5</v>
      </c>
      <c r="G3789" t="str">
        <f t="shared" si="119"/>
        <v/>
      </c>
    </row>
    <row r="3790" spans="1:7">
      <c r="A3790" t="s">
        <v>3852</v>
      </c>
      <c r="B3790" t="s">
        <v>3669</v>
      </c>
      <c r="C3790" t="s">
        <v>3807</v>
      </c>
      <c r="D3790">
        <v>29226</v>
      </c>
      <c r="E3790" s="3">
        <f t="shared" si="118"/>
        <v>5.004759881806429E-4</v>
      </c>
      <c r="F3790" s="3">
        <f>D3790/$J$24</f>
        <v>7.9587125109130703E-3</v>
      </c>
      <c r="G3790" t="str">
        <f t="shared" si="119"/>
        <v/>
      </c>
    </row>
    <row r="3791" spans="1:7">
      <c r="A3791" t="s">
        <v>3853</v>
      </c>
      <c r="B3791" t="s">
        <v>3669</v>
      </c>
      <c r="C3791" t="s">
        <v>3807</v>
      </c>
      <c r="D3791">
        <v>10106</v>
      </c>
      <c r="E3791" s="3">
        <f t="shared" si="118"/>
        <v>1.7305858949406613E-4</v>
      </c>
      <c r="F3791" s="3">
        <f>D3791/$J$24</f>
        <v>2.7520272577597855E-3</v>
      </c>
      <c r="G3791" t="str">
        <f t="shared" si="119"/>
        <v/>
      </c>
    </row>
    <row r="3792" spans="1:7">
      <c r="A3792" t="s">
        <v>3854</v>
      </c>
      <c r="B3792" t="s">
        <v>3669</v>
      </c>
      <c r="C3792" t="s">
        <v>3807</v>
      </c>
      <c r="D3792">
        <v>1080</v>
      </c>
      <c r="E3792" s="3">
        <f t="shared" si="118"/>
        <v>1.8494288210329649E-5</v>
      </c>
      <c r="F3792" s="3">
        <f>D3792/$J$24</f>
        <v>2.9410146827434872E-4</v>
      </c>
      <c r="G3792" t="str">
        <f t="shared" si="119"/>
        <v/>
      </c>
    </row>
    <row r="3793" spans="1:7">
      <c r="A3793" t="s">
        <v>3855</v>
      </c>
      <c r="B3793" t="s">
        <v>3669</v>
      </c>
      <c r="C3793" t="s">
        <v>3807</v>
      </c>
      <c r="D3793">
        <v>4558</v>
      </c>
      <c r="E3793" s="3">
        <f t="shared" si="118"/>
        <v>7.8052745983965319E-5</v>
      </c>
      <c r="F3793" s="3">
        <f>D3793/$J$24</f>
        <v>1.2412171225874829E-3</v>
      </c>
      <c r="G3793" t="str">
        <f t="shared" si="119"/>
        <v/>
      </c>
    </row>
    <row r="3794" spans="1:7">
      <c r="A3794" t="s">
        <v>3856</v>
      </c>
      <c r="B3794" t="s">
        <v>3669</v>
      </c>
      <c r="C3794" t="s">
        <v>3807</v>
      </c>
      <c r="D3794">
        <v>69</v>
      </c>
      <c r="E3794" s="3">
        <f t="shared" si="118"/>
        <v>1.1815795245488387E-6</v>
      </c>
      <c r="F3794" s="3">
        <f>D3794/$J$24</f>
        <v>1.8789816028638948E-5</v>
      </c>
      <c r="G3794" t="str">
        <f t="shared" si="119"/>
        <v/>
      </c>
    </row>
    <row r="3795" spans="1:7">
      <c r="A3795" t="s">
        <v>3857</v>
      </c>
      <c r="B3795" t="s">
        <v>3669</v>
      </c>
      <c r="C3795" t="s">
        <v>3807</v>
      </c>
      <c r="D3795">
        <v>2932</v>
      </c>
      <c r="E3795" s="3">
        <f t="shared" si="118"/>
        <v>5.0208567622857901E-5</v>
      </c>
      <c r="F3795" s="3">
        <f>D3795/$J$24</f>
        <v>7.9843102312999125E-4</v>
      </c>
      <c r="G3795" t="str">
        <f t="shared" si="119"/>
        <v/>
      </c>
    </row>
    <row r="3796" spans="1:7">
      <c r="A3796" t="s">
        <v>3858</v>
      </c>
      <c r="B3796" t="s">
        <v>3669</v>
      </c>
      <c r="C3796" t="s">
        <v>3807</v>
      </c>
      <c r="D3796">
        <v>568</v>
      </c>
      <c r="E3796" s="3">
        <f t="shared" si="118"/>
        <v>9.726625651358556E-6</v>
      </c>
      <c r="F3796" s="3">
        <f>D3796/$J$24</f>
        <v>1.546755870183612E-4</v>
      </c>
      <c r="G3796" t="str">
        <f t="shared" si="119"/>
        <v/>
      </c>
    </row>
    <row r="3797" spans="1:7">
      <c r="A3797" t="s">
        <v>3859</v>
      </c>
      <c r="B3797" t="s">
        <v>3669</v>
      </c>
      <c r="C3797" t="s">
        <v>3807</v>
      </c>
      <c r="D3797">
        <v>2687</v>
      </c>
      <c r="E3797" s="3">
        <f t="shared" si="118"/>
        <v>4.6013104093662748E-5</v>
      </c>
      <c r="F3797" s="3">
        <f>D3797/$J$24</f>
        <v>7.3171356041960649E-4</v>
      </c>
      <c r="G3797" t="str">
        <f t="shared" si="119"/>
        <v/>
      </c>
    </row>
    <row r="3798" spans="1:7">
      <c r="A3798" t="s">
        <v>3860</v>
      </c>
      <c r="B3798" t="s">
        <v>3669</v>
      </c>
      <c r="C3798" t="s">
        <v>3807</v>
      </c>
      <c r="D3798">
        <v>9709</v>
      </c>
      <c r="E3798" s="3">
        <f t="shared" si="118"/>
        <v>1.6626022614267644E-4</v>
      </c>
      <c r="F3798" s="3">
        <f>D3798/$J$24</f>
        <v>2.6439177365515294E-3</v>
      </c>
      <c r="G3798" t="str">
        <f t="shared" si="119"/>
        <v/>
      </c>
    </row>
    <row r="3799" spans="1:7">
      <c r="A3799" t="s">
        <v>3861</v>
      </c>
      <c r="B3799" t="s">
        <v>3669</v>
      </c>
      <c r="C3799" t="s">
        <v>3807</v>
      </c>
      <c r="D3799">
        <v>5911</v>
      </c>
      <c r="E3799" s="3">
        <f t="shared" si="118"/>
        <v>1.0122197926968384E-4</v>
      </c>
      <c r="F3799" s="3">
        <f>D3799/$J$24</f>
        <v>1.6096609064534032E-3</v>
      </c>
      <c r="G3799" t="str">
        <f t="shared" si="119"/>
        <v/>
      </c>
    </row>
    <row r="3800" spans="1:7">
      <c r="A3800" t="s">
        <v>3862</v>
      </c>
      <c r="B3800" t="s">
        <v>3669</v>
      </c>
      <c r="C3800" t="s">
        <v>3807</v>
      </c>
      <c r="D3800">
        <v>1217</v>
      </c>
      <c r="E3800" s="3">
        <f t="shared" si="118"/>
        <v>2.0840322918491836E-5</v>
      </c>
      <c r="F3800" s="3">
        <f>D3800/$J$24</f>
        <v>3.3140878415729855E-4</v>
      </c>
      <c r="G3800" t="str">
        <f t="shared" si="119"/>
        <v/>
      </c>
    </row>
    <row r="3801" spans="1:7">
      <c r="A3801" t="s">
        <v>3863</v>
      </c>
      <c r="B3801" t="s">
        <v>3669</v>
      </c>
      <c r="C3801" t="s">
        <v>3807</v>
      </c>
      <c r="D3801">
        <v>3226</v>
      </c>
      <c r="E3801" s="3">
        <f t="shared" si="118"/>
        <v>5.5243123857892082E-5</v>
      </c>
      <c r="F3801" s="3">
        <f>D3801/$J$24</f>
        <v>8.7849197838245287E-4</v>
      </c>
      <c r="G3801" t="str">
        <f t="shared" si="119"/>
        <v/>
      </c>
    </row>
    <row r="3802" spans="1:7">
      <c r="A3802" t="s">
        <v>3864</v>
      </c>
      <c r="B3802" t="s">
        <v>3669</v>
      </c>
      <c r="C3802" t="s">
        <v>3807</v>
      </c>
      <c r="D3802">
        <v>7931</v>
      </c>
      <c r="E3802" s="3">
        <f t="shared" si="118"/>
        <v>1.358131479593745E-4</v>
      </c>
      <c r="F3802" s="3">
        <f>D3802/$J$24</f>
        <v>2.1597395785961666E-3</v>
      </c>
      <c r="G3802" t="str">
        <f t="shared" si="119"/>
        <v/>
      </c>
    </row>
    <row r="3803" spans="1:7">
      <c r="A3803" t="s">
        <v>3865</v>
      </c>
      <c r="B3803" t="s">
        <v>3669</v>
      </c>
      <c r="C3803" t="s">
        <v>3807</v>
      </c>
      <c r="D3803">
        <v>18172</v>
      </c>
      <c r="E3803" s="3">
        <f t="shared" si="118"/>
        <v>3.1118352347973182E-4</v>
      </c>
      <c r="F3803" s="3">
        <f>D3803/$J$24</f>
        <v>4.9485295198902456E-3</v>
      </c>
      <c r="G3803" t="str">
        <f t="shared" si="119"/>
        <v/>
      </c>
    </row>
    <row r="3804" spans="1:7">
      <c r="A3804" t="s">
        <v>3866</v>
      </c>
      <c r="B3804" t="s">
        <v>3669</v>
      </c>
      <c r="C3804" t="s">
        <v>3807</v>
      </c>
      <c r="D3804">
        <v>4404</v>
      </c>
      <c r="E3804" s="3">
        <f t="shared" si="118"/>
        <v>7.5415597479899793E-5</v>
      </c>
      <c r="F3804" s="3">
        <f>D3804/$J$24</f>
        <v>1.1992804317409553E-3</v>
      </c>
      <c r="G3804" t="str">
        <f t="shared" si="119"/>
        <v/>
      </c>
    </row>
    <row r="3805" spans="1:7">
      <c r="A3805" t="s">
        <v>3867</v>
      </c>
      <c r="B3805" t="s">
        <v>3669</v>
      </c>
      <c r="C3805" t="s">
        <v>3807</v>
      </c>
      <c r="D3805">
        <v>580</v>
      </c>
      <c r="E3805" s="3">
        <f t="shared" si="118"/>
        <v>9.9321177425844412E-6</v>
      </c>
      <c r="F3805" s="3">
        <f>D3805/$J$24</f>
        <v>1.5794338111029839E-4</v>
      </c>
      <c r="G3805" t="str">
        <f t="shared" si="119"/>
        <v/>
      </c>
    </row>
    <row r="3806" spans="1:7">
      <c r="A3806" t="s">
        <v>3868</v>
      </c>
      <c r="B3806" t="s">
        <v>3669</v>
      </c>
      <c r="C3806" t="s">
        <v>3807</v>
      </c>
      <c r="D3806">
        <v>2392</v>
      </c>
      <c r="E3806" s="3">
        <f t="shared" si="118"/>
        <v>4.0961423517693073E-5</v>
      </c>
      <c r="F3806" s="3">
        <f>D3806/$J$24</f>
        <v>6.5138028899281689E-4</v>
      </c>
      <c r="G3806" t="str">
        <f t="shared" si="119"/>
        <v/>
      </c>
    </row>
    <row r="3807" spans="1:7">
      <c r="A3807" t="s">
        <v>3869</v>
      </c>
      <c r="B3807" t="s">
        <v>3669</v>
      </c>
      <c r="C3807" t="s">
        <v>3807</v>
      </c>
      <c r="D3807">
        <v>620</v>
      </c>
      <c r="E3807" s="3">
        <f t="shared" si="118"/>
        <v>1.0617091380004058E-5</v>
      </c>
      <c r="F3807" s="3">
        <f>D3807/$J$24</f>
        <v>1.6883602808342242E-4</v>
      </c>
      <c r="G3807" t="str">
        <f t="shared" si="119"/>
        <v/>
      </c>
    </row>
    <row r="3808" spans="1:7">
      <c r="A3808" t="s">
        <v>3870</v>
      </c>
      <c r="B3808" t="s">
        <v>3669</v>
      </c>
      <c r="C3808" t="s">
        <v>3807</v>
      </c>
      <c r="D3808">
        <v>2275</v>
      </c>
      <c r="E3808" s="3">
        <f t="shared" si="118"/>
        <v>3.8957875628240698E-5</v>
      </c>
      <c r="F3808" s="3">
        <f>D3808/$J$24</f>
        <v>6.1951929659642907E-4</v>
      </c>
      <c r="G3808" t="str">
        <f t="shared" si="119"/>
        <v/>
      </c>
    </row>
    <row r="3809" spans="1:7">
      <c r="A3809" t="s">
        <v>3871</v>
      </c>
      <c r="B3809" t="s">
        <v>3669</v>
      </c>
      <c r="C3809" t="s">
        <v>3807</v>
      </c>
      <c r="D3809">
        <v>812</v>
      </c>
      <c r="E3809" s="3">
        <f t="shared" si="118"/>
        <v>1.3904964839618217E-5</v>
      </c>
      <c r="F3809" s="3">
        <f>D3809/$J$24</f>
        <v>2.2112073355441775E-4</v>
      </c>
      <c r="G3809" t="str">
        <f t="shared" si="119"/>
        <v/>
      </c>
    </row>
    <row r="3810" spans="1:7">
      <c r="A3810" t="s">
        <v>3872</v>
      </c>
      <c r="B3810" t="s">
        <v>3669</v>
      </c>
      <c r="C3810" t="s">
        <v>3807</v>
      </c>
      <c r="D3810">
        <v>463</v>
      </c>
      <c r="E3810" s="3">
        <f t="shared" si="118"/>
        <v>7.928569853132063E-6</v>
      </c>
      <c r="F3810" s="3">
        <f>D3810/$J$24</f>
        <v>1.2608238871391063E-4</v>
      </c>
      <c r="G3810" t="str">
        <f t="shared" si="119"/>
        <v/>
      </c>
    </row>
    <row r="3811" spans="1:7">
      <c r="A3811" t="s">
        <v>3873</v>
      </c>
      <c r="B3811" t="s">
        <v>3669</v>
      </c>
      <c r="C3811" t="s">
        <v>3807</v>
      </c>
      <c r="D3811">
        <v>2516</v>
      </c>
      <c r="E3811" s="3">
        <f t="shared" si="118"/>
        <v>4.3084841793693883E-5</v>
      </c>
      <c r="F3811" s="3">
        <f>D3811/$J$24</f>
        <v>6.8514749460950135E-4</v>
      </c>
      <c r="G3811" t="str">
        <f t="shared" si="119"/>
        <v/>
      </c>
    </row>
    <row r="3812" spans="1:7">
      <c r="A3812" t="s">
        <v>3874</v>
      </c>
      <c r="B3812" t="s">
        <v>3669</v>
      </c>
      <c r="C3812" t="s">
        <v>3875</v>
      </c>
      <c r="D3812">
        <v>4484</v>
      </c>
      <c r="E3812" s="3">
        <f t="shared" si="118"/>
        <v>7.678554475473903E-5</v>
      </c>
      <c r="F3812" s="3">
        <f>D3812/$J$24</f>
        <v>1.2210657256872034E-3</v>
      </c>
      <c r="G3812" t="str">
        <f t="shared" si="119"/>
        <v/>
      </c>
    </row>
    <row r="3813" spans="1:7">
      <c r="A3813" t="s">
        <v>3876</v>
      </c>
      <c r="B3813" t="s">
        <v>3669</v>
      </c>
      <c r="C3813" t="s">
        <v>3875</v>
      </c>
      <c r="D3813">
        <v>10316</v>
      </c>
      <c r="E3813" s="3">
        <f t="shared" si="118"/>
        <v>1.7665470109051913E-4</v>
      </c>
      <c r="F3813" s="3">
        <f>D3813/$J$24</f>
        <v>2.8092136543686865E-3</v>
      </c>
      <c r="G3813" t="str">
        <f t="shared" si="119"/>
        <v/>
      </c>
    </row>
    <row r="3814" spans="1:7">
      <c r="A3814" t="s">
        <v>3877</v>
      </c>
      <c r="B3814" t="s">
        <v>3669</v>
      </c>
      <c r="C3814" t="s">
        <v>3875</v>
      </c>
      <c r="D3814">
        <v>2403</v>
      </c>
      <c r="E3814" s="3">
        <f t="shared" si="118"/>
        <v>4.114979126798347E-5</v>
      </c>
      <c r="F3814" s="3">
        <f>D3814/$J$24</f>
        <v>6.5437576691042591E-4</v>
      </c>
      <c r="G3814" t="str">
        <f t="shared" si="119"/>
        <v/>
      </c>
    </row>
    <row r="3815" spans="1:7">
      <c r="A3815" t="s">
        <v>3878</v>
      </c>
      <c r="B3815" t="s">
        <v>3669</v>
      </c>
      <c r="C3815" t="s">
        <v>3875</v>
      </c>
      <c r="D3815">
        <v>7759</v>
      </c>
      <c r="E3815" s="3">
        <f t="shared" si="118"/>
        <v>1.3286776131847013E-4</v>
      </c>
      <c r="F3815" s="3">
        <f>D3815/$J$24</f>
        <v>2.1129011966117333E-3</v>
      </c>
      <c r="G3815" t="str">
        <f t="shared" si="119"/>
        <v/>
      </c>
    </row>
    <row r="3816" spans="1:7">
      <c r="A3816" t="s">
        <v>3879</v>
      </c>
      <c r="B3816" t="s">
        <v>3669</v>
      </c>
      <c r="C3816" t="s">
        <v>3875</v>
      </c>
      <c r="D3816">
        <v>995</v>
      </c>
      <c r="E3816" s="3">
        <f t="shared" si="118"/>
        <v>1.7038719230812963E-5</v>
      </c>
      <c r="F3816" s="3">
        <f>D3816/$J$24</f>
        <v>2.709545934564602E-4</v>
      </c>
      <c r="G3816" t="str">
        <f t="shared" si="119"/>
        <v/>
      </c>
    </row>
    <row r="3817" spans="1:7">
      <c r="A3817" t="s">
        <v>3880</v>
      </c>
      <c r="B3817" t="s">
        <v>3669</v>
      </c>
      <c r="C3817" t="s">
        <v>3875</v>
      </c>
      <c r="D3817">
        <v>1008</v>
      </c>
      <c r="E3817" s="3">
        <f t="shared" si="118"/>
        <v>1.7261335662974341E-5</v>
      </c>
      <c r="F3817" s="3">
        <f>D3817/$J$24</f>
        <v>2.7449470372272551E-4</v>
      </c>
      <c r="G3817" t="str">
        <f t="shared" si="119"/>
        <v/>
      </c>
    </row>
    <row r="3818" spans="1:7">
      <c r="A3818" t="s">
        <v>3881</v>
      </c>
      <c r="B3818" t="s">
        <v>3669</v>
      </c>
      <c r="C3818" t="s">
        <v>3875</v>
      </c>
      <c r="D3818">
        <v>1266</v>
      </c>
      <c r="E3818" s="3">
        <f t="shared" si="118"/>
        <v>2.1679415624330867E-5</v>
      </c>
      <c r="F3818" s="3">
        <f>D3818/$J$24</f>
        <v>3.4475227669937547E-4</v>
      </c>
      <c r="G3818" t="str">
        <f t="shared" si="119"/>
        <v/>
      </c>
    </row>
    <row r="3819" spans="1:7">
      <c r="A3819" t="s">
        <v>3882</v>
      </c>
      <c r="B3819" t="s">
        <v>3669</v>
      </c>
      <c r="C3819" t="s">
        <v>3875</v>
      </c>
      <c r="D3819">
        <v>1146</v>
      </c>
      <c r="E3819" s="3">
        <f t="shared" si="118"/>
        <v>1.9624494712072015E-5</v>
      </c>
      <c r="F3819" s="3">
        <f>D3819/$J$24</f>
        <v>3.1207433578000338E-4</v>
      </c>
      <c r="G3819" t="str">
        <f t="shared" si="119"/>
        <v/>
      </c>
    </row>
    <row r="3820" spans="1:7">
      <c r="A3820" t="s">
        <v>3883</v>
      </c>
      <c r="B3820" t="s">
        <v>3669</v>
      </c>
      <c r="C3820" t="s">
        <v>3875</v>
      </c>
      <c r="D3820">
        <v>580</v>
      </c>
      <c r="E3820" s="3">
        <f t="shared" si="118"/>
        <v>9.9321177425844412E-6</v>
      </c>
      <c r="F3820" s="3">
        <f>D3820/$J$24</f>
        <v>1.5794338111029839E-4</v>
      </c>
      <c r="G3820" t="str">
        <f t="shared" si="119"/>
        <v/>
      </c>
    </row>
    <row r="3821" spans="1:7">
      <c r="A3821" t="s">
        <v>3884</v>
      </c>
      <c r="B3821" t="s">
        <v>3669</v>
      </c>
      <c r="C3821" t="s">
        <v>3875</v>
      </c>
      <c r="D3821">
        <v>521</v>
      </c>
      <c r="E3821" s="3">
        <f t="shared" si="118"/>
        <v>8.921781627390507E-6</v>
      </c>
      <c r="F3821" s="3">
        <f>D3821/$J$24</f>
        <v>1.4187672682494047E-4</v>
      </c>
      <c r="G3821" t="str">
        <f t="shared" si="119"/>
        <v/>
      </c>
    </row>
    <row r="3822" spans="1:7">
      <c r="A3822" t="s">
        <v>3885</v>
      </c>
      <c r="B3822" t="s">
        <v>3669</v>
      </c>
      <c r="C3822" t="s">
        <v>3875</v>
      </c>
      <c r="D3822">
        <v>8269</v>
      </c>
      <c r="E3822" s="3">
        <f t="shared" si="118"/>
        <v>1.4160117519557025E-4</v>
      </c>
      <c r="F3822" s="3">
        <f>D3822/$J$24</f>
        <v>2.2517824455190647E-3</v>
      </c>
      <c r="G3822" t="str">
        <f t="shared" si="119"/>
        <v/>
      </c>
    </row>
    <row r="3823" spans="1:7">
      <c r="A3823" t="s">
        <v>3886</v>
      </c>
      <c r="B3823" t="s">
        <v>3669</v>
      </c>
      <c r="C3823" t="s">
        <v>3875</v>
      </c>
      <c r="D3823">
        <v>1438</v>
      </c>
      <c r="E3823" s="3">
        <f t="shared" si="118"/>
        <v>2.4624802265235219E-5</v>
      </c>
      <c r="F3823" s="3">
        <f>D3823/$J$24</f>
        <v>3.9159065868380881E-4</v>
      </c>
      <c r="G3823" t="str">
        <f t="shared" si="119"/>
        <v/>
      </c>
    </row>
    <row r="3824" spans="1:7">
      <c r="A3824" t="s">
        <v>3887</v>
      </c>
      <c r="B3824" t="s">
        <v>3669</v>
      </c>
      <c r="C3824" t="s">
        <v>3875</v>
      </c>
      <c r="D3824">
        <v>6337</v>
      </c>
      <c r="E3824" s="3">
        <f t="shared" si="118"/>
        <v>1.0851694850820277E-4</v>
      </c>
      <c r="F3824" s="3">
        <f>D3824/$J$24</f>
        <v>1.7256675967171741E-3</v>
      </c>
      <c r="G3824" t="str">
        <f t="shared" si="119"/>
        <v/>
      </c>
    </row>
    <row r="3825" spans="1:7">
      <c r="A3825" t="s">
        <v>3888</v>
      </c>
      <c r="B3825" t="s">
        <v>3669</v>
      </c>
      <c r="C3825" t="s">
        <v>3875</v>
      </c>
      <c r="D3825">
        <v>683</v>
      </c>
      <c r="E3825" s="3">
        <f t="shared" si="118"/>
        <v>1.1695924858939954E-5</v>
      </c>
      <c r="F3825" s="3">
        <f>D3825/$J$24</f>
        <v>1.8599194706609277E-4</v>
      </c>
      <c r="G3825" t="str">
        <f t="shared" si="119"/>
        <v/>
      </c>
    </row>
    <row r="3826" spans="1:7">
      <c r="A3826" t="s">
        <v>3889</v>
      </c>
      <c r="B3826" t="s">
        <v>3669</v>
      </c>
      <c r="C3826" t="s">
        <v>3875</v>
      </c>
      <c r="D3826">
        <v>92659</v>
      </c>
      <c r="E3826" s="3">
        <f t="shared" si="118"/>
        <v>1.5867243067416064E-3</v>
      </c>
      <c r="F3826" s="3">
        <f>D3826/$J$24</f>
        <v>2.5232544397067482E-2</v>
      </c>
      <c r="G3826" t="str">
        <f t="shared" si="119"/>
        <v/>
      </c>
    </row>
    <row r="3827" spans="1:7">
      <c r="A3827" t="s">
        <v>3890</v>
      </c>
      <c r="B3827" t="s">
        <v>3669</v>
      </c>
      <c r="C3827" t="s">
        <v>3875</v>
      </c>
      <c r="D3827">
        <v>10090</v>
      </c>
      <c r="E3827" s="3">
        <f t="shared" si="118"/>
        <v>1.7278460003909829E-4</v>
      </c>
      <c r="F3827" s="3">
        <f>D3827/$J$24</f>
        <v>2.747670198970536E-3</v>
      </c>
      <c r="G3827" t="str">
        <f t="shared" si="119"/>
        <v/>
      </c>
    </row>
    <row r="3828" spans="1:7">
      <c r="A3828" t="s">
        <v>3891</v>
      </c>
      <c r="B3828" t="s">
        <v>3669</v>
      </c>
      <c r="C3828" t="s">
        <v>3875</v>
      </c>
      <c r="D3828">
        <v>5509</v>
      </c>
      <c r="E3828" s="3">
        <f t="shared" si="118"/>
        <v>9.4337994213616696E-5</v>
      </c>
      <c r="F3828" s="3">
        <f>D3828/$J$24</f>
        <v>1.5001898043735067E-3</v>
      </c>
      <c r="G3828" t="str">
        <f t="shared" si="119"/>
        <v/>
      </c>
    </row>
    <row r="3829" spans="1:7">
      <c r="A3829" t="s">
        <v>3892</v>
      </c>
      <c r="B3829" t="s">
        <v>3669</v>
      </c>
      <c r="C3829" t="s">
        <v>3875</v>
      </c>
      <c r="D3829">
        <v>659</v>
      </c>
      <c r="E3829" s="3">
        <f t="shared" si="118"/>
        <v>1.1284940676488185E-5</v>
      </c>
      <c r="F3829" s="3">
        <f>D3829/$J$24</f>
        <v>1.7945635888221836E-4</v>
      </c>
      <c r="G3829" t="str">
        <f t="shared" si="119"/>
        <v/>
      </c>
    </row>
    <row r="3830" spans="1:7">
      <c r="A3830" t="s">
        <v>3893</v>
      </c>
      <c r="B3830" t="s">
        <v>3669</v>
      </c>
      <c r="C3830" t="s">
        <v>3875</v>
      </c>
      <c r="D3830">
        <v>1481</v>
      </c>
      <c r="E3830" s="3">
        <f t="shared" si="118"/>
        <v>2.5361148925461305E-5</v>
      </c>
      <c r="F3830" s="3">
        <f>D3830/$J$24</f>
        <v>4.0330025417991712E-4</v>
      </c>
      <c r="G3830" t="str">
        <f t="shared" si="119"/>
        <v/>
      </c>
    </row>
    <row r="3831" spans="1:7">
      <c r="A3831" t="s">
        <v>3894</v>
      </c>
      <c r="B3831" t="s">
        <v>3669</v>
      </c>
      <c r="C3831" t="s">
        <v>3875</v>
      </c>
      <c r="D3831">
        <v>8405</v>
      </c>
      <c r="E3831" s="3">
        <f t="shared" si="118"/>
        <v>1.4393008556279693E-4</v>
      </c>
      <c r="F3831" s="3">
        <f>D3831/$J$24</f>
        <v>2.2888174452276862E-3</v>
      </c>
      <c r="G3831" t="str">
        <f t="shared" si="119"/>
        <v/>
      </c>
    </row>
    <row r="3832" spans="1:7">
      <c r="A3832" t="s">
        <v>3895</v>
      </c>
      <c r="B3832" t="s">
        <v>3669</v>
      </c>
      <c r="C3832" t="s">
        <v>3875</v>
      </c>
      <c r="D3832">
        <v>599</v>
      </c>
      <c r="E3832" s="3">
        <f t="shared" si="118"/>
        <v>1.0257480220358759E-5</v>
      </c>
      <c r="F3832" s="3">
        <f>D3832/$J$24</f>
        <v>1.6311738842253231E-4</v>
      </c>
      <c r="G3832" t="str">
        <f t="shared" si="119"/>
        <v/>
      </c>
    </row>
    <row r="3833" spans="1:7">
      <c r="A3833" t="s">
        <v>3896</v>
      </c>
      <c r="B3833" t="s">
        <v>3669</v>
      </c>
      <c r="C3833" t="s">
        <v>3875</v>
      </c>
      <c r="D3833">
        <v>3702</v>
      </c>
      <c r="E3833" s="3">
        <f t="shared" si="118"/>
        <v>6.3394310143185517E-5</v>
      </c>
      <c r="F3833" s="3">
        <f>D3833/$J$24</f>
        <v>1.0081144773626287E-3</v>
      </c>
      <c r="G3833" t="str">
        <f t="shared" si="119"/>
        <v/>
      </c>
    </row>
    <row r="3834" spans="1:7">
      <c r="A3834" t="s">
        <v>3897</v>
      </c>
      <c r="B3834" t="s">
        <v>3669</v>
      </c>
      <c r="C3834" t="s">
        <v>3875</v>
      </c>
      <c r="D3834">
        <v>3537</v>
      </c>
      <c r="E3834" s="3">
        <f t="shared" si="118"/>
        <v>6.0568793888829601E-5</v>
      </c>
      <c r="F3834" s="3">
        <f>D3834/$J$24</f>
        <v>9.6318230859849217E-4</v>
      </c>
      <c r="G3834" t="str">
        <f t="shared" si="119"/>
        <v/>
      </c>
    </row>
    <row r="3835" spans="1:7">
      <c r="A3835" t="s">
        <v>3898</v>
      </c>
      <c r="B3835" t="s">
        <v>3669</v>
      </c>
      <c r="C3835" t="s">
        <v>3875</v>
      </c>
      <c r="D3835">
        <v>1669</v>
      </c>
      <c r="E3835" s="3">
        <f t="shared" si="118"/>
        <v>2.8580525021333504E-5</v>
      </c>
      <c r="F3835" s="3">
        <f>D3835/$J$24</f>
        <v>4.5449569495360006E-4</v>
      </c>
      <c r="G3835" t="str">
        <f t="shared" si="119"/>
        <v/>
      </c>
    </row>
    <row r="3836" spans="1:7">
      <c r="A3836" t="s">
        <v>3899</v>
      </c>
      <c r="B3836" t="s">
        <v>3669</v>
      </c>
      <c r="C3836" t="s">
        <v>3875</v>
      </c>
      <c r="D3836">
        <v>785</v>
      </c>
      <c r="E3836" s="3">
        <f t="shared" si="118"/>
        <v>1.3442607634359976E-5</v>
      </c>
      <c r="F3836" s="3">
        <f>D3836/$J$24</f>
        <v>2.1376819684755904E-4</v>
      </c>
      <c r="G3836" t="str">
        <f t="shared" si="119"/>
        <v/>
      </c>
    </row>
    <row r="3837" spans="1:7">
      <c r="A3837" t="s">
        <v>3900</v>
      </c>
      <c r="B3837" t="s">
        <v>3669</v>
      </c>
      <c r="C3837" t="s">
        <v>3875</v>
      </c>
      <c r="D3837">
        <v>8790</v>
      </c>
      <c r="E3837" s="3">
        <f t="shared" si="118"/>
        <v>1.5052295682296075E-4</v>
      </c>
      <c r="F3837" s="3">
        <f>D3837/$J$24</f>
        <v>2.3936591723440052E-3</v>
      </c>
      <c r="G3837" t="str">
        <f t="shared" si="119"/>
        <v/>
      </c>
    </row>
    <row r="3838" spans="1:7">
      <c r="A3838" t="s">
        <v>3901</v>
      </c>
      <c r="B3838" t="s">
        <v>3669</v>
      </c>
      <c r="C3838" t="s">
        <v>3875</v>
      </c>
      <c r="D3838">
        <v>21829</v>
      </c>
      <c r="E3838" s="3">
        <f t="shared" si="118"/>
        <v>3.7380723828082029E-4</v>
      </c>
      <c r="F3838" s="3">
        <f>D3838/$J$24</f>
        <v>5.9443897694081097E-3</v>
      </c>
      <c r="G3838" t="str">
        <f t="shared" si="119"/>
        <v/>
      </c>
    </row>
    <row r="3839" spans="1:7">
      <c r="A3839" t="s">
        <v>3902</v>
      </c>
      <c r="B3839" t="s">
        <v>3669</v>
      </c>
      <c r="C3839" t="s">
        <v>3875</v>
      </c>
      <c r="D3839">
        <v>1452</v>
      </c>
      <c r="E3839" s="3">
        <f t="shared" si="118"/>
        <v>2.4864543038332083E-5</v>
      </c>
      <c r="F3839" s="3">
        <f>D3839/$J$24</f>
        <v>3.9540308512440222E-4</v>
      </c>
      <c r="G3839" t="str">
        <f t="shared" si="119"/>
        <v/>
      </c>
    </row>
    <row r="3840" spans="1:7">
      <c r="A3840" t="s">
        <v>3903</v>
      </c>
      <c r="B3840" t="s">
        <v>3669</v>
      </c>
      <c r="C3840" t="s">
        <v>3875</v>
      </c>
      <c r="D3840">
        <v>2103</v>
      </c>
      <c r="E3840" s="3">
        <f t="shared" si="118"/>
        <v>3.6012488987336347E-5</v>
      </c>
      <c r="F3840" s="3">
        <f>D3840/$J$24</f>
        <v>5.7268091461199573E-4</v>
      </c>
      <c r="G3840" t="str">
        <f t="shared" si="119"/>
        <v/>
      </c>
    </row>
    <row r="3841" spans="1:7">
      <c r="A3841" t="s">
        <v>3904</v>
      </c>
      <c r="B3841" t="s">
        <v>3669</v>
      </c>
      <c r="C3841" t="s">
        <v>3875</v>
      </c>
      <c r="D3841">
        <v>941</v>
      </c>
      <c r="E3841" s="3">
        <f t="shared" si="118"/>
        <v>1.6114004820296481E-5</v>
      </c>
      <c r="F3841" s="3">
        <f>D3841/$J$24</f>
        <v>2.5624952004274276E-4</v>
      </c>
      <c r="G3841" t="str">
        <f t="shared" si="119"/>
        <v/>
      </c>
    </row>
    <row r="3842" spans="1:7">
      <c r="A3842" t="s">
        <v>3905</v>
      </c>
      <c r="B3842" t="s">
        <v>3669</v>
      </c>
      <c r="C3842" t="s">
        <v>3875</v>
      </c>
      <c r="D3842">
        <v>7391</v>
      </c>
      <c r="E3842" s="3">
        <f t="shared" si="118"/>
        <v>1.2656600385420967E-4</v>
      </c>
      <c r="F3842" s="3">
        <f>D3842/$J$24</f>
        <v>2.0126888444589922E-3</v>
      </c>
      <c r="G3842" t="str">
        <f t="shared" si="119"/>
        <v/>
      </c>
    </row>
    <row r="3843" spans="1:7">
      <c r="A3843" t="s">
        <v>3906</v>
      </c>
      <c r="B3843" t="s">
        <v>3669</v>
      </c>
      <c r="C3843" t="s">
        <v>3875</v>
      </c>
      <c r="D3843">
        <v>524</v>
      </c>
      <c r="E3843" s="3">
        <f t="shared" ref="E3843:E3906" si="120">D3843/$D$7693</f>
        <v>8.9731546501969779E-6</v>
      </c>
      <c r="F3843" s="3">
        <f>D3843/$J$24</f>
        <v>1.4269367534792477E-4</v>
      </c>
      <c r="G3843" t="str">
        <f t="shared" ref="G3843:G3906" si="121">IF(D3843&lt;500000,"","MAGGIORE")</f>
        <v/>
      </c>
    </row>
    <row r="3844" spans="1:7">
      <c r="A3844" t="s">
        <v>3907</v>
      </c>
      <c r="B3844" t="s">
        <v>3908</v>
      </c>
      <c r="C3844" t="s">
        <v>3909</v>
      </c>
      <c r="D3844">
        <v>2070</v>
      </c>
      <c r="E3844" s="3">
        <f t="shared" si="120"/>
        <v>3.5447385736465164E-5</v>
      </c>
      <c r="F3844" s="3">
        <f>D3844/$J$24</f>
        <v>5.6369448085916846E-4</v>
      </c>
      <c r="G3844" t="str">
        <f t="shared" si="121"/>
        <v/>
      </c>
    </row>
    <row r="3845" spans="1:7">
      <c r="A3845" t="s">
        <v>3910</v>
      </c>
      <c r="B3845" t="s">
        <v>3908</v>
      </c>
      <c r="C3845" t="s">
        <v>3909</v>
      </c>
      <c r="D3845">
        <v>4823</v>
      </c>
      <c r="E3845" s="3">
        <f t="shared" si="120"/>
        <v>8.2590696331870278E-5</v>
      </c>
      <c r="F3845" s="3">
        <f>D3845/$J$24</f>
        <v>1.3133809087844297E-3</v>
      </c>
      <c r="G3845" t="str">
        <f t="shared" si="121"/>
        <v/>
      </c>
    </row>
    <row r="3846" spans="1:7">
      <c r="A3846" t="s">
        <v>3911</v>
      </c>
      <c r="B3846" t="s">
        <v>3908</v>
      </c>
      <c r="C3846" t="s">
        <v>3909</v>
      </c>
      <c r="D3846">
        <v>976</v>
      </c>
      <c r="E3846" s="3">
        <f t="shared" si="120"/>
        <v>1.6713356753038644E-5</v>
      </c>
      <c r="F3846" s="3">
        <f>D3846/$J$24</f>
        <v>2.6578058614422627E-4</v>
      </c>
      <c r="G3846" t="str">
        <f t="shared" si="121"/>
        <v/>
      </c>
    </row>
    <row r="3847" spans="1:7">
      <c r="A3847" t="s">
        <v>3912</v>
      </c>
      <c r="B3847" t="s">
        <v>3908</v>
      </c>
      <c r="C3847" t="s">
        <v>3909</v>
      </c>
      <c r="D3847">
        <v>2999</v>
      </c>
      <c r="E3847" s="3">
        <f t="shared" si="120"/>
        <v>5.1355898465535754E-5</v>
      </c>
      <c r="F3847" s="3">
        <f>D3847/$J$24</f>
        <v>8.16676206809974E-4</v>
      </c>
      <c r="G3847" t="str">
        <f t="shared" si="121"/>
        <v/>
      </c>
    </row>
    <row r="3848" spans="1:7">
      <c r="A3848" t="s">
        <v>3913</v>
      </c>
      <c r="B3848" t="s">
        <v>3908</v>
      </c>
      <c r="C3848" t="s">
        <v>3909</v>
      </c>
      <c r="D3848">
        <v>3711</v>
      </c>
      <c r="E3848" s="3">
        <f t="shared" si="120"/>
        <v>6.3548429211604933E-5</v>
      </c>
      <c r="F3848" s="3">
        <f>D3848/$J$24</f>
        <v>1.0105653229315816E-3</v>
      </c>
      <c r="G3848" t="str">
        <f t="shared" si="121"/>
        <v/>
      </c>
    </row>
    <row r="3849" spans="1:7">
      <c r="A3849" t="s">
        <v>3914</v>
      </c>
      <c r="B3849" t="s">
        <v>3908</v>
      </c>
      <c r="C3849" t="s">
        <v>3909</v>
      </c>
      <c r="D3849">
        <v>7631</v>
      </c>
      <c r="E3849" s="3">
        <f t="shared" si="120"/>
        <v>1.3067584567872737E-4</v>
      </c>
      <c r="F3849" s="3">
        <f>D3849/$J$24</f>
        <v>2.0780447262977362E-3</v>
      </c>
      <c r="G3849" t="str">
        <f t="shared" si="121"/>
        <v/>
      </c>
    </row>
    <row r="3850" spans="1:7">
      <c r="A3850" t="s">
        <v>3915</v>
      </c>
      <c r="B3850" t="s">
        <v>3908</v>
      </c>
      <c r="C3850" t="s">
        <v>3909</v>
      </c>
      <c r="D3850">
        <v>6052</v>
      </c>
      <c r="E3850" s="3">
        <f t="shared" si="120"/>
        <v>1.0363651134158799E-4</v>
      </c>
      <c r="F3850" s="3">
        <f>D3850/$J$24</f>
        <v>1.6480574870336654E-3</v>
      </c>
      <c r="G3850" t="str">
        <f t="shared" si="121"/>
        <v/>
      </c>
    </row>
    <row r="3851" spans="1:7">
      <c r="A3851" t="s">
        <v>3916</v>
      </c>
      <c r="B3851" t="s">
        <v>3908</v>
      </c>
      <c r="C3851" t="s">
        <v>3909</v>
      </c>
      <c r="D3851">
        <v>2448</v>
      </c>
      <c r="E3851" s="3">
        <f t="shared" si="120"/>
        <v>4.1920386610080536E-5</v>
      </c>
      <c r="F3851" s="3">
        <f>D3851/$J$24</f>
        <v>6.6662999475519051E-4</v>
      </c>
      <c r="G3851" t="str">
        <f t="shared" si="121"/>
        <v/>
      </c>
    </row>
    <row r="3852" spans="1:7">
      <c r="A3852" t="s">
        <v>3917</v>
      </c>
      <c r="B3852" t="s">
        <v>3908</v>
      </c>
      <c r="C3852" t="s">
        <v>3909</v>
      </c>
      <c r="D3852">
        <v>4830</v>
      </c>
      <c r="E3852" s="3">
        <f t="shared" si="120"/>
        <v>8.2710566718418706E-5</v>
      </c>
      <c r="F3852" s="3">
        <f>D3852/$J$24</f>
        <v>1.3152871220047263E-3</v>
      </c>
      <c r="G3852" t="str">
        <f t="shared" si="121"/>
        <v/>
      </c>
    </row>
    <row r="3853" spans="1:7">
      <c r="A3853" t="s">
        <v>3918</v>
      </c>
      <c r="B3853" t="s">
        <v>3908</v>
      </c>
      <c r="C3853" t="s">
        <v>3909</v>
      </c>
      <c r="D3853">
        <v>7537</v>
      </c>
      <c r="E3853" s="3">
        <f t="shared" si="120"/>
        <v>1.2906615763079126E-4</v>
      </c>
      <c r="F3853" s="3">
        <f>D3853/$J$24</f>
        <v>2.0524470059108948E-3</v>
      </c>
      <c r="G3853" t="str">
        <f t="shared" si="121"/>
        <v/>
      </c>
    </row>
    <row r="3854" spans="1:7">
      <c r="A3854" t="s">
        <v>3919</v>
      </c>
      <c r="B3854" t="s">
        <v>3908</v>
      </c>
      <c r="C3854" t="s">
        <v>3909</v>
      </c>
      <c r="D3854">
        <v>4712</v>
      </c>
      <c r="E3854" s="3">
        <f t="shared" si="120"/>
        <v>8.0689894488030845E-5</v>
      </c>
      <c r="F3854" s="3">
        <f>D3854/$J$24</f>
        <v>1.2831538134340105E-3</v>
      </c>
      <c r="G3854" t="str">
        <f t="shared" si="121"/>
        <v/>
      </c>
    </row>
    <row r="3855" spans="1:7">
      <c r="A3855" t="s">
        <v>3920</v>
      </c>
      <c r="B3855" t="s">
        <v>3908</v>
      </c>
      <c r="C3855" t="s">
        <v>3909</v>
      </c>
      <c r="D3855">
        <v>13629</v>
      </c>
      <c r="E3855" s="3">
        <f t="shared" si="120"/>
        <v>2.3338764260979889E-4</v>
      </c>
      <c r="F3855" s="3">
        <f>D3855/$J$24</f>
        <v>3.7113971399176842E-3</v>
      </c>
      <c r="G3855" t="str">
        <f t="shared" si="121"/>
        <v/>
      </c>
    </row>
    <row r="3856" spans="1:7">
      <c r="A3856" t="s">
        <v>3921</v>
      </c>
      <c r="B3856" t="s">
        <v>3908</v>
      </c>
      <c r="C3856" t="s">
        <v>3909</v>
      </c>
      <c r="D3856">
        <v>5584</v>
      </c>
      <c r="E3856" s="3">
        <f t="shared" si="120"/>
        <v>9.5622319783778478E-5</v>
      </c>
      <c r="F3856" s="3">
        <f>D3856/$J$24</f>
        <v>1.5206135174481142E-3</v>
      </c>
      <c r="G3856" t="str">
        <f t="shared" si="121"/>
        <v/>
      </c>
    </row>
    <row r="3857" spans="1:7">
      <c r="A3857" t="s">
        <v>3922</v>
      </c>
      <c r="B3857" t="s">
        <v>3908</v>
      </c>
      <c r="C3857" t="s">
        <v>3909</v>
      </c>
      <c r="D3857">
        <v>155</v>
      </c>
      <c r="E3857" s="3">
        <f t="shared" si="120"/>
        <v>2.6542728450010145E-6</v>
      </c>
      <c r="F3857" s="3">
        <f>D3857/$J$24</f>
        <v>4.2209007020855606E-5</v>
      </c>
      <c r="G3857" t="str">
        <f t="shared" si="121"/>
        <v/>
      </c>
    </row>
    <row r="3858" spans="1:7">
      <c r="A3858" t="s">
        <v>3923</v>
      </c>
      <c r="B3858" t="s">
        <v>3908</v>
      </c>
      <c r="C3858" t="s">
        <v>3909</v>
      </c>
      <c r="D3858">
        <v>955</v>
      </c>
      <c r="E3858" s="3">
        <f t="shared" si="120"/>
        <v>1.6353745593393348E-5</v>
      </c>
      <c r="F3858" s="3">
        <f>D3858/$J$24</f>
        <v>2.6006194648333617E-4</v>
      </c>
      <c r="G3858" t="str">
        <f t="shared" si="121"/>
        <v/>
      </c>
    </row>
    <row r="3859" spans="1:7">
      <c r="A3859" t="s">
        <v>3924</v>
      </c>
      <c r="B3859" t="s">
        <v>3908</v>
      </c>
      <c r="C3859" t="s">
        <v>3909</v>
      </c>
      <c r="D3859">
        <v>671</v>
      </c>
      <c r="E3859" s="3">
        <f t="shared" si="120"/>
        <v>1.1490432767714068E-5</v>
      </c>
      <c r="F3859" s="3">
        <f>D3859/$J$24</f>
        <v>1.8272415297415555E-4</v>
      </c>
      <c r="G3859" t="str">
        <f t="shared" si="121"/>
        <v/>
      </c>
    </row>
    <row r="3860" spans="1:7">
      <c r="A3860" t="s">
        <v>3925</v>
      </c>
      <c r="B3860" t="s">
        <v>3908</v>
      </c>
      <c r="C3860" t="s">
        <v>3909</v>
      </c>
      <c r="D3860">
        <v>4456</v>
      </c>
      <c r="E3860" s="3">
        <f t="shared" si="120"/>
        <v>7.6306063208545288E-5</v>
      </c>
      <c r="F3860" s="3">
        <f>D3860/$J$24</f>
        <v>1.2134408728060166E-3</v>
      </c>
      <c r="G3860" t="str">
        <f t="shared" si="121"/>
        <v/>
      </c>
    </row>
    <row r="3861" spans="1:7">
      <c r="A3861" t="s">
        <v>3926</v>
      </c>
      <c r="B3861" t="s">
        <v>3908</v>
      </c>
      <c r="C3861" t="s">
        <v>3909</v>
      </c>
      <c r="D3861">
        <v>1455</v>
      </c>
      <c r="E3861" s="3">
        <f t="shared" si="120"/>
        <v>2.4915916061138554E-5</v>
      </c>
      <c r="F3861" s="3">
        <f>D3861/$J$24</f>
        <v>3.962200336473865E-4</v>
      </c>
      <c r="G3861" t="str">
        <f t="shared" si="121"/>
        <v/>
      </c>
    </row>
    <row r="3862" spans="1:7">
      <c r="A3862" t="s">
        <v>3927</v>
      </c>
      <c r="B3862" t="s">
        <v>3908</v>
      </c>
      <c r="C3862" t="s">
        <v>3909</v>
      </c>
      <c r="D3862">
        <v>1425</v>
      </c>
      <c r="E3862" s="3">
        <f t="shared" si="120"/>
        <v>2.4402185833073841E-5</v>
      </c>
      <c r="F3862" s="3">
        <f>D3862/$J$24</f>
        <v>3.880505484175435E-4</v>
      </c>
      <c r="G3862" t="str">
        <f t="shared" si="121"/>
        <v/>
      </c>
    </row>
    <row r="3863" spans="1:7">
      <c r="A3863" t="s">
        <v>3928</v>
      </c>
      <c r="B3863" t="s">
        <v>3908</v>
      </c>
      <c r="C3863" t="s">
        <v>3909</v>
      </c>
      <c r="D3863">
        <v>14886</v>
      </c>
      <c r="E3863" s="3">
        <f t="shared" si="120"/>
        <v>2.549129391657103E-4</v>
      </c>
      <c r="F3863" s="3">
        <f>D3863/$J$24</f>
        <v>4.0536985710481069E-3</v>
      </c>
      <c r="G3863" t="str">
        <f t="shared" si="121"/>
        <v/>
      </c>
    </row>
    <row r="3864" spans="1:7">
      <c r="A3864" t="s">
        <v>3929</v>
      </c>
      <c r="B3864" t="s">
        <v>3908</v>
      </c>
      <c r="C3864" t="s">
        <v>3909</v>
      </c>
      <c r="D3864">
        <v>1999</v>
      </c>
      <c r="E3864" s="3">
        <f t="shared" si="120"/>
        <v>3.4231557530045343E-5</v>
      </c>
      <c r="F3864" s="3">
        <f>D3864/$J$24</f>
        <v>5.4436003248187323E-4</v>
      </c>
      <c r="G3864" t="str">
        <f t="shared" si="121"/>
        <v/>
      </c>
    </row>
    <row r="3865" spans="1:7">
      <c r="A3865" t="s">
        <v>3930</v>
      </c>
      <c r="B3865" t="s">
        <v>3908</v>
      </c>
      <c r="C3865" t="s">
        <v>3909</v>
      </c>
      <c r="D3865">
        <v>5431</v>
      </c>
      <c r="E3865" s="3">
        <f t="shared" si="120"/>
        <v>9.3002295620648446E-5</v>
      </c>
      <c r="F3865" s="3">
        <f>D3865/$J$24</f>
        <v>1.4789491427759148E-3</v>
      </c>
      <c r="G3865" t="str">
        <f t="shared" si="121"/>
        <v/>
      </c>
    </row>
    <row r="3866" spans="1:7">
      <c r="A3866" t="s">
        <v>3931</v>
      </c>
      <c r="B3866" t="s">
        <v>3908</v>
      </c>
      <c r="C3866" t="s">
        <v>3909</v>
      </c>
      <c r="D3866">
        <v>4386</v>
      </c>
      <c r="E3866" s="3">
        <f t="shared" si="120"/>
        <v>7.5107359343060961E-5</v>
      </c>
      <c r="F3866" s="3">
        <f>D3866/$J$24</f>
        <v>1.1943787406030497E-3</v>
      </c>
      <c r="G3866" t="str">
        <f t="shared" si="121"/>
        <v/>
      </c>
    </row>
    <row r="3867" spans="1:7">
      <c r="A3867" t="s">
        <v>3932</v>
      </c>
      <c r="B3867" t="s">
        <v>3908</v>
      </c>
      <c r="C3867" t="s">
        <v>3909</v>
      </c>
      <c r="D3867">
        <v>2324</v>
      </c>
      <c r="E3867" s="3">
        <f t="shared" si="120"/>
        <v>3.9796968334079726E-5</v>
      </c>
      <c r="F3867" s="3">
        <f>D3867/$J$24</f>
        <v>6.3286278913850605E-4</v>
      </c>
      <c r="G3867" t="str">
        <f t="shared" si="121"/>
        <v/>
      </c>
    </row>
    <row r="3868" spans="1:7">
      <c r="A3868" t="s">
        <v>3933</v>
      </c>
      <c r="B3868" t="s">
        <v>3908</v>
      </c>
      <c r="C3868" t="s">
        <v>3909</v>
      </c>
      <c r="D3868">
        <v>4155</v>
      </c>
      <c r="E3868" s="3">
        <f t="shared" si="120"/>
        <v>7.1151636586962679E-5</v>
      </c>
      <c r="F3868" s="3">
        <f>D3868/$J$24</f>
        <v>1.1314737043332584E-3</v>
      </c>
      <c r="G3868" t="str">
        <f t="shared" si="121"/>
        <v/>
      </c>
    </row>
    <row r="3869" spans="1:7">
      <c r="A3869" t="s">
        <v>3934</v>
      </c>
      <c r="B3869" t="s">
        <v>3908</v>
      </c>
      <c r="C3869" t="s">
        <v>3909</v>
      </c>
      <c r="D3869">
        <v>5428</v>
      </c>
      <c r="E3869" s="3">
        <f t="shared" si="120"/>
        <v>9.2950922597841978E-5</v>
      </c>
      <c r="F3869" s="3">
        <f>D3869/$J$24</f>
        <v>1.4781321942529306E-3</v>
      </c>
      <c r="G3869" t="str">
        <f t="shared" si="121"/>
        <v/>
      </c>
    </row>
    <row r="3870" spans="1:7">
      <c r="A3870" t="s">
        <v>3935</v>
      </c>
      <c r="B3870" t="s">
        <v>3908</v>
      </c>
      <c r="C3870" t="s">
        <v>3909</v>
      </c>
      <c r="D3870">
        <v>1105</v>
      </c>
      <c r="E3870" s="3">
        <f t="shared" si="120"/>
        <v>1.8922396733716909E-5</v>
      </c>
      <c r="F3870" s="3">
        <f>D3870/$J$24</f>
        <v>3.0090937263255125E-4</v>
      </c>
      <c r="G3870" t="str">
        <f t="shared" si="121"/>
        <v/>
      </c>
    </row>
    <row r="3871" spans="1:7">
      <c r="A3871" t="s">
        <v>3936</v>
      </c>
      <c r="B3871" t="s">
        <v>3908</v>
      </c>
      <c r="C3871" t="s">
        <v>3909</v>
      </c>
      <c r="D3871">
        <v>570</v>
      </c>
      <c r="E3871" s="3">
        <f t="shared" si="120"/>
        <v>9.7608743332295366E-6</v>
      </c>
      <c r="F3871" s="3">
        <f>D3871/$J$24</f>
        <v>1.5522021936701738E-4</v>
      </c>
      <c r="G3871" t="str">
        <f t="shared" si="121"/>
        <v/>
      </c>
    </row>
    <row r="3872" spans="1:7">
      <c r="A3872" t="s">
        <v>3937</v>
      </c>
      <c r="B3872" t="s">
        <v>3908</v>
      </c>
      <c r="C3872" t="s">
        <v>3909</v>
      </c>
      <c r="D3872">
        <v>100311</v>
      </c>
      <c r="E3872" s="3">
        <f t="shared" si="120"/>
        <v>1.7177597635799791E-3</v>
      </c>
      <c r="F3872" s="3">
        <f>D3872/$J$24</f>
        <v>2.7316307763026109E-2</v>
      </c>
      <c r="G3872" t="str">
        <f t="shared" si="121"/>
        <v/>
      </c>
    </row>
    <row r="3873" spans="1:7">
      <c r="A3873" t="s">
        <v>3938</v>
      </c>
      <c r="B3873" t="s">
        <v>3908</v>
      </c>
      <c r="C3873" t="s">
        <v>3909</v>
      </c>
      <c r="D3873">
        <v>2290</v>
      </c>
      <c r="E3873" s="3">
        <f t="shared" si="120"/>
        <v>3.9214740742273049E-5</v>
      </c>
      <c r="F3873" s="3">
        <f>D3873/$J$24</f>
        <v>6.2360403921135057E-4</v>
      </c>
      <c r="G3873" t="str">
        <f t="shared" si="121"/>
        <v/>
      </c>
    </row>
    <row r="3874" spans="1:7">
      <c r="A3874" t="s">
        <v>3939</v>
      </c>
      <c r="B3874" t="s">
        <v>3908</v>
      </c>
      <c r="C3874" t="s">
        <v>3909</v>
      </c>
      <c r="D3874">
        <v>642</v>
      </c>
      <c r="E3874" s="3">
        <f t="shared" si="120"/>
        <v>1.0993826880584846E-5</v>
      </c>
      <c r="F3874" s="3">
        <f>D3874/$J$24</f>
        <v>1.7482698391864065E-4</v>
      </c>
      <c r="G3874" t="str">
        <f t="shared" si="121"/>
        <v/>
      </c>
    </row>
    <row r="3875" spans="1:7">
      <c r="A3875" t="s">
        <v>3940</v>
      </c>
      <c r="B3875" t="s">
        <v>3908</v>
      </c>
      <c r="C3875" t="s">
        <v>3909</v>
      </c>
      <c r="D3875">
        <v>8990</v>
      </c>
      <c r="E3875" s="3">
        <f t="shared" si="120"/>
        <v>1.5394782501005884E-4</v>
      </c>
      <c r="F3875" s="3">
        <f>D3875/$J$24</f>
        <v>2.448122407209625E-3</v>
      </c>
      <c r="G3875" t="str">
        <f t="shared" si="121"/>
        <v/>
      </c>
    </row>
    <row r="3876" spans="1:7">
      <c r="A3876" t="s">
        <v>3941</v>
      </c>
      <c r="B3876" t="s">
        <v>3908</v>
      </c>
      <c r="C3876" t="s">
        <v>3909</v>
      </c>
      <c r="D3876">
        <v>4936</v>
      </c>
      <c r="E3876" s="3">
        <f t="shared" si="120"/>
        <v>8.4525746857580698E-5</v>
      </c>
      <c r="F3876" s="3">
        <f>D3876/$J$24</f>
        <v>1.3441526364835049E-3</v>
      </c>
      <c r="G3876" t="str">
        <f t="shared" si="121"/>
        <v/>
      </c>
    </row>
    <row r="3877" spans="1:7">
      <c r="A3877" t="s">
        <v>3942</v>
      </c>
      <c r="B3877" t="s">
        <v>3908</v>
      </c>
      <c r="C3877" t="s">
        <v>3909</v>
      </c>
      <c r="D3877">
        <v>6373</v>
      </c>
      <c r="E3877" s="3">
        <f t="shared" si="120"/>
        <v>1.0913342478188042E-4</v>
      </c>
      <c r="F3877" s="3">
        <f>D3877/$J$24</f>
        <v>1.7354709789929857E-3</v>
      </c>
      <c r="G3877" t="str">
        <f t="shared" si="121"/>
        <v/>
      </c>
    </row>
    <row r="3878" spans="1:7">
      <c r="A3878" t="s">
        <v>3943</v>
      </c>
      <c r="B3878" t="s">
        <v>3908</v>
      </c>
      <c r="C3878" t="s">
        <v>3909</v>
      </c>
      <c r="D3878">
        <v>6853</v>
      </c>
      <c r="E3878" s="3">
        <f t="shared" si="120"/>
        <v>1.1735310843091582E-4</v>
      </c>
      <c r="F3878" s="3">
        <f>D3878/$J$24</f>
        <v>1.866182742670474E-3</v>
      </c>
      <c r="G3878" t="str">
        <f t="shared" si="121"/>
        <v/>
      </c>
    </row>
    <row r="3879" spans="1:7">
      <c r="A3879" t="s">
        <v>3944</v>
      </c>
      <c r="B3879" t="s">
        <v>3908</v>
      </c>
      <c r="C3879" t="s">
        <v>3909</v>
      </c>
      <c r="D3879">
        <v>11641</v>
      </c>
      <c r="E3879" s="3">
        <f t="shared" si="120"/>
        <v>1.9934445283004392E-4</v>
      </c>
      <c r="F3879" s="3">
        <f>D3879/$J$24</f>
        <v>3.17003258535342E-3</v>
      </c>
      <c r="G3879" t="str">
        <f t="shared" si="121"/>
        <v/>
      </c>
    </row>
    <row r="3880" spans="1:7">
      <c r="A3880" t="s">
        <v>3945</v>
      </c>
      <c r="B3880" t="s">
        <v>3908</v>
      </c>
      <c r="C3880" t="s">
        <v>3909</v>
      </c>
      <c r="D3880">
        <v>5818</v>
      </c>
      <c r="E3880" s="3">
        <f t="shared" si="120"/>
        <v>9.9629415562683241E-5</v>
      </c>
      <c r="F3880" s="3">
        <f>D3880/$J$24</f>
        <v>1.5843355022408898E-3</v>
      </c>
      <c r="G3880" t="str">
        <f t="shared" si="121"/>
        <v/>
      </c>
    </row>
    <row r="3881" spans="1:7">
      <c r="A3881" t="s">
        <v>3946</v>
      </c>
      <c r="B3881" t="s">
        <v>3908</v>
      </c>
      <c r="C3881" t="s">
        <v>3909</v>
      </c>
      <c r="D3881">
        <v>926</v>
      </c>
      <c r="E3881" s="3">
        <f t="shared" si="120"/>
        <v>1.5857139706264126E-5</v>
      </c>
      <c r="F3881" s="3">
        <f>D3881/$J$24</f>
        <v>2.5216477742782126E-4</v>
      </c>
      <c r="G3881" t="str">
        <f t="shared" si="121"/>
        <v/>
      </c>
    </row>
    <row r="3882" spans="1:7">
      <c r="A3882" t="s">
        <v>3947</v>
      </c>
      <c r="B3882" t="s">
        <v>3908</v>
      </c>
      <c r="C3882" t="s">
        <v>3909</v>
      </c>
      <c r="D3882">
        <v>2919</v>
      </c>
      <c r="E3882" s="3">
        <f t="shared" si="120"/>
        <v>4.9985951190696523E-5</v>
      </c>
      <c r="F3882" s="3">
        <f>D3882/$J$24</f>
        <v>7.9489091286372594E-4</v>
      </c>
      <c r="G3882" t="str">
        <f t="shared" si="121"/>
        <v/>
      </c>
    </row>
    <row r="3883" spans="1:7">
      <c r="A3883" t="s">
        <v>3948</v>
      </c>
      <c r="B3883" t="s">
        <v>3908</v>
      </c>
      <c r="C3883" t="s">
        <v>3909</v>
      </c>
      <c r="D3883">
        <v>1993</v>
      </c>
      <c r="E3883" s="3">
        <f t="shared" si="120"/>
        <v>3.4128811484432401E-5</v>
      </c>
      <c r="F3883" s="3">
        <f>D3883/$J$24</f>
        <v>5.4272613543590467E-4</v>
      </c>
      <c r="G3883" t="str">
        <f t="shared" si="121"/>
        <v/>
      </c>
    </row>
    <row r="3884" spans="1:7">
      <c r="A3884" t="s">
        <v>3949</v>
      </c>
      <c r="B3884" t="s">
        <v>3908</v>
      </c>
      <c r="C3884" t="s">
        <v>3909</v>
      </c>
      <c r="D3884">
        <v>2241</v>
      </c>
      <c r="E3884" s="3">
        <f t="shared" si="120"/>
        <v>3.8375648036434021E-5</v>
      </c>
      <c r="F3884" s="3">
        <f>D3884/$J$24</f>
        <v>6.102605466692736E-4</v>
      </c>
      <c r="G3884" t="str">
        <f t="shared" si="121"/>
        <v/>
      </c>
    </row>
    <row r="3885" spans="1:7">
      <c r="A3885" t="s">
        <v>3950</v>
      </c>
      <c r="B3885" t="s">
        <v>3908</v>
      </c>
      <c r="C3885" t="s">
        <v>3909</v>
      </c>
      <c r="D3885">
        <v>4268</v>
      </c>
      <c r="E3885" s="3">
        <f t="shared" si="120"/>
        <v>7.3086687112673099E-5</v>
      </c>
      <c r="F3885" s="3">
        <f>D3885/$J$24</f>
        <v>1.1622454320323336E-3</v>
      </c>
      <c r="G3885" t="str">
        <f t="shared" si="121"/>
        <v/>
      </c>
    </row>
    <row r="3886" spans="1:7">
      <c r="A3886" t="s">
        <v>3951</v>
      </c>
      <c r="B3886" t="s">
        <v>3908</v>
      </c>
      <c r="C3886" t="s">
        <v>3909</v>
      </c>
      <c r="D3886">
        <v>1936</v>
      </c>
      <c r="E3886" s="3">
        <f t="shared" si="120"/>
        <v>3.3152724051109444E-5</v>
      </c>
      <c r="F3886" s="3">
        <f>D3886/$J$24</f>
        <v>5.2720411349920296E-4</v>
      </c>
      <c r="G3886" t="str">
        <f t="shared" si="121"/>
        <v/>
      </c>
    </row>
    <row r="3887" spans="1:7">
      <c r="A3887" t="s">
        <v>3952</v>
      </c>
      <c r="B3887" t="s">
        <v>3908</v>
      </c>
      <c r="C3887" t="s">
        <v>3909</v>
      </c>
      <c r="D3887">
        <v>92</v>
      </c>
      <c r="E3887" s="3">
        <f t="shared" si="120"/>
        <v>1.5754393660651183E-6</v>
      </c>
      <c r="F3887" s="3">
        <f>D3887/$J$24</f>
        <v>2.5053088038185265E-5</v>
      </c>
      <c r="G3887" t="str">
        <f t="shared" si="121"/>
        <v/>
      </c>
    </row>
    <row r="3888" spans="1:7">
      <c r="A3888" t="s">
        <v>3953</v>
      </c>
      <c r="B3888" t="s">
        <v>3908</v>
      </c>
      <c r="C3888" t="s">
        <v>3909</v>
      </c>
      <c r="D3888">
        <v>2635</v>
      </c>
      <c r="E3888" s="3">
        <f t="shared" si="120"/>
        <v>4.5122638365017246E-5</v>
      </c>
      <c r="F3888" s="3">
        <f>D3888/$J$24</f>
        <v>7.1755311935454535E-4</v>
      </c>
      <c r="G3888" t="str">
        <f t="shared" si="121"/>
        <v/>
      </c>
    </row>
    <row r="3889" spans="1:7">
      <c r="A3889" t="s">
        <v>3954</v>
      </c>
      <c r="B3889" t="s">
        <v>3908</v>
      </c>
      <c r="C3889" t="s">
        <v>3909</v>
      </c>
      <c r="D3889">
        <v>3349</v>
      </c>
      <c r="E3889" s="3">
        <f t="shared" si="120"/>
        <v>5.7349417792957405E-5</v>
      </c>
      <c r="F3889" s="3">
        <f>D3889/$J$24</f>
        <v>9.1198686782480924E-4</v>
      </c>
      <c r="G3889" t="str">
        <f t="shared" si="121"/>
        <v/>
      </c>
    </row>
    <row r="3890" spans="1:7">
      <c r="A3890" t="s">
        <v>3955</v>
      </c>
      <c r="B3890" t="s">
        <v>3908</v>
      </c>
      <c r="C3890" t="s">
        <v>3956</v>
      </c>
      <c r="D3890">
        <v>2165</v>
      </c>
      <c r="E3890" s="3">
        <f t="shared" si="120"/>
        <v>3.7074198125336752E-5</v>
      </c>
      <c r="F3890" s="3">
        <f>D3890/$J$24</f>
        <v>5.8956451742033802E-4</v>
      </c>
      <c r="G3890" t="str">
        <f t="shared" si="121"/>
        <v/>
      </c>
    </row>
    <row r="3891" spans="1:7">
      <c r="A3891" t="s">
        <v>3957</v>
      </c>
      <c r="B3891" t="s">
        <v>3908</v>
      </c>
      <c r="C3891" t="s">
        <v>3956</v>
      </c>
      <c r="D3891">
        <v>2337</v>
      </c>
      <c r="E3891" s="3">
        <f t="shared" si="120"/>
        <v>4.0019584766241103E-5</v>
      </c>
      <c r="F3891" s="3">
        <f>D3891/$J$24</f>
        <v>6.3640289940477136E-4</v>
      </c>
      <c r="G3891" t="str">
        <f t="shared" si="121"/>
        <v/>
      </c>
    </row>
    <row r="3892" spans="1:7">
      <c r="A3892" t="s">
        <v>3958</v>
      </c>
      <c r="B3892" t="s">
        <v>3908</v>
      </c>
      <c r="C3892" t="s">
        <v>3956</v>
      </c>
      <c r="D3892">
        <v>3617</v>
      </c>
      <c r="E3892" s="3">
        <f t="shared" si="120"/>
        <v>6.1938741163668838E-5</v>
      </c>
      <c r="F3892" s="3">
        <f>D3892/$J$24</f>
        <v>9.8496760254474023E-4</v>
      </c>
      <c r="G3892" t="str">
        <f t="shared" si="121"/>
        <v/>
      </c>
    </row>
    <row r="3893" spans="1:7">
      <c r="A3893" t="s">
        <v>3959</v>
      </c>
      <c r="B3893" t="s">
        <v>3908</v>
      </c>
      <c r="C3893" t="s">
        <v>3956</v>
      </c>
      <c r="D3893">
        <v>2144</v>
      </c>
      <c r="E3893" s="3">
        <f t="shared" si="120"/>
        <v>3.6714586965691452E-5</v>
      </c>
      <c r="F3893" s="3">
        <f>D3893/$J$24</f>
        <v>5.8384587775944785E-4</v>
      </c>
      <c r="G3893" t="str">
        <f t="shared" si="121"/>
        <v/>
      </c>
    </row>
    <row r="3894" spans="1:7">
      <c r="A3894" t="s">
        <v>3960</v>
      </c>
      <c r="B3894" t="s">
        <v>3908</v>
      </c>
      <c r="C3894" t="s">
        <v>3956</v>
      </c>
      <c r="D3894">
        <v>799</v>
      </c>
      <c r="E3894" s="3">
        <f t="shared" si="120"/>
        <v>1.3682348407456842E-5</v>
      </c>
      <c r="F3894" s="3">
        <f>D3894/$J$24</f>
        <v>2.1758062328815244E-4</v>
      </c>
      <c r="G3894" t="str">
        <f t="shared" si="121"/>
        <v/>
      </c>
    </row>
    <row r="3895" spans="1:7">
      <c r="A3895" t="s">
        <v>3961</v>
      </c>
      <c r="B3895" t="s">
        <v>3908</v>
      </c>
      <c r="C3895" t="s">
        <v>3956</v>
      </c>
      <c r="D3895">
        <v>7275</v>
      </c>
      <c r="E3895" s="3">
        <f t="shared" si="120"/>
        <v>1.2457958030569278E-4</v>
      </c>
      <c r="F3895" s="3">
        <f>D3895/$J$24</f>
        <v>1.9811001682369326E-3</v>
      </c>
      <c r="G3895" t="str">
        <f t="shared" si="121"/>
        <v/>
      </c>
    </row>
    <row r="3896" spans="1:7">
      <c r="A3896" t="s">
        <v>3962</v>
      </c>
      <c r="B3896" t="s">
        <v>3908</v>
      </c>
      <c r="C3896" t="s">
        <v>3956</v>
      </c>
      <c r="D3896">
        <v>7043</v>
      </c>
      <c r="E3896" s="3">
        <f t="shared" si="120"/>
        <v>1.2060673320865899E-4</v>
      </c>
      <c r="F3896" s="3">
        <f>D3896/$J$24</f>
        <v>1.9179228157928131E-3</v>
      </c>
      <c r="G3896" t="str">
        <f t="shared" si="121"/>
        <v/>
      </c>
    </row>
    <row r="3897" spans="1:7">
      <c r="A3897" t="s">
        <v>3963</v>
      </c>
      <c r="B3897" t="s">
        <v>3908</v>
      </c>
      <c r="C3897" t="s">
        <v>3956</v>
      </c>
      <c r="D3897">
        <v>2033</v>
      </c>
      <c r="E3897" s="3">
        <f t="shared" si="120"/>
        <v>3.4813785121852013E-5</v>
      </c>
      <c r="F3897" s="3">
        <f>D3897/$J$24</f>
        <v>5.536187824090287E-4</v>
      </c>
      <c r="G3897" t="str">
        <f t="shared" si="121"/>
        <v/>
      </c>
    </row>
    <row r="3898" spans="1:7">
      <c r="A3898" t="s">
        <v>3964</v>
      </c>
      <c r="B3898" t="s">
        <v>3908</v>
      </c>
      <c r="C3898" t="s">
        <v>3956</v>
      </c>
      <c r="D3898">
        <v>13893</v>
      </c>
      <c r="E3898" s="3">
        <f t="shared" si="120"/>
        <v>2.3790846861676836E-4</v>
      </c>
      <c r="F3898" s="3">
        <f>D3898/$J$24</f>
        <v>3.7832886099403028E-3</v>
      </c>
      <c r="G3898" t="str">
        <f t="shared" si="121"/>
        <v/>
      </c>
    </row>
    <row r="3899" spans="1:7">
      <c r="A3899" t="s">
        <v>3965</v>
      </c>
      <c r="B3899" t="s">
        <v>3908</v>
      </c>
      <c r="C3899" t="s">
        <v>3956</v>
      </c>
      <c r="D3899">
        <v>8920</v>
      </c>
      <c r="E3899" s="3">
        <f t="shared" si="120"/>
        <v>1.527491211445745E-4</v>
      </c>
      <c r="F3899" s="3">
        <f>D3899/$J$24</f>
        <v>2.4290602750066583E-3</v>
      </c>
      <c r="G3899" t="str">
        <f t="shared" si="121"/>
        <v/>
      </c>
    </row>
    <row r="3900" spans="1:7">
      <c r="A3900" t="s">
        <v>3966</v>
      </c>
      <c r="B3900" t="s">
        <v>3908</v>
      </c>
      <c r="C3900" t="s">
        <v>3956</v>
      </c>
      <c r="D3900">
        <v>1122</v>
      </c>
      <c r="E3900" s="3">
        <f t="shared" si="120"/>
        <v>1.9213510529620248E-5</v>
      </c>
      <c r="F3900" s="3">
        <f>D3900/$J$24</f>
        <v>3.0553874759612899E-4</v>
      </c>
      <c r="G3900" t="str">
        <f t="shared" si="121"/>
        <v/>
      </c>
    </row>
    <row r="3901" spans="1:7">
      <c r="A3901" t="s">
        <v>3967</v>
      </c>
      <c r="B3901" t="s">
        <v>3908</v>
      </c>
      <c r="C3901" t="s">
        <v>3956</v>
      </c>
      <c r="D3901">
        <v>1997</v>
      </c>
      <c r="E3901" s="3">
        <f t="shared" si="120"/>
        <v>3.4197308848174362E-5</v>
      </c>
      <c r="F3901" s="3">
        <f>D3901/$J$24</f>
        <v>5.4381540013321704E-4</v>
      </c>
      <c r="G3901" t="str">
        <f t="shared" si="121"/>
        <v/>
      </c>
    </row>
    <row r="3902" spans="1:7">
      <c r="A3902" t="s">
        <v>3968</v>
      </c>
      <c r="B3902" t="s">
        <v>3908</v>
      </c>
      <c r="C3902" t="s">
        <v>3956</v>
      </c>
      <c r="D3902">
        <v>8621</v>
      </c>
      <c r="E3902" s="3">
        <f t="shared" si="120"/>
        <v>1.4762894320486286E-4</v>
      </c>
      <c r="F3902" s="3">
        <f>D3902/$J$24</f>
        <v>2.3476377388825559E-3</v>
      </c>
      <c r="G3902" t="str">
        <f t="shared" si="121"/>
        <v/>
      </c>
    </row>
    <row r="3903" spans="1:7">
      <c r="A3903" t="s">
        <v>3969</v>
      </c>
      <c r="B3903" t="s">
        <v>3908</v>
      </c>
      <c r="C3903" t="s">
        <v>3956</v>
      </c>
      <c r="D3903">
        <v>25521</v>
      </c>
      <c r="E3903" s="3">
        <f t="shared" si="120"/>
        <v>4.3703030501465089E-4</v>
      </c>
      <c r="F3903" s="3">
        <f>D3903/$J$24</f>
        <v>6.9497810850274577E-3</v>
      </c>
      <c r="G3903" t="str">
        <f t="shared" si="121"/>
        <v/>
      </c>
    </row>
    <row r="3904" spans="1:7">
      <c r="A3904" t="s">
        <v>3970</v>
      </c>
      <c r="B3904" t="s">
        <v>3908</v>
      </c>
      <c r="C3904" t="s">
        <v>3956</v>
      </c>
      <c r="D3904">
        <v>6963</v>
      </c>
      <c r="E3904" s="3">
        <f t="shared" si="120"/>
        <v>1.1923678593381977E-4</v>
      </c>
      <c r="F3904" s="3">
        <f>D3904/$J$24</f>
        <v>1.8961375218465651E-3</v>
      </c>
      <c r="G3904" t="str">
        <f t="shared" si="121"/>
        <v/>
      </c>
    </row>
    <row r="3905" spans="1:7">
      <c r="A3905" t="s">
        <v>3971</v>
      </c>
      <c r="B3905" t="s">
        <v>3908</v>
      </c>
      <c r="C3905" t="s">
        <v>3956</v>
      </c>
      <c r="D3905">
        <v>5428</v>
      </c>
      <c r="E3905" s="3">
        <f t="shared" si="120"/>
        <v>9.2950922597841978E-5</v>
      </c>
      <c r="F3905" s="3">
        <f>D3905/$J$24</f>
        <v>1.4781321942529306E-3</v>
      </c>
      <c r="G3905" t="str">
        <f t="shared" si="121"/>
        <v/>
      </c>
    </row>
    <row r="3906" spans="1:7">
      <c r="A3906" t="s">
        <v>3972</v>
      </c>
      <c r="B3906" t="s">
        <v>3908</v>
      </c>
      <c r="C3906" t="s">
        <v>3956</v>
      </c>
      <c r="D3906">
        <v>6192</v>
      </c>
      <c r="E3906" s="3">
        <f t="shared" si="120"/>
        <v>1.0603391907255666E-4</v>
      </c>
      <c r="F3906" s="3">
        <f>D3906/$J$24</f>
        <v>1.6861817514395995E-3</v>
      </c>
      <c r="G3906" t="str">
        <f t="shared" si="121"/>
        <v/>
      </c>
    </row>
    <row r="3907" spans="1:7">
      <c r="A3907" t="s">
        <v>3973</v>
      </c>
      <c r="B3907" t="s">
        <v>3908</v>
      </c>
      <c r="C3907" t="s">
        <v>3956</v>
      </c>
      <c r="D3907">
        <v>9784</v>
      </c>
      <c r="E3907" s="3">
        <f t="shared" ref="E3907:E3970" si="122">D3907/$D$7693</f>
        <v>1.6754455171283822E-4</v>
      </c>
      <c r="F3907" s="3">
        <f>D3907/$J$24</f>
        <v>2.6643414496261373E-3</v>
      </c>
      <c r="G3907" t="str">
        <f t="shared" ref="G3907:G3970" si="123">IF(D3907&lt;500000,"","MAGGIORE")</f>
        <v/>
      </c>
    </row>
    <row r="3908" spans="1:7">
      <c r="A3908" t="s">
        <v>3974</v>
      </c>
      <c r="B3908" t="s">
        <v>3908</v>
      </c>
      <c r="C3908" t="s">
        <v>3956</v>
      </c>
      <c r="D3908">
        <v>4759</v>
      </c>
      <c r="E3908" s="3">
        <f t="shared" si="122"/>
        <v>8.1494738511998885E-5</v>
      </c>
      <c r="F3908" s="3">
        <f>D3908/$J$24</f>
        <v>1.2959526736274311E-3</v>
      </c>
      <c r="G3908" t="str">
        <f t="shared" si="123"/>
        <v/>
      </c>
    </row>
    <row r="3909" spans="1:7">
      <c r="A3909" t="s">
        <v>3975</v>
      </c>
      <c r="B3909" t="s">
        <v>3908</v>
      </c>
      <c r="C3909" t="s">
        <v>3956</v>
      </c>
      <c r="D3909">
        <v>10663</v>
      </c>
      <c r="E3909" s="3">
        <f t="shared" si="122"/>
        <v>1.825968473951343E-4</v>
      </c>
      <c r="F3909" s="3">
        <f>D3909/$J$24</f>
        <v>2.9037073668605378E-3</v>
      </c>
      <c r="G3909" t="str">
        <f t="shared" si="123"/>
        <v/>
      </c>
    </row>
    <row r="3910" spans="1:7">
      <c r="A3910" t="s">
        <v>3976</v>
      </c>
      <c r="B3910" t="s">
        <v>3908</v>
      </c>
      <c r="C3910" t="s">
        <v>3956</v>
      </c>
      <c r="D3910">
        <v>985</v>
      </c>
      <c r="E3910" s="3">
        <f t="shared" si="122"/>
        <v>1.686747582145806E-5</v>
      </c>
      <c r="F3910" s="3">
        <f>D3910/$J$24</f>
        <v>2.6823143171317916E-4</v>
      </c>
      <c r="G3910" t="str">
        <f t="shared" si="123"/>
        <v/>
      </c>
    </row>
    <row r="3911" spans="1:7">
      <c r="A3911" t="s">
        <v>3977</v>
      </c>
      <c r="B3911" t="s">
        <v>3908</v>
      </c>
      <c r="C3911" t="s">
        <v>3956</v>
      </c>
      <c r="D3911">
        <v>10482</v>
      </c>
      <c r="E3911" s="3">
        <f t="shared" si="122"/>
        <v>1.7949734168581054E-4</v>
      </c>
      <c r="F3911" s="3">
        <f>D3911/$J$24</f>
        <v>2.8544181393071514E-3</v>
      </c>
      <c r="G3911" t="str">
        <f t="shared" si="123"/>
        <v/>
      </c>
    </row>
    <row r="3912" spans="1:7">
      <c r="A3912" t="s">
        <v>3978</v>
      </c>
      <c r="B3912" t="s">
        <v>3908</v>
      </c>
      <c r="C3912" t="s">
        <v>3956</v>
      </c>
      <c r="D3912">
        <v>3691</v>
      </c>
      <c r="E3912" s="3">
        <f t="shared" si="122"/>
        <v>6.3205942392895127E-5</v>
      </c>
      <c r="F3912" s="3">
        <f>D3912/$J$24</f>
        <v>1.0051189994450197E-3</v>
      </c>
      <c r="G3912" t="str">
        <f t="shared" si="123"/>
        <v/>
      </c>
    </row>
    <row r="3913" spans="1:7">
      <c r="A3913" t="s">
        <v>3979</v>
      </c>
      <c r="B3913" t="s">
        <v>3908</v>
      </c>
      <c r="C3913" t="s">
        <v>3956</v>
      </c>
      <c r="D3913">
        <v>12705</v>
      </c>
      <c r="E3913" s="3">
        <f t="shared" si="122"/>
        <v>2.1756475158540573E-4</v>
      </c>
      <c r="F3913" s="3">
        <f>D3913/$J$24</f>
        <v>3.4597769948385192E-3</v>
      </c>
      <c r="G3913" t="str">
        <f t="shared" si="123"/>
        <v/>
      </c>
    </row>
    <row r="3914" spans="1:7">
      <c r="A3914" t="s">
        <v>3980</v>
      </c>
      <c r="B3914" t="s">
        <v>3908</v>
      </c>
      <c r="C3914" t="s">
        <v>3956</v>
      </c>
      <c r="D3914">
        <v>1165</v>
      </c>
      <c r="E3914" s="3">
        <f t="shared" si="122"/>
        <v>1.9949857189846334E-5</v>
      </c>
      <c r="F3914" s="3">
        <f>D3914/$J$24</f>
        <v>3.172483430922373E-4</v>
      </c>
      <c r="G3914" t="str">
        <f t="shared" si="123"/>
        <v/>
      </c>
    </row>
    <row r="3915" spans="1:7">
      <c r="A3915" t="s">
        <v>3981</v>
      </c>
      <c r="B3915" t="s">
        <v>3908</v>
      </c>
      <c r="C3915" t="s">
        <v>3956</v>
      </c>
      <c r="D3915">
        <v>175895</v>
      </c>
      <c r="E3915" s="3">
        <f t="shared" si="122"/>
        <v>3.0120859488480868E-3</v>
      </c>
      <c r="F3915" s="3">
        <f>D3915/$J$24</f>
        <v>4.789905348344127E-2</v>
      </c>
      <c r="G3915" t="str">
        <f t="shared" si="123"/>
        <v/>
      </c>
    </row>
    <row r="3916" spans="1:7">
      <c r="A3916" t="s">
        <v>3982</v>
      </c>
      <c r="B3916" t="s">
        <v>3908</v>
      </c>
      <c r="C3916" t="s">
        <v>3956</v>
      </c>
      <c r="D3916">
        <v>1066</v>
      </c>
      <c r="E3916" s="3">
        <f t="shared" si="122"/>
        <v>1.8254547437232784E-5</v>
      </c>
      <c r="F3916" s="3">
        <f>D3916/$J$24</f>
        <v>2.9028904183375532E-4</v>
      </c>
      <c r="G3916" t="str">
        <f t="shared" si="123"/>
        <v/>
      </c>
    </row>
    <row r="3917" spans="1:7">
      <c r="A3917" t="s">
        <v>3983</v>
      </c>
      <c r="B3917" t="s">
        <v>3908</v>
      </c>
      <c r="C3917" t="s">
        <v>3956</v>
      </c>
      <c r="D3917">
        <v>3069</v>
      </c>
      <c r="E3917" s="3">
        <f t="shared" si="122"/>
        <v>5.2554602331020088E-5</v>
      </c>
      <c r="F3917" s="3">
        <f>D3917/$J$24</f>
        <v>8.3573833901294102E-4</v>
      </c>
      <c r="G3917" t="str">
        <f t="shared" si="123"/>
        <v/>
      </c>
    </row>
    <row r="3918" spans="1:7">
      <c r="A3918" t="s">
        <v>3984</v>
      </c>
      <c r="B3918" t="s">
        <v>3908</v>
      </c>
      <c r="C3918" t="s">
        <v>3956</v>
      </c>
      <c r="D3918">
        <v>5392</v>
      </c>
      <c r="E3918" s="3">
        <f t="shared" si="122"/>
        <v>9.2334446324164327E-5</v>
      </c>
      <c r="F3918" s="3">
        <f>D3918/$J$24</f>
        <v>1.4683288119771189E-3</v>
      </c>
      <c r="G3918" t="str">
        <f t="shared" si="123"/>
        <v/>
      </c>
    </row>
    <row r="3919" spans="1:7">
      <c r="A3919" t="s">
        <v>3985</v>
      </c>
      <c r="B3919" t="s">
        <v>3908</v>
      </c>
      <c r="C3919" t="s">
        <v>3956</v>
      </c>
      <c r="D3919">
        <v>19505</v>
      </c>
      <c r="E3919" s="3">
        <f t="shared" si="122"/>
        <v>3.3401026994674056E-4</v>
      </c>
      <c r="F3919" s="3">
        <f>D3919/$J$24</f>
        <v>5.3115269802696038E-3</v>
      </c>
      <c r="G3919" t="str">
        <f t="shared" si="123"/>
        <v/>
      </c>
    </row>
    <row r="3920" spans="1:7">
      <c r="A3920" t="s">
        <v>3986</v>
      </c>
      <c r="B3920" t="s">
        <v>3908</v>
      </c>
      <c r="C3920" t="s">
        <v>3956</v>
      </c>
      <c r="D3920">
        <v>5519</v>
      </c>
      <c r="E3920" s="3">
        <f t="shared" si="122"/>
        <v>9.4509237622971605E-5</v>
      </c>
      <c r="F3920" s="3">
        <f>D3920/$J$24</f>
        <v>1.5029129661167876E-3</v>
      </c>
      <c r="G3920" t="str">
        <f t="shared" si="123"/>
        <v/>
      </c>
    </row>
    <row r="3921" spans="1:7">
      <c r="A3921" t="s">
        <v>3987</v>
      </c>
      <c r="B3921" t="s">
        <v>3908</v>
      </c>
      <c r="C3921" t="s">
        <v>3956</v>
      </c>
      <c r="D3921">
        <v>1809</v>
      </c>
      <c r="E3921" s="3">
        <f t="shared" si="122"/>
        <v>3.0977932752302159E-5</v>
      </c>
      <c r="F3921" s="3">
        <f>D3921/$J$24</f>
        <v>4.9261995935953411E-4</v>
      </c>
      <c r="G3921" t="str">
        <f t="shared" si="123"/>
        <v/>
      </c>
    </row>
    <row r="3922" spans="1:7">
      <c r="A3922" t="s">
        <v>3988</v>
      </c>
      <c r="B3922" t="s">
        <v>3908</v>
      </c>
      <c r="C3922" t="s">
        <v>3956</v>
      </c>
      <c r="D3922">
        <v>4872</v>
      </c>
      <c r="E3922" s="3">
        <f t="shared" si="122"/>
        <v>8.3429789037709306E-5</v>
      </c>
      <c r="F3922" s="3">
        <f>D3922/$J$24</f>
        <v>1.3267244013265066E-3</v>
      </c>
      <c r="G3922" t="str">
        <f t="shared" si="123"/>
        <v/>
      </c>
    </row>
    <row r="3923" spans="1:7">
      <c r="A3923" t="s">
        <v>3989</v>
      </c>
      <c r="B3923" t="s">
        <v>3908</v>
      </c>
      <c r="C3923" t="s">
        <v>3956</v>
      </c>
      <c r="D3923">
        <v>1195</v>
      </c>
      <c r="E3923" s="3">
        <f t="shared" si="122"/>
        <v>2.0463587417911046E-5</v>
      </c>
      <c r="F3923" s="3">
        <f>D3923/$J$24</f>
        <v>3.254178283220803E-4</v>
      </c>
      <c r="G3923" t="str">
        <f t="shared" si="123"/>
        <v/>
      </c>
    </row>
    <row r="3924" spans="1:7">
      <c r="A3924" t="s">
        <v>3990</v>
      </c>
      <c r="B3924" t="s">
        <v>3908</v>
      </c>
      <c r="C3924" t="s">
        <v>3956</v>
      </c>
      <c r="D3924">
        <v>2113</v>
      </c>
      <c r="E3924" s="3">
        <f t="shared" si="122"/>
        <v>3.618373239669125E-5</v>
      </c>
      <c r="F3924" s="3">
        <f>D3924/$J$24</f>
        <v>5.7540407635527677E-4</v>
      </c>
      <c r="G3924" t="str">
        <f t="shared" si="123"/>
        <v/>
      </c>
    </row>
    <row r="3925" spans="1:7">
      <c r="A3925" t="s">
        <v>3991</v>
      </c>
      <c r="B3925" t="s">
        <v>3908</v>
      </c>
      <c r="C3925" t="s">
        <v>3956</v>
      </c>
      <c r="D3925">
        <v>1102</v>
      </c>
      <c r="E3925" s="3">
        <f t="shared" si="122"/>
        <v>1.8871023710910439E-5</v>
      </c>
      <c r="F3925" s="3">
        <f>D3925/$J$24</f>
        <v>3.0009242410956698E-4</v>
      </c>
      <c r="G3925" t="str">
        <f t="shared" si="123"/>
        <v/>
      </c>
    </row>
    <row r="3926" spans="1:7">
      <c r="A3926" t="s">
        <v>3992</v>
      </c>
      <c r="B3926" t="s">
        <v>3908</v>
      </c>
      <c r="C3926" t="s">
        <v>3956</v>
      </c>
      <c r="D3926">
        <v>7458</v>
      </c>
      <c r="E3926" s="3">
        <f t="shared" si="122"/>
        <v>1.2771333469688753E-4</v>
      </c>
      <c r="F3926" s="3">
        <f>D3926/$J$24</f>
        <v>2.030934028138975E-3</v>
      </c>
      <c r="G3926" t="str">
        <f t="shared" si="123"/>
        <v/>
      </c>
    </row>
    <row r="3927" spans="1:7">
      <c r="A3927" t="s">
        <v>3993</v>
      </c>
      <c r="B3927" t="s">
        <v>3908</v>
      </c>
      <c r="C3927" t="s">
        <v>3956</v>
      </c>
      <c r="D3927">
        <v>9275</v>
      </c>
      <c r="E3927" s="3">
        <f t="shared" si="122"/>
        <v>1.5882826217667362E-4</v>
      </c>
      <c r="F3927" s="3">
        <f>D3927/$J$24</f>
        <v>2.5257325168931339E-3</v>
      </c>
      <c r="G3927" t="str">
        <f t="shared" si="123"/>
        <v/>
      </c>
    </row>
    <row r="3928" spans="1:7">
      <c r="A3928" t="s">
        <v>3994</v>
      </c>
      <c r="B3928" t="s">
        <v>3908</v>
      </c>
      <c r="C3928" t="s">
        <v>3956</v>
      </c>
      <c r="D3928">
        <v>567</v>
      </c>
      <c r="E3928" s="3">
        <f t="shared" si="122"/>
        <v>9.7095013104230657E-6</v>
      </c>
      <c r="F3928" s="3">
        <f>D3928/$J$24</f>
        <v>1.5440327084403308E-4</v>
      </c>
      <c r="G3928" t="str">
        <f t="shared" si="123"/>
        <v/>
      </c>
    </row>
    <row r="3929" spans="1:7">
      <c r="A3929" t="s">
        <v>3995</v>
      </c>
      <c r="B3929" t="s">
        <v>3908</v>
      </c>
      <c r="C3929" t="s">
        <v>3956</v>
      </c>
      <c r="D3929">
        <v>2689</v>
      </c>
      <c r="E3929" s="3">
        <f t="shared" si="122"/>
        <v>4.6047352775533728E-5</v>
      </c>
      <c r="F3929" s="3">
        <f>D3929/$J$24</f>
        <v>7.3225819276826279E-4</v>
      </c>
      <c r="G3929" t="str">
        <f t="shared" si="123"/>
        <v/>
      </c>
    </row>
    <row r="3930" spans="1:7">
      <c r="A3930" t="s">
        <v>3996</v>
      </c>
      <c r="B3930" t="s">
        <v>3908</v>
      </c>
      <c r="C3930" t="s">
        <v>3956</v>
      </c>
      <c r="D3930">
        <v>1281</v>
      </c>
      <c r="E3930" s="3">
        <f t="shared" si="122"/>
        <v>2.1936280738363222E-5</v>
      </c>
      <c r="F3930" s="3">
        <f>D3930/$J$24</f>
        <v>3.4883701931429697E-4</v>
      </c>
      <c r="G3930" t="str">
        <f t="shared" si="123"/>
        <v/>
      </c>
    </row>
    <row r="3931" spans="1:7">
      <c r="A3931" t="s">
        <v>3997</v>
      </c>
      <c r="B3931" t="s">
        <v>3908</v>
      </c>
      <c r="C3931" t="s">
        <v>3956</v>
      </c>
      <c r="D3931">
        <v>7991</v>
      </c>
      <c r="E3931" s="3">
        <f t="shared" si="122"/>
        <v>1.368406084155039E-4</v>
      </c>
      <c r="F3931" s="3">
        <f>D3931/$J$24</f>
        <v>2.1760785490558526E-3</v>
      </c>
      <c r="G3931" t="str">
        <f t="shared" si="123"/>
        <v/>
      </c>
    </row>
    <row r="3932" spans="1:7">
      <c r="A3932" t="s">
        <v>3998</v>
      </c>
      <c r="B3932" t="s">
        <v>3908</v>
      </c>
      <c r="C3932" t="s">
        <v>3956</v>
      </c>
      <c r="D3932">
        <v>3348</v>
      </c>
      <c r="E3932" s="3">
        <f t="shared" si="122"/>
        <v>5.7332293452021911E-5</v>
      </c>
      <c r="F3932" s="3">
        <f>D3932/$J$24</f>
        <v>9.1171455165048115E-4</v>
      </c>
      <c r="G3932" t="str">
        <f t="shared" si="123"/>
        <v/>
      </c>
    </row>
    <row r="3933" spans="1:7">
      <c r="A3933" t="s">
        <v>3999</v>
      </c>
      <c r="B3933" t="s">
        <v>3908</v>
      </c>
      <c r="C3933" t="s">
        <v>3956</v>
      </c>
      <c r="D3933">
        <v>12984</v>
      </c>
      <c r="E3933" s="3">
        <f t="shared" si="122"/>
        <v>2.2234244270640755E-4</v>
      </c>
      <c r="F3933" s="3">
        <f>D3933/$J$24</f>
        <v>3.5357532074760593E-3</v>
      </c>
      <c r="G3933" t="str">
        <f t="shared" si="123"/>
        <v/>
      </c>
    </row>
    <row r="3934" spans="1:7">
      <c r="A3934" t="s">
        <v>4000</v>
      </c>
      <c r="B3934" t="s">
        <v>3908</v>
      </c>
      <c r="C3934" t="s">
        <v>4001</v>
      </c>
      <c r="D3934">
        <v>8755</v>
      </c>
      <c r="E3934" s="3">
        <f t="shared" si="122"/>
        <v>1.4992360489021858E-4</v>
      </c>
      <c r="F3934" s="3">
        <f>D3934/$J$24</f>
        <v>2.3841281062425214E-3</v>
      </c>
      <c r="G3934" t="str">
        <f t="shared" si="123"/>
        <v/>
      </c>
    </row>
    <row r="3935" spans="1:7">
      <c r="A3935" t="s">
        <v>4002</v>
      </c>
      <c r="B3935" t="s">
        <v>3908</v>
      </c>
      <c r="C3935" t="s">
        <v>4001</v>
      </c>
      <c r="D3935">
        <v>9386</v>
      </c>
      <c r="E3935" s="3">
        <f t="shared" si="122"/>
        <v>1.6072906402051304E-4</v>
      </c>
      <c r="F3935" s="3">
        <f>D3935/$J$24</f>
        <v>2.5559596122435532E-3</v>
      </c>
      <c r="G3935" t="str">
        <f t="shared" si="123"/>
        <v/>
      </c>
    </row>
    <row r="3936" spans="1:7">
      <c r="A3936" t="s">
        <v>4003</v>
      </c>
      <c r="B3936" t="s">
        <v>3908</v>
      </c>
      <c r="C3936" t="s">
        <v>4001</v>
      </c>
      <c r="D3936">
        <v>3403</v>
      </c>
      <c r="E3936" s="3">
        <f t="shared" si="122"/>
        <v>5.8274132203473888E-5</v>
      </c>
      <c r="F3936" s="3">
        <f>D3936/$J$24</f>
        <v>9.2669194123852668E-4</v>
      </c>
      <c r="G3936" t="str">
        <f t="shared" si="123"/>
        <v/>
      </c>
    </row>
    <row r="3937" spans="1:7">
      <c r="A3937" t="s">
        <v>4004</v>
      </c>
      <c r="B3937" t="s">
        <v>3908</v>
      </c>
      <c r="C3937" t="s">
        <v>4001</v>
      </c>
      <c r="D3937">
        <v>9965</v>
      </c>
      <c r="E3937" s="3">
        <f t="shared" si="122"/>
        <v>1.7064405742216198E-4</v>
      </c>
      <c r="F3937" s="3">
        <f>D3937/$J$24</f>
        <v>2.7136306771795233E-3</v>
      </c>
      <c r="G3937" t="str">
        <f t="shared" si="123"/>
        <v/>
      </c>
    </row>
    <row r="3938" spans="1:7">
      <c r="A3938" t="s">
        <v>4005</v>
      </c>
      <c r="B3938" t="s">
        <v>3908</v>
      </c>
      <c r="C3938" t="s">
        <v>4001</v>
      </c>
      <c r="D3938">
        <v>5263</v>
      </c>
      <c r="E3938" s="3">
        <f t="shared" si="122"/>
        <v>9.0125406343486062E-5</v>
      </c>
      <c r="F3938" s="3">
        <f>D3938/$J$24</f>
        <v>1.4332000254887939E-3</v>
      </c>
      <c r="G3938" t="str">
        <f t="shared" si="123"/>
        <v/>
      </c>
    </row>
    <row r="3939" spans="1:7">
      <c r="A3939" t="s">
        <v>4006</v>
      </c>
      <c r="B3939" t="s">
        <v>3908</v>
      </c>
      <c r="C3939" t="s">
        <v>4001</v>
      </c>
      <c r="D3939">
        <v>5546</v>
      </c>
      <c r="E3939" s="3">
        <f t="shared" si="122"/>
        <v>9.497159482822984E-5</v>
      </c>
      <c r="F3939" s="3">
        <f>D3939/$J$24</f>
        <v>1.5102655028236464E-3</v>
      </c>
      <c r="G3939" t="str">
        <f t="shared" si="123"/>
        <v/>
      </c>
    </row>
    <row r="3940" spans="1:7">
      <c r="A3940" t="s">
        <v>4007</v>
      </c>
      <c r="B3940" t="s">
        <v>3908</v>
      </c>
      <c r="C3940" t="s">
        <v>4001</v>
      </c>
      <c r="D3940">
        <v>10409</v>
      </c>
      <c r="E3940" s="3">
        <f t="shared" si="122"/>
        <v>1.7824726479751974E-4</v>
      </c>
      <c r="F3940" s="3">
        <f>D3940/$J$24</f>
        <v>2.8345390585811999E-3</v>
      </c>
      <c r="G3940" t="str">
        <f t="shared" si="123"/>
        <v/>
      </c>
    </row>
    <row r="3941" spans="1:7">
      <c r="A3941" t="s">
        <v>4008</v>
      </c>
      <c r="B3941" t="s">
        <v>3908</v>
      </c>
      <c r="C3941" t="s">
        <v>4001</v>
      </c>
      <c r="D3941">
        <v>5493</v>
      </c>
      <c r="E3941" s="3">
        <f t="shared" si="122"/>
        <v>9.4064004758648851E-5</v>
      </c>
      <c r="F3941" s="3">
        <f>D3941/$J$24</f>
        <v>1.495832745584257E-3</v>
      </c>
      <c r="G3941" t="str">
        <f t="shared" si="123"/>
        <v/>
      </c>
    </row>
    <row r="3942" spans="1:7">
      <c r="A3942" t="s">
        <v>4009</v>
      </c>
      <c r="B3942" t="s">
        <v>3908</v>
      </c>
      <c r="C3942" t="s">
        <v>4001</v>
      </c>
      <c r="D3942">
        <v>5114</v>
      </c>
      <c r="E3942" s="3">
        <f t="shared" si="122"/>
        <v>8.7573879544097991E-5</v>
      </c>
      <c r="F3942" s="3">
        <f>D3942/$J$24</f>
        <v>1.3926249155139069E-3</v>
      </c>
      <c r="G3942" t="str">
        <f t="shared" si="123"/>
        <v/>
      </c>
    </row>
    <row r="3943" spans="1:7">
      <c r="A3943" t="s">
        <v>4010</v>
      </c>
      <c r="B3943" t="s">
        <v>3908</v>
      </c>
      <c r="C3943" t="s">
        <v>4001</v>
      </c>
      <c r="D3943">
        <v>4178</v>
      </c>
      <c r="E3943" s="3">
        <f t="shared" si="122"/>
        <v>7.1545496428478952E-5</v>
      </c>
      <c r="F3943" s="3">
        <f>D3943/$J$24</f>
        <v>1.1377369763428046E-3</v>
      </c>
      <c r="G3943" t="str">
        <f t="shared" si="123"/>
        <v/>
      </c>
    </row>
    <row r="3944" spans="1:7">
      <c r="A3944" t="s">
        <v>4011</v>
      </c>
      <c r="B3944" t="s">
        <v>3908</v>
      </c>
      <c r="C3944" t="s">
        <v>4001</v>
      </c>
      <c r="D3944">
        <v>18635</v>
      </c>
      <c r="E3944" s="3">
        <f t="shared" si="122"/>
        <v>3.1911209333286387E-4</v>
      </c>
      <c r="F3944" s="3">
        <f>D3944/$J$24</f>
        <v>5.074611908604156E-3</v>
      </c>
      <c r="G3944" t="str">
        <f t="shared" si="123"/>
        <v/>
      </c>
    </row>
    <row r="3945" spans="1:7">
      <c r="A3945" t="s">
        <v>4012</v>
      </c>
      <c r="B3945" t="s">
        <v>3908</v>
      </c>
      <c r="C3945" t="s">
        <v>4001</v>
      </c>
      <c r="D3945">
        <v>4534</v>
      </c>
      <c r="E3945" s="3">
        <f t="shared" si="122"/>
        <v>7.7641761801513552E-5</v>
      </c>
      <c r="F3945" s="3">
        <f>D3945/$J$24</f>
        <v>1.2346815344036084E-3</v>
      </c>
      <c r="G3945" t="str">
        <f t="shared" si="123"/>
        <v/>
      </c>
    </row>
    <row r="3946" spans="1:7">
      <c r="A3946" t="s">
        <v>4013</v>
      </c>
      <c r="B3946" t="s">
        <v>3908</v>
      </c>
      <c r="C3946" t="s">
        <v>4001</v>
      </c>
      <c r="D3946">
        <v>14838</v>
      </c>
      <c r="E3946" s="3">
        <f t="shared" si="122"/>
        <v>2.5409097080080677E-4</v>
      </c>
      <c r="F3946" s="3">
        <f>D3946/$J$24</f>
        <v>4.0406273946803576E-3</v>
      </c>
      <c r="G3946" t="str">
        <f t="shared" si="123"/>
        <v/>
      </c>
    </row>
    <row r="3947" spans="1:7">
      <c r="A3947" t="s">
        <v>4014</v>
      </c>
      <c r="B3947" t="s">
        <v>3908</v>
      </c>
      <c r="C3947" t="s">
        <v>4001</v>
      </c>
      <c r="D3947">
        <v>8594</v>
      </c>
      <c r="E3947" s="3">
        <f t="shared" si="122"/>
        <v>1.4716658599960464E-4</v>
      </c>
      <c r="F3947" s="3">
        <f>D3947/$J$24</f>
        <v>2.3402852021756973E-3</v>
      </c>
      <c r="G3947" t="str">
        <f t="shared" si="123"/>
        <v/>
      </c>
    </row>
    <row r="3948" spans="1:7">
      <c r="A3948" t="s">
        <v>4015</v>
      </c>
      <c r="B3948" t="s">
        <v>3908</v>
      </c>
      <c r="C3948" t="s">
        <v>4001</v>
      </c>
      <c r="D3948">
        <v>10481</v>
      </c>
      <c r="E3948" s="3">
        <f t="shared" si="122"/>
        <v>1.7948021734487504E-4</v>
      </c>
      <c r="F3948" s="3">
        <f>D3948/$J$24</f>
        <v>2.8541458231328234E-3</v>
      </c>
      <c r="G3948" t="str">
        <f t="shared" si="123"/>
        <v/>
      </c>
    </row>
    <row r="3949" spans="1:7">
      <c r="A3949" t="s">
        <v>4016</v>
      </c>
      <c r="B3949" t="s">
        <v>3908</v>
      </c>
      <c r="C3949" t="s">
        <v>4001</v>
      </c>
      <c r="D3949">
        <v>9698</v>
      </c>
      <c r="E3949" s="3">
        <f t="shared" si="122"/>
        <v>1.6607185839238606E-4</v>
      </c>
      <c r="F3949" s="3">
        <f>D3949/$J$24</f>
        <v>2.6409222586339207E-3</v>
      </c>
      <c r="G3949" t="str">
        <f t="shared" si="123"/>
        <v/>
      </c>
    </row>
    <row r="3950" spans="1:7">
      <c r="A3950" t="s">
        <v>4017</v>
      </c>
      <c r="B3950" t="s">
        <v>3908</v>
      </c>
      <c r="C3950" t="s">
        <v>4001</v>
      </c>
      <c r="D3950">
        <v>3785</v>
      </c>
      <c r="E3950" s="3">
        <f t="shared" si="122"/>
        <v>6.4815630440831222E-5</v>
      </c>
      <c r="F3950" s="3">
        <f>D3950/$J$24</f>
        <v>1.0307167198318611E-3</v>
      </c>
      <c r="G3950" t="str">
        <f t="shared" si="123"/>
        <v/>
      </c>
    </row>
    <row r="3951" spans="1:7">
      <c r="A3951" t="s">
        <v>4018</v>
      </c>
      <c r="B3951" t="s">
        <v>3908</v>
      </c>
      <c r="C3951" t="s">
        <v>4001</v>
      </c>
      <c r="D3951">
        <v>24825</v>
      </c>
      <c r="E3951" s="3">
        <f t="shared" si="122"/>
        <v>4.2511176372354956E-4</v>
      </c>
      <c r="F3951" s="3">
        <f>D3951/$J$24</f>
        <v>6.7602490276951E-3</v>
      </c>
      <c r="G3951" t="str">
        <f t="shared" si="123"/>
        <v/>
      </c>
    </row>
    <row r="3952" spans="1:7">
      <c r="A3952" t="s">
        <v>4019</v>
      </c>
      <c r="B3952" t="s">
        <v>3908</v>
      </c>
      <c r="C3952" t="s">
        <v>4001</v>
      </c>
      <c r="D3952">
        <v>6696</v>
      </c>
      <c r="E3952" s="3">
        <f t="shared" si="122"/>
        <v>1.1466458690404382E-4</v>
      </c>
      <c r="F3952" s="3">
        <f>D3952/$J$24</f>
        <v>1.8234291033009623E-3</v>
      </c>
      <c r="G3952" t="str">
        <f t="shared" si="123"/>
        <v/>
      </c>
    </row>
    <row r="3953" spans="1:7">
      <c r="A3953" t="s">
        <v>4020</v>
      </c>
      <c r="B3953" t="s">
        <v>3908</v>
      </c>
      <c r="C3953" t="s">
        <v>4001</v>
      </c>
      <c r="D3953">
        <v>5899</v>
      </c>
      <c r="E3953" s="3">
        <f t="shared" si="122"/>
        <v>1.0101648717845796E-4</v>
      </c>
      <c r="F3953" s="3">
        <f>D3953/$J$24</f>
        <v>1.6063931123614658E-3</v>
      </c>
      <c r="G3953" t="str">
        <f t="shared" si="123"/>
        <v/>
      </c>
    </row>
    <row r="3954" spans="1:7">
      <c r="A3954" t="s">
        <v>4021</v>
      </c>
      <c r="B3954" t="s">
        <v>3908</v>
      </c>
      <c r="C3954" t="s">
        <v>4001</v>
      </c>
      <c r="D3954">
        <v>6639</v>
      </c>
      <c r="E3954" s="3">
        <f t="shared" si="122"/>
        <v>1.1368849947072087E-4</v>
      </c>
      <c r="F3954" s="3">
        <f>D3954/$J$24</f>
        <v>1.8079070813642605E-3</v>
      </c>
      <c r="G3954" t="str">
        <f t="shared" si="123"/>
        <v/>
      </c>
    </row>
    <row r="3955" spans="1:7">
      <c r="A3955" t="s">
        <v>4022</v>
      </c>
      <c r="B3955" t="s">
        <v>3908</v>
      </c>
      <c r="C3955" t="s">
        <v>4001</v>
      </c>
      <c r="D3955">
        <v>14786</v>
      </c>
      <c r="E3955" s="3">
        <f t="shared" si="122"/>
        <v>2.5320050507216126E-4</v>
      </c>
      <c r="F3955" s="3">
        <f>D3955/$J$24</f>
        <v>4.0264669536152963E-3</v>
      </c>
      <c r="G3955" t="str">
        <f t="shared" si="123"/>
        <v/>
      </c>
    </row>
    <row r="3956" spans="1:7">
      <c r="A3956" t="s">
        <v>4023</v>
      </c>
      <c r="B3956" t="s">
        <v>3908</v>
      </c>
      <c r="C3956" t="s">
        <v>4001</v>
      </c>
      <c r="D3956">
        <v>9169</v>
      </c>
      <c r="E3956" s="3">
        <f t="shared" si="122"/>
        <v>1.5701308203751161E-4</v>
      </c>
      <c r="F3956" s="3">
        <f>D3956/$J$24</f>
        <v>2.496867002414355E-3</v>
      </c>
      <c r="G3956" t="str">
        <f t="shared" si="123"/>
        <v/>
      </c>
    </row>
    <row r="3957" spans="1:7">
      <c r="A3957" t="s">
        <v>4024</v>
      </c>
      <c r="B3957" t="s">
        <v>3908</v>
      </c>
      <c r="C3957" t="s">
        <v>4001</v>
      </c>
      <c r="D3957">
        <v>10201</v>
      </c>
      <c r="E3957" s="3">
        <f t="shared" si="122"/>
        <v>1.7468540188293773E-4</v>
      </c>
      <c r="F3957" s="3">
        <f>D3957/$J$24</f>
        <v>2.7778972943209553E-3</v>
      </c>
      <c r="G3957" t="str">
        <f t="shared" si="123"/>
        <v/>
      </c>
    </row>
    <row r="3958" spans="1:7">
      <c r="A3958" t="s">
        <v>4025</v>
      </c>
      <c r="B3958" t="s">
        <v>3908</v>
      </c>
      <c r="C3958" t="s">
        <v>4001</v>
      </c>
      <c r="D3958">
        <v>13455</v>
      </c>
      <c r="E3958" s="3">
        <f t="shared" si="122"/>
        <v>2.3040800728702356E-4</v>
      </c>
      <c r="F3958" s="3">
        <f>D3958/$J$24</f>
        <v>3.6640141255845945E-3</v>
      </c>
      <c r="G3958" t="str">
        <f t="shared" si="123"/>
        <v/>
      </c>
    </row>
    <row r="3959" spans="1:7">
      <c r="A3959" t="s">
        <v>4026</v>
      </c>
      <c r="B3959" t="s">
        <v>3908</v>
      </c>
      <c r="C3959" t="s">
        <v>4001</v>
      </c>
      <c r="D3959">
        <v>7045</v>
      </c>
      <c r="E3959" s="3">
        <f t="shared" si="122"/>
        <v>1.2064098189052998E-4</v>
      </c>
      <c r="F3959" s="3">
        <f>D3959/$J$24</f>
        <v>1.9184674481414693E-3</v>
      </c>
      <c r="G3959" t="str">
        <f t="shared" si="123"/>
        <v/>
      </c>
    </row>
    <row r="3960" spans="1:7">
      <c r="A3960" t="s">
        <v>4027</v>
      </c>
      <c r="B3960" t="s">
        <v>3908</v>
      </c>
      <c r="C3960" t="s">
        <v>4001</v>
      </c>
      <c r="D3960">
        <v>12909</v>
      </c>
      <c r="E3960" s="3">
        <f t="shared" si="122"/>
        <v>2.2105811713624577E-4</v>
      </c>
      <c r="F3960" s="3">
        <f>D3960/$J$24</f>
        <v>3.5153294944014518E-3</v>
      </c>
      <c r="G3960" t="str">
        <f t="shared" si="123"/>
        <v/>
      </c>
    </row>
    <row r="3961" spans="1:7">
      <c r="A3961" t="s">
        <v>4028</v>
      </c>
      <c r="B3961" t="s">
        <v>3908</v>
      </c>
      <c r="C3961" t="s">
        <v>4001</v>
      </c>
      <c r="D3961">
        <v>9217</v>
      </c>
      <c r="E3961" s="3">
        <f t="shared" si="122"/>
        <v>1.5783505040241517E-4</v>
      </c>
      <c r="F3961" s="3">
        <f>D3961/$J$24</f>
        <v>2.5099381787821039E-3</v>
      </c>
      <c r="G3961" t="str">
        <f t="shared" si="123"/>
        <v/>
      </c>
    </row>
    <row r="3962" spans="1:7">
      <c r="A3962" t="s">
        <v>4029</v>
      </c>
      <c r="B3962" t="s">
        <v>3908</v>
      </c>
      <c r="C3962" t="s">
        <v>4001</v>
      </c>
      <c r="D3962">
        <v>162082</v>
      </c>
      <c r="E3962" s="3">
        <f t="shared" si="122"/>
        <v>2.7755474275061574E-3</v>
      </c>
      <c r="F3962" s="3">
        <f>D3962/$J$24</f>
        <v>4.4137550167447213E-2</v>
      </c>
      <c r="G3962" t="str">
        <f t="shared" si="123"/>
        <v/>
      </c>
    </row>
    <row r="3963" spans="1:7">
      <c r="A3963" t="s">
        <v>4030</v>
      </c>
      <c r="B3963" t="s">
        <v>3908</v>
      </c>
      <c r="C3963" t="s">
        <v>4001</v>
      </c>
      <c r="D3963">
        <v>6092</v>
      </c>
      <c r="E3963" s="3">
        <f t="shared" si="122"/>
        <v>1.0432148497900762E-4</v>
      </c>
      <c r="F3963" s="3">
        <f>D3963/$J$24</f>
        <v>1.6589501340067894E-3</v>
      </c>
      <c r="G3963" t="str">
        <f t="shared" si="123"/>
        <v/>
      </c>
    </row>
    <row r="3964" spans="1:7">
      <c r="A3964" t="s">
        <v>4031</v>
      </c>
      <c r="B3964" t="s">
        <v>3908</v>
      </c>
      <c r="C3964" t="s">
        <v>4001</v>
      </c>
      <c r="D3964">
        <v>4038</v>
      </c>
      <c r="E3964" s="3">
        <f t="shared" si="122"/>
        <v>6.9148088697510297E-5</v>
      </c>
      <c r="F3964" s="3">
        <f>D3964/$J$24</f>
        <v>1.0996127119368706E-3</v>
      </c>
      <c r="G3964" t="str">
        <f t="shared" si="123"/>
        <v/>
      </c>
    </row>
    <row r="3965" spans="1:7">
      <c r="A3965" t="s">
        <v>4032</v>
      </c>
      <c r="B3965" t="s">
        <v>3908</v>
      </c>
      <c r="C3965" t="s">
        <v>4001</v>
      </c>
      <c r="D3965">
        <v>14421</v>
      </c>
      <c r="E3965" s="3">
        <f t="shared" si="122"/>
        <v>2.4695012063070731E-4</v>
      </c>
      <c r="F3965" s="3">
        <f>D3965/$J$24</f>
        <v>3.9270715499855396E-3</v>
      </c>
      <c r="G3965" t="str">
        <f t="shared" si="123"/>
        <v/>
      </c>
    </row>
    <row r="3966" spans="1:7">
      <c r="A3966" t="s">
        <v>4033</v>
      </c>
      <c r="B3966" t="s">
        <v>3908</v>
      </c>
      <c r="C3966" t="s">
        <v>4001</v>
      </c>
      <c r="D3966">
        <v>7773</v>
      </c>
      <c r="E3966" s="3">
        <f t="shared" si="122"/>
        <v>1.3310750209156701E-4</v>
      </c>
      <c r="F3966" s="3">
        <f>D3966/$J$24</f>
        <v>2.1167136230523268E-3</v>
      </c>
      <c r="G3966" t="str">
        <f t="shared" si="123"/>
        <v/>
      </c>
    </row>
    <row r="3967" spans="1:7">
      <c r="A3967" t="s">
        <v>4034</v>
      </c>
      <c r="B3967" t="s">
        <v>3908</v>
      </c>
      <c r="C3967" t="s">
        <v>4001</v>
      </c>
      <c r="D3967">
        <v>5949</v>
      </c>
      <c r="E3967" s="3">
        <f t="shared" si="122"/>
        <v>1.0187270422523248E-4</v>
      </c>
      <c r="F3967" s="3">
        <f>D3967/$J$24</f>
        <v>1.6200089210778709E-3</v>
      </c>
      <c r="G3967" t="str">
        <f t="shared" si="123"/>
        <v/>
      </c>
    </row>
    <row r="3968" spans="1:7">
      <c r="A3968" t="s">
        <v>4035</v>
      </c>
      <c r="B3968" t="s">
        <v>3908</v>
      </c>
      <c r="C3968" t="s">
        <v>4001</v>
      </c>
      <c r="D3968">
        <v>10939</v>
      </c>
      <c r="E3968" s="3">
        <f t="shared" si="122"/>
        <v>1.8732316549332966E-4</v>
      </c>
      <c r="F3968" s="3">
        <f>D3968/$J$24</f>
        <v>2.9788666309750935E-3</v>
      </c>
      <c r="G3968" t="str">
        <f t="shared" si="123"/>
        <v/>
      </c>
    </row>
    <row r="3969" spans="1:7">
      <c r="A3969" t="s">
        <v>4036</v>
      </c>
      <c r="B3969" t="s">
        <v>3908</v>
      </c>
      <c r="C3969" t="s">
        <v>4001</v>
      </c>
      <c r="D3969">
        <v>24792</v>
      </c>
      <c r="E3969" s="3">
        <f t="shared" si="122"/>
        <v>4.2454666047267838E-4</v>
      </c>
      <c r="F3969" s="3">
        <f>D3969/$J$24</f>
        <v>6.7512625939422722E-3</v>
      </c>
      <c r="G3969" t="str">
        <f t="shared" si="123"/>
        <v/>
      </c>
    </row>
    <row r="3970" spans="1:7">
      <c r="A3970" t="s">
        <v>4037</v>
      </c>
      <c r="B3970" t="s">
        <v>3908</v>
      </c>
      <c r="C3970" t="s">
        <v>4001</v>
      </c>
      <c r="D3970">
        <v>4458</v>
      </c>
      <c r="E3970" s="3">
        <f t="shared" si="122"/>
        <v>7.6340311890416276E-5</v>
      </c>
      <c r="F3970" s="3">
        <f>D3970/$J$24</f>
        <v>1.2139855051546728E-3</v>
      </c>
      <c r="G3970" t="str">
        <f t="shared" si="123"/>
        <v/>
      </c>
    </row>
    <row r="3971" spans="1:7">
      <c r="A3971" t="s">
        <v>4038</v>
      </c>
      <c r="B3971" t="s">
        <v>3908</v>
      </c>
      <c r="C3971" t="s">
        <v>4001</v>
      </c>
      <c r="D3971">
        <v>1956</v>
      </c>
      <c r="E3971" s="3">
        <f t="shared" ref="E3971:E4034" si="124">D3971/$D$7693</f>
        <v>3.3495210869819256E-5</v>
      </c>
      <c r="F3971" s="3">
        <f>D3971/$J$24</f>
        <v>5.3265043698576492E-4</v>
      </c>
      <c r="G3971" t="str">
        <f t="shared" ref="G3971:G4034" si="125">IF(D3971&lt;500000,"","MAGGIORE")</f>
        <v/>
      </c>
    </row>
    <row r="3972" spans="1:7">
      <c r="A3972" t="s">
        <v>4039</v>
      </c>
      <c r="B3972" t="s">
        <v>3908</v>
      </c>
      <c r="C3972" t="s">
        <v>4001</v>
      </c>
      <c r="D3972">
        <v>4214</v>
      </c>
      <c r="E3972" s="3">
        <f t="shared" si="124"/>
        <v>7.2161972702156616E-5</v>
      </c>
      <c r="F3972" s="3">
        <f>D3972/$J$24</f>
        <v>1.1475403586186162E-3</v>
      </c>
      <c r="G3972" t="str">
        <f t="shared" si="125"/>
        <v/>
      </c>
    </row>
    <row r="3973" spans="1:7">
      <c r="A3973" t="s">
        <v>4040</v>
      </c>
      <c r="B3973" t="s">
        <v>3908</v>
      </c>
      <c r="C3973" t="s">
        <v>4001</v>
      </c>
      <c r="D3973">
        <v>3377</v>
      </c>
      <c r="E3973" s="3">
        <f t="shared" si="124"/>
        <v>5.7828899339151133E-5</v>
      </c>
      <c r="F3973" s="3">
        <f>D3973/$J$24</f>
        <v>9.1961172070599605E-4</v>
      </c>
      <c r="G3973" t="str">
        <f t="shared" si="125"/>
        <v/>
      </c>
    </row>
    <row r="3974" spans="1:7">
      <c r="A3974" t="s">
        <v>4041</v>
      </c>
      <c r="B3974" t="s">
        <v>3908</v>
      </c>
      <c r="C3974" t="s">
        <v>4001</v>
      </c>
      <c r="D3974">
        <v>3900</v>
      </c>
      <c r="E3974" s="3">
        <f t="shared" si="124"/>
        <v>6.6784929648412616E-5</v>
      </c>
      <c r="F3974" s="3">
        <f>D3974/$J$24</f>
        <v>1.0620330798795927E-3</v>
      </c>
      <c r="G3974" t="str">
        <f t="shared" si="125"/>
        <v/>
      </c>
    </row>
    <row r="3975" spans="1:7">
      <c r="A3975" t="s">
        <v>4042</v>
      </c>
      <c r="B3975" t="s">
        <v>3908</v>
      </c>
      <c r="C3975" t="s">
        <v>4001</v>
      </c>
      <c r="D3975">
        <v>4407</v>
      </c>
      <c r="E3975" s="3">
        <f t="shared" si="124"/>
        <v>7.546697050270626E-5</v>
      </c>
      <c r="F3975" s="3">
        <f>D3975/$J$24</f>
        <v>1.2000973802639397E-3</v>
      </c>
      <c r="G3975" t="str">
        <f t="shared" si="125"/>
        <v/>
      </c>
    </row>
    <row r="3976" spans="1:7">
      <c r="A3976" t="s">
        <v>4043</v>
      </c>
      <c r="B3976" t="s">
        <v>3908</v>
      </c>
      <c r="C3976" t="s">
        <v>4044</v>
      </c>
      <c r="D3976">
        <v>3985</v>
      </c>
      <c r="E3976" s="3">
        <f t="shared" si="124"/>
        <v>6.8240498627929308E-5</v>
      </c>
      <c r="F3976" s="3">
        <f>D3976/$J$24</f>
        <v>1.0851799546974811E-3</v>
      </c>
      <c r="G3976" t="str">
        <f t="shared" si="125"/>
        <v/>
      </c>
    </row>
    <row r="3977" spans="1:7">
      <c r="A3977" t="s">
        <v>4045</v>
      </c>
      <c r="B3977" t="s">
        <v>3908</v>
      </c>
      <c r="C3977" t="s">
        <v>4044</v>
      </c>
      <c r="D3977">
        <v>9761</v>
      </c>
      <c r="E3977" s="3">
        <f t="shared" si="124"/>
        <v>1.6715069187132195E-4</v>
      </c>
      <c r="F3977" s="3">
        <f>D3977/$J$24</f>
        <v>2.6580781776165906E-3</v>
      </c>
      <c r="G3977" t="str">
        <f t="shared" si="125"/>
        <v/>
      </c>
    </row>
    <row r="3978" spans="1:7">
      <c r="A3978" t="s">
        <v>4046</v>
      </c>
      <c r="B3978" t="s">
        <v>3908</v>
      </c>
      <c r="C3978" t="s">
        <v>4044</v>
      </c>
      <c r="D3978">
        <v>8514</v>
      </c>
      <c r="E3978" s="3">
        <f t="shared" si="124"/>
        <v>1.4579663872476539E-4</v>
      </c>
      <c r="F3978" s="3">
        <f>D3978/$J$24</f>
        <v>2.3184999082294495E-3</v>
      </c>
      <c r="G3978" t="str">
        <f t="shared" si="125"/>
        <v/>
      </c>
    </row>
    <row r="3979" spans="1:7">
      <c r="A3979" t="s">
        <v>4047</v>
      </c>
      <c r="B3979" t="s">
        <v>3908</v>
      </c>
      <c r="C3979" t="s">
        <v>4044</v>
      </c>
      <c r="D3979">
        <v>3171</v>
      </c>
      <c r="E3979" s="3">
        <f t="shared" si="124"/>
        <v>5.4301285106440105E-5</v>
      </c>
      <c r="F3979" s="3">
        <f>D3979/$J$24</f>
        <v>8.6351458879440723E-4</v>
      </c>
      <c r="G3979" t="str">
        <f t="shared" si="125"/>
        <v/>
      </c>
    </row>
    <row r="3980" spans="1:7">
      <c r="A3980" t="s">
        <v>4048</v>
      </c>
      <c r="B3980" t="s">
        <v>3908</v>
      </c>
      <c r="C3980" t="s">
        <v>4044</v>
      </c>
      <c r="D3980">
        <v>67268</v>
      </c>
      <c r="E3980" s="3">
        <f t="shared" si="124"/>
        <v>1.1519201660485693E-3</v>
      </c>
      <c r="F3980" s="3">
        <f>D3980/$J$24</f>
        <v>1.8318164414702676E-2</v>
      </c>
      <c r="G3980" t="str">
        <f t="shared" si="125"/>
        <v/>
      </c>
    </row>
    <row r="3981" spans="1:7">
      <c r="A3981" t="s">
        <v>4049</v>
      </c>
      <c r="B3981" t="s">
        <v>3908</v>
      </c>
      <c r="C3981" t="s">
        <v>4044</v>
      </c>
      <c r="D3981">
        <v>31656</v>
      </c>
      <c r="E3981" s="3">
        <f t="shared" si="124"/>
        <v>5.4208813665388464E-4</v>
      </c>
      <c r="F3981" s="3">
        <f>D3981/$J$24</f>
        <v>8.6204408145303547E-3</v>
      </c>
      <c r="G3981" t="str">
        <f t="shared" si="125"/>
        <v/>
      </c>
    </row>
    <row r="3982" spans="1:7">
      <c r="A3982" t="s">
        <v>4050</v>
      </c>
      <c r="B3982" t="s">
        <v>3908</v>
      </c>
      <c r="C3982" t="s">
        <v>4044</v>
      </c>
      <c r="D3982">
        <v>14116</v>
      </c>
      <c r="E3982" s="3">
        <f t="shared" si="124"/>
        <v>2.4172719664538271E-4</v>
      </c>
      <c r="F3982" s="3">
        <f>D3982/$J$24</f>
        <v>3.8440151168154693E-3</v>
      </c>
      <c r="G3982" t="str">
        <f t="shared" si="125"/>
        <v/>
      </c>
    </row>
    <row r="3983" spans="1:7">
      <c r="A3983" t="s">
        <v>4051</v>
      </c>
      <c r="B3983" t="s">
        <v>3908</v>
      </c>
      <c r="C3983" t="s">
        <v>4044</v>
      </c>
      <c r="D3983">
        <v>11012</v>
      </c>
      <c r="E3983" s="3">
        <f t="shared" si="124"/>
        <v>1.8857324238162046E-4</v>
      </c>
      <c r="F3983" s="3">
        <f>D3983/$J$24</f>
        <v>2.9987457117010446E-3</v>
      </c>
      <c r="G3983" t="str">
        <f t="shared" si="125"/>
        <v/>
      </c>
    </row>
    <row r="3984" spans="1:7">
      <c r="A3984" t="s">
        <v>4052</v>
      </c>
      <c r="B3984" t="s">
        <v>3908</v>
      </c>
      <c r="C3984" t="s">
        <v>4044</v>
      </c>
      <c r="D3984">
        <v>7196</v>
      </c>
      <c r="E3984" s="3">
        <f t="shared" si="124"/>
        <v>1.2322675737178903E-4</v>
      </c>
      <c r="F3984" s="3">
        <f>D3984/$J$24</f>
        <v>1.9595871904650127E-3</v>
      </c>
      <c r="G3984" t="str">
        <f t="shared" si="125"/>
        <v/>
      </c>
    </row>
    <row r="3985" spans="1:7">
      <c r="A3985" t="s">
        <v>4053</v>
      </c>
      <c r="B3985" t="s">
        <v>3908</v>
      </c>
      <c r="C3985" t="s">
        <v>4044</v>
      </c>
      <c r="D3985">
        <v>8968</v>
      </c>
      <c r="E3985" s="3">
        <f t="shared" si="124"/>
        <v>1.5357108950947806E-4</v>
      </c>
      <c r="F3985" s="3">
        <f>D3985/$J$24</f>
        <v>2.4421314513744068E-3</v>
      </c>
      <c r="G3985" t="str">
        <f t="shared" si="125"/>
        <v/>
      </c>
    </row>
    <row r="3986" spans="1:7">
      <c r="A3986" t="s">
        <v>4054</v>
      </c>
      <c r="B3986" t="s">
        <v>3908</v>
      </c>
      <c r="C3986" t="s">
        <v>4044</v>
      </c>
      <c r="D3986">
        <v>3028</v>
      </c>
      <c r="E3986" s="3">
        <f t="shared" si="124"/>
        <v>5.1852504352664976E-5</v>
      </c>
      <c r="F3986" s="3">
        <f>D3986/$J$24</f>
        <v>8.245733758654889E-4</v>
      </c>
      <c r="G3986" t="str">
        <f t="shared" si="125"/>
        <v/>
      </c>
    </row>
    <row r="3987" spans="1:7">
      <c r="A3987" t="s">
        <v>4055</v>
      </c>
      <c r="B3987" t="s">
        <v>3908</v>
      </c>
      <c r="C3987" t="s">
        <v>4044</v>
      </c>
      <c r="D3987">
        <v>15713</v>
      </c>
      <c r="E3987" s="3">
        <f t="shared" si="124"/>
        <v>2.6907476911936092E-4</v>
      </c>
      <c r="F3987" s="3">
        <f>D3987/$J$24</f>
        <v>4.2789040472174461E-3</v>
      </c>
      <c r="G3987" t="str">
        <f t="shared" si="125"/>
        <v/>
      </c>
    </row>
    <row r="3988" spans="1:7">
      <c r="A3988" t="s">
        <v>4056</v>
      </c>
      <c r="B3988" t="s">
        <v>3908</v>
      </c>
      <c r="C3988" t="s">
        <v>4044</v>
      </c>
      <c r="D3988">
        <v>16945</v>
      </c>
      <c r="E3988" s="3">
        <f t="shared" si="124"/>
        <v>2.9017195715188508E-4</v>
      </c>
      <c r="F3988" s="3">
        <f>D3988/$J$24</f>
        <v>4.6143975739896658E-3</v>
      </c>
      <c r="G3988" t="str">
        <f t="shared" si="125"/>
        <v/>
      </c>
    </row>
    <row r="3989" spans="1:7">
      <c r="A3989" t="s">
        <v>4057</v>
      </c>
      <c r="B3989" t="s">
        <v>3908</v>
      </c>
      <c r="C3989" t="s">
        <v>4044</v>
      </c>
      <c r="D3989">
        <v>1304</v>
      </c>
      <c r="E3989" s="3">
        <f t="shared" si="124"/>
        <v>2.2330140579879502E-5</v>
      </c>
      <c r="F3989" s="3">
        <f>D3989/$J$24</f>
        <v>3.5510029132384332E-4</v>
      </c>
      <c r="G3989" t="str">
        <f t="shared" si="125"/>
        <v/>
      </c>
    </row>
    <row r="3990" spans="1:7">
      <c r="A3990" t="s">
        <v>4058</v>
      </c>
      <c r="B3990" t="s">
        <v>3908</v>
      </c>
      <c r="C3990" t="s">
        <v>4044</v>
      </c>
      <c r="D3990">
        <v>33667</v>
      </c>
      <c r="E3990" s="3">
        <f t="shared" si="124"/>
        <v>5.7652518627515582E-4</v>
      </c>
      <c r="F3990" s="3">
        <f>D3990/$J$24</f>
        <v>9.168068641104166E-3</v>
      </c>
      <c r="G3990" t="str">
        <f t="shared" si="125"/>
        <v/>
      </c>
    </row>
    <row r="3991" spans="1:7">
      <c r="A3991" t="s">
        <v>4059</v>
      </c>
      <c r="B3991" t="s">
        <v>3908</v>
      </c>
      <c r="C3991" t="s">
        <v>4044</v>
      </c>
      <c r="D3991">
        <v>1997</v>
      </c>
      <c r="E3991" s="3">
        <f t="shared" si="124"/>
        <v>3.4197308848174362E-5</v>
      </c>
      <c r="F3991" s="3">
        <f>D3991/$J$24</f>
        <v>5.4381540013321704E-4</v>
      </c>
      <c r="G3991" t="str">
        <f t="shared" si="125"/>
        <v/>
      </c>
    </row>
    <row r="3992" spans="1:7">
      <c r="A3992" t="s">
        <v>4060</v>
      </c>
      <c r="B3992" t="s">
        <v>3908</v>
      </c>
      <c r="C3992" t="s">
        <v>4044</v>
      </c>
      <c r="D3992">
        <v>3999</v>
      </c>
      <c r="E3992" s="3">
        <f t="shared" si="124"/>
        <v>6.8480239401026179E-5</v>
      </c>
      <c r="F3992" s="3">
        <f>D3992/$J$24</f>
        <v>1.0889923811380747E-3</v>
      </c>
      <c r="G3992" t="str">
        <f t="shared" si="125"/>
        <v/>
      </c>
    </row>
    <row r="3993" spans="1:7">
      <c r="A3993" t="s">
        <v>4061</v>
      </c>
      <c r="B3993" t="s">
        <v>3908</v>
      </c>
      <c r="C3993" t="s">
        <v>4044</v>
      </c>
      <c r="D3993">
        <v>2844</v>
      </c>
      <c r="E3993" s="3">
        <f t="shared" si="124"/>
        <v>4.8701625620534741E-5</v>
      </c>
      <c r="F3993" s="3">
        <f>D3993/$J$24</f>
        <v>7.7446719978911834E-4</v>
      </c>
      <c r="G3993" t="str">
        <f t="shared" si="125"/>
        <v/>
      </c>
    </row>
    <row r="3994" spans="1:7">
      <c r="A3994" t="s">
        <v>4062</v>
      </c>
      <c r="B3994" t="s">
        <v>3908</v>
      </c>
      <c r="C3994" t="s">
        <v>4044</v>
      </c>
      <c r="D3994">
        <v>16622</v>
      </c>
      <c r="E3994" s="3">
        <f t="shared" si="124"/>
        <v>2.846407950297217E-4</v>
      </c>
      <c r="F3994" s="3">
        <f>D3994/$J$24</f>
        <v>4.5264394496816896E-3</v>
      </c>
      <c r="G3994" t="str">
        <f t="shared" si="125"/>
        <v/>
      </c>
    </row>
    <row r="3995" spans="1:7">
      <c r="A3995" t="s">
        <v>4063</v>
      </c>
      <c r="B3995" t="s">
        <v>3908</v>
      </c>
      <c r="C3995" t="s">
        <v>4044</v>
      </c>
      <c r="D3995">
        <v>4787</v>
      </c>
      <c r="E3995" s="3">
        <f t="shared" si="124"/>
        <v>8.1974220058192614E-5</v>
      </c>
      <c r="F3995" s="3">
        <f>D3995/$J$24</f>
        <v>1.3035775265086179E-3</v>
      </c>
      <c r="G3995" t="str">
        <f t="shared" si="125"/>
        <v/>
      </c>
    </row>
    <row r="3996" spans="1:7">
      <c r="A3996" t="s">
        <v>4064</v>
      </c>
      <c r="B3996" t="s">
        <v>3908</v>
      </c>
      <c r="C3996" t="s">
        <v>4044</v>
      </c>
      <c r="D3996">
        <v>6322</v>
      </c>
      <c r="E3996" s="3">
        <f t="shared" si="124"/>
        <v>1.082600833941704E-4</v>
      </c>
      <c r="F3996" s="3">
        <f>D3996/$J$24</f>
        <v>1.7215828541022526E-3</v>
      </c>
      <c r="G3996" t="str">
        <f t="shared" si="125"/>
        <v/>
      </c>
    </row>
    <row r="3997" spans="1:7">
      <c r="A3997" t="s">
        <v>4065</v>
      </c>
      <c r="B3997" t="s">
        <v>3908</v>
      </c>
      <c r="C3997" t="s">
        <v>4044</v>
      </c>
      <c r="D3997">
        <v>23960</v>
      </c>
      <c r="E3997" s="3">
        <f t="shared" si="124"/>
        <v>4.1029920881435034E-4</v>
      </c>
      <c r="F3997" s="3">
        <f>D3997/$J$24</f>
        <v>6.5246955369012921E-3</v>
      </c>
      <c r="G3997" t="str">
        <f t="shared" si="125"/>
        <v/>
      </c>
    </row>
    <row r="3998" spans="1:7">
      <c r="A3998" t="s">
        <v>4066</v>
      </c>
      <c r="B3998" t="s">
        <v>3908</v>
      </c>
      <c r="C3998" t="s">
        <v>4044</v>
      </c>
      <c r="D3998">
        <v>179149</v>
      </c>
      <c r="E3998" s="3">
        <f t="shared" si="124"/>
        <v>3.0678085542521724E-3</v>
      </c>
      <c r="F3998" s="3">
        <f>D3998/$J$24</f>
        <v>4.8785170314704911E-2</v>
      </c>
      <c r="G3998" t="str">
        <f t="shared" si="125"/>
        <v/>
      </c>
    </row>
    <row r="3999" spans="1:7">
      <c r="A3999" t="s">
        <v>4067</v>
      </c>
      <c r="B3999" t="s">
        <v>3908</v>
      </c>
      <c r="C3999" t="s">
        <v>4044</v>
      </c>
      <c r="D3999">
        <v>1000</v>
      </c>
      <c r="E3999" s="3">
        <f t="shared" si="124"/>
        <v>1.7124340935490415E-5</v>
      </c>
      <c r="F3999" s="3">
        <f>D3999/$J$24</f>
        <v>2.7231617432810066E-4</v>
      </c>
      <c r="G3999" t="str">
        <f t="shared" si="125"/>
        <v/>
      </c>
    </row>
    <row r="4000" spans="1:7">
      <c r="A4000" t="s">
        <v>4068</v>
      </c>
      <c r="B4000" t="s">
        <v>3908</v>
      </c>
      <c r="C4000" t="s">
        <v>4044</v>
      </c>
      <c r="D4000">
        <v>2253</v>
      </c>
      <c r="E4000" s="3">
        <f t="shared" si="124"/>
        <v>3.8581140127659905E-5</v>
      </c>
      <c r="F4000" s="3">
        <f>D4000/$J$24</f>
        <v>6.1352834076121082E-4</v>
      </c>
      <c r="G4000" t="str">
        <f t="shared" si="125"/>
        <v/>
      </c>
    </row>
    <row r="4001" spans="1:7">
      <c r="A4001" t="s">
        <v>4069</v>
      </c>
      <c r="B4001" t="s">
        <v>3908</v>
      </c>
      <c r="C4001" t="s">
        <v>4044</v>
      </c>
      <c r="D4001">
        <v>3357</v>
      </c>
      <c r="E4001" s="3">
        <f t="shared" si="124"/>
        <v>5.7486412520441327E-5</v>
      </c>
      <c r="F4001" s="3">
        <f>D4001/$J$24</f>
        <v>9.1416539721943398E-4</v>
      </c>
      <c r="G4001" t="str">
        <f t="shared" si="125"/>
        <v/>
      </c>
    </row>
    <row r="4002" spans="1:7">
      <c r="A4002" t="s">
        <v>4070</v>
      </c>
      <c r="B4002" t="s">
        <v>3908</v>
      </c>
      <c r="C4002" t="s">
        <v>4044</v>
      </c>
      <c r="D4002">
        <v>15179</v>
      </c>
      <c r="E4002" s="3">
        <f t="shared" si="124"/>
        <v>2.5993037105980903E-4</v>
      </c>
      <c r="F4002" s="3">
        <f>D4002/$J$24</f>
        <v>4.1334872101262401E-3</v>
      </c>
      <c r="G4002" t="str">
        <f t="shared" si="125"/>
        <v/>
      </c>
    </row>
    <row r="4003" spans="1:7">
      <c r="A4003" t="s">
        <v>4071</v>
      </c>
      <c r="B4003" t="s">
        <v>3908</v>
      </c>
      <c r="C4003" t="s">
        <v>4044</v>
      </c>
      <c r="D4003">
        <v>10972</v>
      </c>
      <c r="E4003" s="3">
        <f t="shared" si="124"/>
        <v>1.8788826874420084E-4</v>
      </c>
      <c r="F4003" s="3">
        <f>D4003/$J$24</f>
        <v>2.9878530647279209E-3</v>
      </c>
      <c r="G4003" t="str">
        <f t="shared" si="125"/>
        <v/>
      </c>
    </row>
    <row r="4004" spans="1:7">
      <c r="A4004" t="s">
        <v>4072</v>
      </c>
      <c r="B4004" t="s">
        <v>3908</v>
      </c>
      <c r="C4004" t="s">
        <v>4044</v>
      </c>
      <c r="D4004">
        <v>2354</v>
      </c>
      <c r="E4004" s="3">
        <f t="shared" si="124"/>
        <v>4.0310698562144442E-5</v>
      </c>
      <c r="F4004" s="3">
        <f>D4004/$J$24</f>
        <v>6.4103227436834904E-4</v>
      </c>
      <c r="G4004" t="str">
        <f t="shared" si="125"/>
        <v/>
      </c>
    </row>
    <row r="4005" spans="1:7">
      <c r="A4005" t="s">
        <v>4073</v>
      </c>
      <c r="B4005" t="s">
        <v>3908</v>
      </c>
      <c r="C4005" t="s">
        <v>4044</v>
      </c>
      <c r="D4005">
        <v>17198</v>
      </c>
      <c r="E4005" s="3">
        <f t="shared" si="124"/>
        <v>2.9450441540856417E-4</v>
      </c>
      <c r="F4005" s="3">
        <f>D4005/$J$24</f>
        <v>4.6832935660946753E-3</v>
      </c>
      <c r="G4005" t="str">
        <f t="shared" si="125"/>
        <v/>
      </c>
    </row>
    <row r="4006" spans="1:7">
      <c r="A4006" t="s">
        <v>4074</v>
      </c>
      <c r="B4006" t="s">
        <v>3908</v>
      </c>
      <c r="C4006" t="s">
        <v>4044</v>
      </c>
      <c r="D4006">
        <v>2241</v>
      </c>
      <c r="E4006" s="3">
        <f t="shared" si="124"/>
        <v>3.8375648036434021E-5</v>
      </c>
      <c r="F4006" s="3">
        <f>D4006/$J$24</f>
        <v>6.102605466692736E-4</v>
      </c>
      <c r="G4006" t="str">
        <f t="shared" si="125"/>
        <v/>
      </c>
    </row>
    <row r="4007" spans="1:7">
      <c r="A4007" t="s">
        <v>4075</v>
      </c>
      <c r="B4007" t="s">
        <v>3908</v>
      </c>
      <c r="C4007" t="s">
        <v>4044</v>
      </c>
      <c r="D4007">
        <v>1742</v>
      </c>
      <c r="E4007" s="3">
        <f t="shared" si="124"/>
        <v>2.9830601909624303E-5</v>
      </c>
      <c r="F4007" s="3">
        <f>D4007/$J$24</f>
        <v>4.7437477567955141E-4</v>
      </c>
      <c r="G4007" t="str">
        <f t="shared" si="125"/>
        <v/>
      </c>
    </row>
    <row r="4008" spans="1:7">
      <c r="A4008" t="s">
        <v>4076</v>
      </c>
      <c r="B4008" t="s">
        <v>3908</v>
      </c>
      <c r="C4008" t="s">
        <v>4044</v>
      </c>
      <c r="D4008">
        <v>3773</v>
      </c>
      <c r="E4008" s="3">
        <f t="shared" si="124"/>
        <v>6.4610138349605338E-5</v>
      </c>
      <c r="F4008" s="3">
        <f>D4008/$J$24</f>
        <v>1.027448925739924E-3</v>
      </c>
      <c r="G4008" t="str">
        <f t="shared" si="125"/>
        <v/>
      </c>
    </row>
    <row r="4009" spans="1:7">
      <c r="A4009" t="s">
        <v>4077</v>
      </c>
      <c r="B4009" t="s">
        <v>3908</v>
      </c>
      <c r="C4009" t="s">
        <v>4044</v>
      </c>
      <c r="D4009">
        <v>6165</v>
      </c>
      <c r="E4009" s="3">
        <f t="shared" si="124"/>
        <v>1.0557156186729841E-4</v>
      </c>
      <c r="F4009" s="3">
        <f>D4009/$J$24</f>
        <v>1.6788292147327407E-3</v>
      </c>
      <c r="G4009" t="str">
        <f t="shared" si="125"/>
        <v/>
      </c>
    </row>
    <row r="4010" spans="1:7">
      <c r="A4010" t="s">
        <v>4078</v>
      </c>
      <c r="B4010" t="s">
        <v>3908</v>
      </c>
      <c r="C4010" t="s">
        <v>4044</v>
      </c>
      <c r="D4010">
        <v>759</v>
      </c>
      <c r="E4010" s="3">
        <f t="shared" si="124"/>
        <v>1.2997374770037226E-5</v>
      </c>
      <c r="F4010" s="3">
        <f>D4010/$J$24</f>
        <v>2.0668797631502841E-4</v>
      </c>
      <c r="G4010" t="str">
        <f t="shared" si="125"/>
        <v/>
      </c>
    </row>
    <row r="4011" spans="1:7">
      <c r="A4011" t="s">
        <v>4079</v>
      </c>
      <c r="B4011" t="s">
        <v>3908</v>
      </c>
      <c r="C4011" t="s">
        <v>4044</v>
      </c>
      <c r="D4011">
        <v>6117</v>
      </c>
      <c r="E4011" s="3">
        <f t="shared" si="124"/>
        <v>1.0474959350239488E-4</v>
      </c>
      <c r="F4011" s="3">
        <f>D4011/$J$24</f>
        <v>1.665758038364992E-3</v>
      </c>
      <c r="G4011" t="str">
        <f t="shared" si="125"/>
        <v/>
      </c>
    </row>
    <row r="4012" spans="1:7">
      <c r="A4012" t="s">
        <v>4080</v>
      </c>
      <c r="B4012" t="s">
        <v>3908</v>
      </c>
      <c r="C4012" t="s">
        <v>4044</v>
      </c>
      <c r="D4012">
        <v>11026</v>
      </c>
      <c r="E4012" s="3">
        <f t="shared" si="124"/>
        <v>1.8881298315471731E-4</v>
      </c>
      <c r="F4012" s="3">
        <f>D4012/$J$24</f>
        <v>3.0025581381416381E-3</v>
      </c>
      <c r="G4012" t="str">
        <f t="shared" si="125"/>
        <v/>
      </c>
    </row>
    <row r="4013" spans="1:7">
      <c r="A4013" t="s">
        <v>4081</v>
      </c>
      <c r="B4013" t="s">
        <v>3908</v>
      </c>
      <c r="C4013" t="s">
        <v>4044</v>
      </c>
      <c r="D4013">
        <v>3621</v>
      </c>
      <c r="E4013" s="3">
        <f t="shared" si="124"/>
        <v>6.2007238527410799E-5</v>
      </c>
      <c r="F4013" s="3">
        <f>D4013/$J$24</f>
        <v>9.8605686724205261E-4</v>
      </c>
      <c r="G4013" t="str">
        <f t="shared" si="125"/>
        <v/>
      </c>
    </row>
    <row r="4014" spans="1:7">
      <c r="A4014" t="s">
        <v>4082</v>
      </c>
      <c r="B4014" t="s">
        <v>3908</v>
      </c>
      <c r="C4014" t="s">
        <v>4044</v>
      </c>
      <c r="D4014">
        <v>5841</v>
      </c>
      <c r="E4014" s="3">
        <f t="shared" si="124"/>
        <v>1.0002327540419951E-4</v>
      </c>
      <c r="F4014" s="3">
        <f>D4014/$J$24</f>
        <v>1.590598774250436E-3</v>
      </c>
      <c r="G4014" t="str">
        <f t="shared" si="125"/>
        <v/>
      </c>
    </row>
    <row r="4015" spans="1:7">
      <c r="A4015" t="s">
        <v>4083</v>
      </c>
      <c r="B4015" t="s">
        <v>3908</v>
      </c>
      <c r="C4015" t="s">
        <v>4044</v>
      </c>
      <c r="D4015">
        <v>39885</v>
      </c>
      <c r="E4015" s="3">
        <f t="shared" si="124"/>
        <v>6.8300433821203528E-4</v>
      </c>
      <c r="F4015" s="3">
        <f>D4015/$J$24</f>
        <v>1.0861330613076295E-2</v>
      </c>
      <c r="G4015" t="str">
        <f t="shared" si="125"/>
        <v/>
      </c>
    </row>
    <row r="4016" spans="1:7">
      <c r="A4016" t="s">
        <v>4084</v>
      </c>
      <c r="B4016" t="s">
        <v>3908</v>
      </c>
      <c r="C4016" t="s">
        <v>4044</v>
      </c>
      <c r="D4016">
        <v>9276</v>
      </c>
      <c r="E4016" s="3">
        <f t="shared" si="124"/>
        <v>1.5884538651760909E-4</v>
      </c>
      <c r="F4016" s="3">
        <f>D4016/$J$24</f>
        <v>2.5260048330674619E-3</v>
      </c>
      <c r="G4016" t="str">
        <f t="shared" si="125"/>
        <v/>
      </c>
    </row>
    <row r="4017" spans="1:7">
      <c r="A4017" t="s">
        <v>4085</v>
      </c>
      <c r="B4017" t="s">
        <v>3908</v>
      </c>
      <c r="C4017" t="s">
        <v>4044</v>
      </c>
      <c r="D4017">
        <v>8014</v>
      </c>
      <c r="E4017" s="3">
        <f t="shared" si="124"/>
        <v>1.372344682570202E-4</v>
      </c>
      <c r="F4017" s="3">
        <f>D4017/$J$24</f>
        <v>2.1823418210653988E-3</v>
      </c>
      <c r="G4017" t="str">
        <f t="shared" si="125"/>
        <v/>
      </c>
    </row>
    <row r="4018" spans="1:7">
      <c r="A4018" t="s">
        <v>4086</v>
      </c>
      <c r="B4018" t="s">
        <v>3908</v>
      </c>
      <c r="C4018" t="s">
        <v>4044</v>
      </c>
      <c r="D4018">
        <v>2602</v>
      </c>
      <c r="E4018" s="3">
        <f t="shared" si="124"/>
        <v>4.4557535114146062E-5</v>
      </c>
      <c r="F4018" s="3">
        <f>D4018/$J$24</f>
        <v>7.0856668560171797E-4</v>
      </c>
      <c r="G4018" t="str">
        <f t="shared" si="125"/>
        <v/>
      </c>
    </row>
    <row r="4019" spans="1:7">
      <c r="A4019" t="s">
        <v>4087</v>
      </c>
      <c r="B4019" t="s">
        <v>3908</v>
      </c>
      <c r="C4019" t="s">
        <v>4044</v>
      </c>
      <c r="D4019">
        <v>15061</v>
      </c>
      <c r="E4019" s="3">
        <f t="shared" si="124"/>
        <v>2.5790969882942116E-4</v>
      </c>
      <c r="F4019" s="3">
        <f>D4019/$J$24</f>
        <v>4.1013539015555241E-3</v>
      </c>
      <c r="G4019" t="str">
        <f t="shared" si="125"/>
        <v/>
      </c>
    </row>
    <row r="4020" spans="1:7">
      <c r="A4020" t="s">
        <v>4088</v>
      </c>
      <c r="B4020" t="s">
        <v>3908</v>
      </c>
      <c r="C4020" t="s">
        <v>4044</v>
      </c>
      <c r="D4020">
        <v>12130</v>
      </c>
      <c r="E4020" s="3">
        <f t="shared" si="124"/>
        <v>2.0771825554749874E-4</v>
      </c>
      <c r="F4020" s="3">
        <f>D4020/$J$24</f>
        <v>3.3031951945998615E-3</v>
      </c>
      <c r="G4020" t="str">
        <f t="shared" si="125"/>
        <v/>
      </c>
    </row>
    <row r="4021" spans="1:7">
      <c r="A4021" t="s">
        <v>4089</v>
      </c>
      <c r="B4021" t="s">
        <v>3908</v>
      </c>
      <c r="C4021" t="s">
        <v>4044</v>
      </c>
      <c r="D4021">
        <v>24344</v>
      </c>
      <c r="E4021" s="3">
        <f t="shared" si="124"/>
        <v>4.1687495573357867E-4</v>
      </c>
      <c r="F4021" s="3">
        <f>D4021/$J$24</f>
        <v>6.6292649478432832E-3</v>
      </c>
      <c r="G4021" t="str">
        <f t="shared" si="125"/>
        <v/>
      </c>
    </row>
    <row r="4022" spans="1:7">
      <c r="A4022" t="s">
        <v>4090</v>
      </c>
      <c r="B4022" t="s">
        <v>3908</v>
      </c>
      <c r="C4022" t="s">
        <v>4044</v>
      </c>
      <c r="D4022">
        <v>4883</v>
      </c>
      <c r="E4022" s="3">
        <f t="shared" si="124"/>
        <v>8.3618156787999696E-5</v>
      </c>
      <c r="F4022" s="3">
        <f>D4022/$J$24</f>
        <v>1.3297198792441157E-3</v>
      </c>
      <c r="G4022" t="str">
        <f t="shared" si="125"/>
        <v/>
      </c>
    </row>
    <row r="4023" spans="1:7">
      <c r="A4023" t="s">
        <v>4091</v>
      </c>
      <c r="B4023" t="s">
        <v>3908</v>
      </c>
      <c r="C4023" t="s">
        <v>4092</v>
      </c>
      <c r="D4023">
        <v>11851</v>
      </c>
      <c r="E4023" s="3">
        <f t="shared" si="124"/>
        <v>2.0294056442649692E-4</v>
      </c>
      <c r="F4023" s="3">
        <f>D4023/$J$24</f>
        <v>3.2272189819623214E-3</v>
      </c>
      <c r="G4023" t="str">
        <f t="shared" si="125"/>
        <v/>
      </c>
    </row>
    <row r="4024" spans="1:7">
      <c r="A4024" t="s">
        <v>4093</v>
      </c>
      <c r="B4024" t="s">
        <v>3908</v>
      </c>
      <c r="C4024" t="s">
        <v>4092</v>
      </c>
      <c r="D4024">
        <v>9656</v>
      </c>
      <c r="E4024" s="3">
        <f t="shared" si="124"/>
        <v>1.6535263607309547E-4</v>
      </c>
      <c r="F4024" s="3">
        <f>D4024/$J$24</f>
        <v>2.6294849793121401E-3</v>
      </c>
      <c r="G4024" t="str">
        <f t="shared" si="125"/>
        <v/>
      </c>
    </row>
    <row r="4025" spans="1:7">
      <c r="A4025" t="s">
        <v>4094</v>
      </c>
      <c r="B4025" t="s">
        <v>3908</v>
      </c>
      <c r="C4025" t="s">
        <v>4092</v>
      </c>
      <c r="D4025">
        <v>6763</v>
      </c>
      <c r="E4025" s="3">
        <f t="shared" si="124"/>
        <v>1.1581191774672168E-4</v>
      </c>
      <c r="F4025" s="3">
        <f>D4025/$J$24</f>
        <v>1.841674286980945E-3</v>
      </c>
      <c r="G4025" t="str">
        <f t="shared" si="125"/>
        <v/>
      </c>
    </row>
    <row r="4026" spans="1:7">
      <c r="A4026" t="s">
        <v>4095</v>
      </c>
      <c r="B4026" t="s">
        <v>3908</v>
      </c>
      <c r="C4026" t="s">
        <v>4092</v>
      </c>
      <c r="D4026">
        <v>5358</v>
      </c>
      <c r="E4026" s="3">
        <f t="shared" si="124"/>
        <v>9.1752218732357651E-5</v>
      </c>
      <c r="F4026" s="3">
        <f>D4026/$J$24</f>
        <v>1.4590700620499635E-3</v>
      </c>
      <c r="G4026" t="str">
        <f t="shared" si="125"/>
        <v/>
      </c>
    </row>
    <row r="4027" spans="1:7">
      <c r="A4027" t="s">
        <v>4096</v>
      </c>
      <c r="B4027" t="s">
        <v>3908</v>
      </c>
      <c r="C4027" t="s">
        <v>4092</v>
      </c>
      <c r="D4027">
        <v>371337</v>
      </c>
      <c r="E4027" s="3">
        <f t="shared" si="124"/>
        <v>6.3589013899622042E-3</v>
      </c>
      <c r="F4027" s="3">
        <f>D4027/$J$24</f>
        <v>0.10112107122647393</v>
      </c>
      <c r="G4027" t="str">
        <f t="shared" si="125"/>
        <v/>
      </c>
    </row>
    <row r="4028" spans="1:7">
      <c r="A4028" t="s">
        <v>4097</v>
      </c>
      <c r="B4028" t="s">
        <v>3908</v>
      </c>
      <c r="C4028" t="s">
        <v>4092</v>
      </c>
      <c r="D4028">
        <v>3302</v>
      </c>
      <c r="E4028" s="3">
        <f t="shared" si="124"/>
        <v>5.6544573768989351E-5</v>
      </c>
      <c r="F4028" s="3">
        <f>D4028/$J$24</f>
        <v>8.9918800763138845E-4</v>
      </c>
      <c r="G4028" t="str">
        <f t="shared" si="125"/>
        <v/>
      </c>
    </row>
    <row r="4029" spans="1:7">
      <c r="A4029" t="s">
        <v>4098</v>
      </c>
      <c r="B4029" t="s">
        <v>3908</v>
      </c>
      <c r="C4029" t="s">
        <v>4092</v>
      </c>
      <c r="D4029">
        <v>18008</v>
      </c>
      <c r="E4029" s="3">
        <f t="shared" si="124"/>
        <v>3.0837513156631139E-4</v>
      </c>
      <c r="F4029" s="3">
        <f>D4029/$J$24</f>
        <v>4.9038696673004371E-3</v>
      </c>
      <c r="G4029" t="str">
        <f t="shared" si="125"/>
        <v/>
      </c>
    </row>
    <row r="4030" spans="1:7">
      <c r="A4030" t="s">
        <v>4099</v>
      </c>
      <c r="B4030" t="s">
        <v>3908</v>
      </c>
      <c r="C4030" t="s">
        <v>4092</v>
      </c>
      <c r="D4030">
        <v>13148</v>
      </c>
      <c r="E4030" s="3">
        <f t="shared" si="124"/>
        <v>2.25150834619828E-4</v>
      </c>
      <c r="F4030" s="3">
        <f>D4030/$J$24</f>
        <v>3.5804130600658678E-3</v>
      </c>
      <c r="G4030" t="str">
        <f t="shared" si="125"/>
        <v/>
      </c>
    </row>
    <row r="4031" spans="1:7">
      <c r="A4031" t="s">
        <v>4100</v>
      </c>
      <c r="B4031" t="s">
        <v>3908</v>
      </c>
      <c r="C4031" t="s">
        <v>4092</v>
      </c>
      <c r="D4031">
        <v>2000</v>
      </c>
      <c r="E4031" s="3">
        <f t="shared" si="124"/>
        <v>3.424868187098083E-5</v>
      </c>
      <c r="F4031" s="3">
        <f>D4031/$J$24</f>
        <v>5.4463234865620132E-4</v>
      </c>
      <c r="G4031" t="str">
        <f t="shared" si="125"/>
        <v/>
      </c>
    </row>
    <row r="4032" spans="1:7">
      <c r="A4032" t="s">
        <v>4101</v>
      </c>
      <c r="B4032" t="s">
        <v>3908</v>
      </c>
      <c r="C4032" t="s">
        <v>4092</v>
      </c>
      <c r="D4032">
        <v>35173</v>
      </c>
      <c r="E4032" s="3">
        <f t="shared" si="124"/>
        <v>6.0231444372400443E-4</v>
      </c>
      <c r="F4032" s="3">
        <f>D4032/$J$24</f>
        <v>9.5781767996422854E-3</v>
      </c>
      <c r="G4032" t="str">
        <f t="shared" si="125"/>
        <v/>
      </c>
    </row>
    <row r="4033" spans="1:7">
      <c r="A4033" t="s">
        <v>4102</v>
      </c>
      <c r="B4033" t="s">
        <v>3908</v>
      </c>
      <c r="C4033" t="s">
        <v>4092</v>
      </c>
      <c r="D4033">
        <v>3461</v>
      </c>
      <c r="E4033" s="3">
        <f t="shared" si="124"/>
        <v>5.9267343977732332E-5</v>
      </c>
      <c r="F4033" s="3">
        <f>D4033/$J$24</f>
        <v>9.4248627934955648E-4</v>
      </c>
      <c r="G4033" t="str">
        <f t="shared" si="125"/>
        <v/>
      </c>
    </row>
    <row r="4034" spans="1:7">
      <c r="A4034" t="s">
        <v>4103</v>
      </c>
      <c r="B4034" t="s">
        <v>3908</v>
      </c>
      <c r="C4034" t="s">
        <v>4092</v>
      </c>
      <c r="D4034">
        <v>1951</v>
      </c>
      <c r="E4034" s="3">
        <f t="shared" si="124"/>
        <v>3.3409589165141802E-5</v>
      </c>
      <c r="F4034" s="3">
        <f>D4034/$J$24</f>
        <v>5.3128885611412446E-4</v>
      </c>
      <c r="G4034" t="str">
        <f t="shared" si="125"/>
        <v/>
      </c>
    </row>
    <row r="4035" spans="1:7">
      <c r="A4035" t="s">
        <v>4104</v>
      </c>
      <c r="B4035" t="s">
        <v>3908</v>
      </c>
      <c r="C4035" t="s">
        <v>4092</v>
      </c>
      <c r="D4035">
        <v>1230</v>
      </c>
      <c r="E4035" s="3">
        <f t="shared" ref="E4035:E4098" si="126">D4035/$D$7693</f>
        <v>2.106293935065321E-5</v>
      </c>
      <c r="F4035" s="3">
        <f>D4035/$J$24</f>
        <v>3.3494889442356386E-4</v>
      </c>
      <c r="G4035" t="str">
        <f t="shared" ref="G4035:G4098" si="127">IF(D4035&lt;500000,"","MAGGIORE")</f>
        <v/>
      </c>
    </row>
    <row r="4036" spans="1:7">
      <c r="A4036" t="s">
        <v>4105</v>
      </c>
      <c r="B4036" t="s">
        <v>3908</v>
      </c>
      <c r="C4036" t="s">
        <v>4092</v>
      </c>
      <c r="D4036">
        <v>3479</v>
      </c>
      <c r="E4036" s="3">
        <f t="shared" si="126"/>
        <v>5.9575582114571157E-5</v>
      </c>
      <c r="F4036" s="3">
        <f>D4036/$J$24</f>
        <v>9.4738797048746226E-4</v>
      </c>
      <c r="G4036" t="str">
        <f t="shared" si="127"/>
        <v/>
      </c>
    </row>
    <row r="4037" spans="1:7">
      <c r="A4037" t="s">
        <v>4106</v>
      </c>
      <c r="B4037" t="s">
        <v>3908</v>
      </c>
      <c r="C4037" t="s">
        <v>4092</v>
      </c>
      <c r="D4037">
        <v>4277</v>
      </c>
      <c r="E4037" s="3">
        <f t="shared" si="126"/>
        <v>7.3240806181092502E-5</v>
      </c>
      <c r="F4037" s="3">
        <f>D4037/$J$24</f>
        <v>1.1646962776012866E-3</v>
      </c>
      <c r="G4037" t="str">
        <f t="shared" si="127"/>
        <v/>
      </c>
    </row>
    <row r="4038" spans="1:7">
      <c r="A4038" t="s">
        <v>4107</v>
      </c>
      <c r="B4038" t="s">
        <v>3908</v>
      </c>
      <c r="C4038" t="s">
        <v>4092</v>
      </c>
      <c r="D4038">
        <v>6458</v>
      </c>
      <c r="E4038" s="3">
        <f t="shared" si="126"/>
        <v>1.105889937613971E-4</v>
      </c>
      <c r="F4038" s="3">
        <f>D4038/$J$24</f>
        <v>1.7586178538108743E-3</v>
      </c>
      <c r="G4038" t="str">
        <f t="shared" si="127"/>
        <v/>
      </c>
    </row>
    <row r="4039" spans="1:7">
      <c r="A4039" t="s">
        <v>4108</v>
      </c>
      <c r="B4039" t="s">
        <v>3908</v>
      </c>
      <c r="C4039" t="s">
        <v>4092</v>
      </c>
      <c r="D4039">
        <v>17507</v>
      </c>
      <c r="E4039" s="3">
        <f t="shared" si="126"/>
        <v>2.9979583675763069E-4</v>
      </c>
      <c r="F4039" s="3">
        <f>D4039/$J$24</f>
        <v>4.7674392639620589E-3</v>
      </c>
      <c r="G4039" t="str">
        <f t="shared" si="127"/>
        <v/>
      </c>
    </row>
    <row r="4040" spans="1:7">
      <c r="A4040" t="s">
        <v>4109</v>
      </c>
      <c r="B4040" t="s">
        <v>3908</v>
      </c>
      <c r="C4040" t="s">
        <v>4092</v>
      </c>
      <c r="D4040">
        <v>20468</v>
      </c>
      <c r="E4040" s="3">
        <f t="shared" si="126"/>
        <v>3.5050101026761784E-4</v>
      </c>
      <c r="F4040" s="3">
        <f>D4040/$J$24</f>
        <v>5.5737674561475645E-3</v>
      </c>
      <c r="G4040" t="str">
        <f t="shared" si="127"/>
        <v/>
      </c>
    </row>
    <row r="4041" spans="1:7">
      <c r="A4041" t="s">
        <v>4110</v>
      </c>
      <c r="B4041" t="s">
        <v>3908</v>
      </c>
      <c r="C4041" t="s">
        <v>4092</v>
      </c>
      <c r="D4041">
        <v>14352</v>
      </c>
      <c r="E4041" s="3">
        <f t="shared" si="126"/>
        <v>2.4576854110615847E-4</v>
      </c>
      <c r="F4041" s="3">
        <f>D4041/$J$24</f>
        <v>3.9082817339569009E-3</v>
      </c>
      <c r="G4041" t="str">
        <f t="shared" si="127"/>
        <v/>
      </c>
    </row>
    <row r="4042" spans="1:7">
      <c r="A4042" t="s">
        <v>4111</v>
      </c>
      <c r="B4042" t="s">
        <v>3908</v>
      </c>
      <c r="C4042" t="s">
        <v>4092</v>
      </c>
      <c r="D4042">
        <v>5870</v>
      </c>
      <c r="E4042" s="3">
        <f t="shared" si="126"/>
        <v>1.0051988129132874E-4</v>
      </c>
      <c r="F4042" s="3">
        <f>D4042/$J$24</f>
        <v>1.5984959433059511E-3</v>
      </c>
      <c r="G4042" t="str">
        <f t="shared" si="127"/>
        <v/>
      </c>
    </row>
    <row r="4043" spans="1:7">
      <c r="A4043" t="s">
        <v>4112</v>
      </c>
      <c r="B4043" t="s">
        <v>3908</v>
      </c>
      <c r="C4043" t="s">
        <v>4092</v>
      </c>
      <c r="D4043">
        <v>13527</v>
      </c>
      <c r="E4043" s="3">
        <f t="shared" si="126"/>
        <v>2.3164095983437886E-4</v>
      </c>
      <c r="F4043" s="3">
        <f>D4043/$J$24</f>
        <v>3.6836208901362181E-3</v>
      </c>
      <c r="G4043" t="str">
        <f t="shared" si="127"/>
        <v/>
      </c>
    </row>
    <row r="4044" spans="1:7">
      <c r="A4044" t="s">
        <v>4113</v>
      </c>
      <c r="B4044" t="s">
        <v>3908</v>
      </c>
      <c r="C4044" t="s">
        <v>4092</v>
      </c>
      <c r="D4044">
        <v>6440</v>
      </c>
      <c r="E4044" s="3">
        <f t="shared" si="126"/>
        <v>1.1028075562455828E-4</v>
      </c>
      <c r="F4044" s="3">
        <f>D4044/$J$24</f>
        <v>1.7537161626729684E-3</v>
      </c>
      <c r="G4044" t="str">
        <f t="shared" si="127"/>
        <v/>
      </c>
    </row>
    <row r="4045" spans="1:7">
      <c r="A4045" t="s">
        <v>4114</v>
      </c>
      <c r="B4045" t="s">
        <v>3908</v>
      </c>
      <c r="C4045" t="s">
        <v>4092</v>
      </c>
      <c r="D4045">
        <v>1927</v>
      </c>
      <c r="E4045" s="3">
        <f t="shared" si="126"/>
        <v>3.2998604982690034E-5</v>
      </c>
      <c r="F4045" s="3">
        <f>D4045/$J$24</f>
        <v>5.2475326793025002E-4</v>
      </c>
      <c r="G4045" t="str">
        <f t="shared" si="127"/>
        <v/>
      </c>
    </row>
    <row r="4046" spans="1:7">
      <c r="A4046" t="s">
        <v>4115</v>
      </c>
      <c r="B4046" t="s">
        <v>3908</v>
      </c>
      <c r="C4046" t="s">
        <v>4092</v>
      </c>
      <c r="D4046">
        <v>5066</v>
      </c>
      <c r="E4046" s="3">
        <f t="shared" si="126"/>
        <v>8.6751911179194443E-5</v>
      </c>
      <c r="F4046" s="3">
        <f>D4046/$J$24</f>
        <v>1.3795537391461581E-3</v>
      </c>
      <c r="G4046" t="str">
        <f t="shared" si="127"/>
        <v/>
      </c>
    </row>
    <row r="4047" spans="1:7">
      <c r="A4047" t="s">
        <v>4116</v>
      </c>
      <c r="B4047" t="s">
        <v>3908</v>
      </c>
      <c r="C4047" t="s">
        <v>4092</v>
      </c>
      <c r="D4047">
        <v>5462</v>
      </c>
      <c r="E4047" s="3">
        <f t="shared" si="126"/>
        <v>9.3533150189648655E-5</v>
      </c>
      <c r="F4047" s="3">
        <f>D4047/$J$24</f>
        <v>1.487390944180086E-3</v>
      </c>
      <c r="G4047" t="str">
        <f t="shared" si="127"/>
        <v/>
      </c>
    </row>
    <row r="4048" spans="1:7">
      <c r="A4048" t="s">
        <v>4117</v>
      </c>
      <c r="B4048" t="s">
        <v>3908</v>
      </c>
      <c r="C4048" t="s">
        <v>4092</v>
      </c>
      <c r="D4048">
        <v>10766</v>
      </c>
      <c r="E4048" s="3">
        <f t="shared" si="126"/>
        <v>1.8436065451148982E-4</v>
      </c>
      <c r="F4048" s="3">
        <f>D4048/$J$24</f>
        <v>2.9317559328163319E-3</v>
      </c>
      <c r="G4048" t="str">
        <f t="shared" si="127"/>
        <v/>
      </c>
    </row>
    <row r="4049" spans="1:7">
      <c r="A4049" t="s">
        <v>4118</v>
      </c>
      <c r="B4049" t="s">
        <v>3908</v>
      </c>
      <c r="C4049" t="s">
        <v>4092</v>
      </c>
      <c r="D4049">
        <v>3982</v>
      </c>
      <c r="E4049" s="3">
        <f t="shared" si="126"/>
        <v>6.818912560512284E-5</v>
      </c>
      <c r="F4049" s="3">
        <f>D4049/$J$24</f>
        <v>1.084363006174497E-3</v>
      </c>
      <c r="G4049" t="str">
        <f t="shared" si="127"/>
        <v/>
      </c>
    </row>
    <row r="4050" spans="1:7">
      <c r="A4050" t="s">
        <v>4119</v>
      </c>
      <c r="B4050" t="s">
        <v>3908</v>
      </c>
      <c r="C4050" t="s">
        <v>4092</v>
      </c>
      <c r="D4050">
        <v>67892</v>
      </c>
      <c r="E4050" s="3">
        <f t="shared" si="126"/>
        <v>1.1626057547923154E-3</v>
      </c>
      <c r="F4050" s="3">
        <f>D4050/$J$24</f>
        <v>1.8488089707483411E-2</v>
      </c>
      <c r="G4050" t="str">
        <f t="shared" si="127"/>
        <v/>
      </c>
    </row>
    <row r="4051" spans="1:7">
      <c r="A4051" t="s">
        <v>4120</v>
      </c>
      <c r="B4051" t="s">
        <v>3908</v>
      </c>
      <c r="C4051" t="s">
        <v>4092</v>
      </c>
      <c r="D4051">
        <v>2309</v>
      </c>
      <c r="E4051" s="3">
        <f t="shared" si="126"/>
        <v>3.9540103220047368E-5</v>
      </c>
      <c r="F4051" s="3">
        <f>D4051/$J$24</f>
        <v>6.2877804652358444E-4</v>
      </c>
      <c r="G4051" t="str">
        <f t="shared" si="127"/>
        <v/>
      </c>
    </row>
    <row r="4052" spans="1:7">
      <c r="A4052" t="s">
        <v>4121</v>
      </c>
      <c r="B4052" t="s">
        <v>3908</v>
      </c>
      <c r="C4052" t="s">
        <v>4092</v>
      </c>
      <c r="D4052">
        <v>4434</v>
      </c>
      <c r="E4052" s="3">
        <f t="shared" si="126"/>
        <v>7.5929327707964509E-5</v>
      </c>
      <c r="F4052" s="3">
        <f>D4052/$J$24</f>
        <v>1.2074499169707985E-3</v>
      </c>
      <c r="G4052" t="str">
        <f t="shared" si="127"/>
        <v/>
      </c>
    </row>
    <row r="4053" spans="1:7">
      <c r="A4053" t="s">
        <v>4122</v>
      </c>
      <c r="B4053" t="s">
        <v>3908</v>
      </c>
      <c r="C4053" t="s">
        <v>4092</v>
      </c>
      <c r="D4053">
        <v>8771</v>
      </c>
      <c r="E4053" s="3">
        <f t="shared" si="126"/>
        <v>1.5019759434518643E-4</v>
      </c>
      <c r="F4053" s="3">
        <f>D4053/$J$24</f>
        <v>2.3884851650317713E-3</v>
      </c>
      <c r="G4053" t="str">
        <f t="shared" si="127"/>
        <v/>
      </c>
    </row>
    <row r="4054" spans="1:7">
      <c r="A4054" t="s">
        <v>4123</v>
      </c>
      <c r="B4054" t="s">
        <v>3908</v>
      </c>
      <c r="C4054" t="s">
        <v>4092</v>
      </c>
      <c r="D4054">
        <v>6684</v>
      </c>
      <c r="E4054" s="3">
        <f t="shared" si="126"/>
        <v>1.1445909481281794E-4</v>
      </c>
      <c r="F4054" s="3">
        <f>D4054/$J$24</f>
        <v>1.820161309209025E-3</v>
      </c>
      <c r="G4054" t="str">
        <f t="shared" si="127"/>
        <v/>
      </c>
    </row>
    <row r="4055" spans="1:7">
      <c r="A4055" t="s">
        <v>4124</v>
      </c>
      <c r="B4055" t="s">
        <v>3908</v>
      </c>
      <c r="C4055" t="s">
        <v>4092</v>
      </c>
      <c r="D4055">
        <v>16526</v>
      </c>
      <c r="E4055" s="3">
        <f t="shared" si="126"/>
        <v>2.8299685829991463E-4</v>
      </c>
      <c r="F4055" s="3">
        <f>D4055/$J$24</f>
        <v>4.5002970969461919E-3</v>
      </c>
      <c r="G4055" t="str">
        <f t="shared" si="127"/>
        <v/>
      </c>
    </row>
    <row r="4056" spans="1:7">
      <c r="A4056" t="s">
        <v>4125</v>
      </c>
      <c r="B4056" t="s">
        <v>3908</v>
      </c>
      <c r="C4056" t="s">
        <v>4092</v>
      </c>
      <c r="D4056">
        <v>8674</v>
      </c>
      <c r="E4056" s="3">
        <f t="shared" si="126"/>
        <v>1.4853653327444387E-4</v>
      </c>
      <c r="F4056" s="3">
        <f>D4056/$J$24</f>
        <v>2.3620704961219456E-3</v>
      </c>
      <c r="G4056" t="str">
        <f t="shared" si="127"/>
        <v/>
      </c>
    </row>
    <row r="4057" spans="1:7">
      <c r="A4057" t="s">
        <v>4126</v>
      </c>
      <c r="B4057" t="s">
        <v>3908</v>
      </c>
      <c r="C4057" t="s">
        <v>4092</v>
      </c>
      <c r="D4057">
        <v>15651</v>
      </c>
      <c r="E4057" s="3">
        <f t="shared" si="126"/>
        <v>2.6801305998136048E-4</v>
      </c>
      <c r="F4057" s="3">
        <f>D4057/$J$24</f>
        <v>4.2620204444091042E-3</v>
      </c>
      <c r="G4057" t="str">
        <f t="shared" si="127"/>
        <v/>
      </c>
    </row>
    <row r="4058" spans="1:7">
      <c r="A4058" t="s">
        <v>4127</v>
      </c>
      <c r="B4058" t="s">
        <v>3908</v>
      </c>
      <c r="C4058" t="s">
        <v>4092</v>
      </c>
      <c r="D4058">
        <v>3806</v>
      </c>
      <c r="E4058" s="3">
        <f t="shared" si="126"/>
        <v>6.5175241600476521E-5</v>
      </c>
      <c r="F4058" s="3">
        <f>D4058/$J$24</f>
        <v>1.0364353594927512E-3</v>
      </c>
      <c r="G4058" t="str">
        <f t="shared" si="127"/>
        <v/>
      </c>
    </row>
    <row r="4059" spans="1:7">
      <c r="A4059" t="s">
        <v>4128</v>
      </c>
      <c r="B4059" t="s">
        <v>3908</v>
      </c>
      <c r="C4059" t="s">
        <v>4092</v>
      </c>
      <c r="D4059">
        <v>5853</v>
      </c>
      <c r="E4059" s="3">
        <f t="shared" si="126"/>
        <v>1.002287674954254E-4</v>
      </c>
      <c r="F4059" s="3">
        <f>D4059/$J$24</f>
        <v>1.5938665683423734E-3</v>
      </c>
      <c r="G4059" t="str">
        <f t="shared" si="127"/>
        <v/>
      </c>
    </row>
    <row r="4060" spans="1:7">
      <c r="A4060" t="s">
        <v>4129</v>
      </c>
      <c r="B4060" t="s">
        <v>3908</v>
      </c>
      <c r="C4060" t="s">
        <v>4092</v>
      </c>
      <c r="D4060">
        <v>10820</v>
      </c>
      <c r="E4060" s="3">
        <f t="shared" si="126"/>
        <v>1.8528536892200629E-4</v>
      </c>
      <c r="F4060" s="3">
        <f>D4060/$J$24</f>
        <v>2.9464610062300495E-3</v>
      </c>
      <c r="G4060" t="str">
        <f t="shared" si="127"/>
        <v/>
      </c>
    </row>
    <row r="4061" spans="1:7">
      <c r="A4061" t="s">
        <v>4130</v>
      </c>
      <c r="B4061" t="s">
        <v>3908</v>
      </c>
      <c r="C4061" t="s">
        <v>4092</v>
      </c>
      <c r="D4061">
        <v>6133</v>
      </c>
      <c r="E4061" s="3">
        <f t="shared" si="126"/>
        <v>1.0502358295736272E-4</v>
      </c>
      <c r="F4061" s="3">
        <f>D4061/$J$24</f>
        <v>1.6701150971542415E-3</v>
      </c>
      <c r="G4061" t="str">
        <f t="shared" si="127"/>
        <v/>
      </c>
    </row>
    <row r="4062" spans="1:7">
      <c r="A4062" t="s">
        <v>4131</v>
      </c>
      <c r="B4062" t="s">
        <v>3908</v>
      </c>
      <c r="C4062" t="s">
        <v>4092</v>
      </c>
      <c r="D4062">
        <v>4644</v>
      </c>
      <c r="E4062" s="3">
        <f t="shared" si="126"/>
        <v>7.9525439304417491E-5</v>
      </c>
      <c r="F4062" s="3">
        <f>D4062/$J$24</f>
        <v>1.2646363135796995E-3</v>
      </c>
      <c r="G4062" t="str">
        <f t="shared" si="127"/>
        <v/>
      </c>
    </row>
    <row r="4063" spans="1:7">
      <c r="A4063" t="s">
        <v>4132</v>
      </c>
      <c r="B4063" t="s">
        <v>3908</v>
      </c>
      <c r="C4063" t="s">
        <v>4092</v>
      </c>
      <c r="D4063">
        <v>12870</v>
      </c>
      <c r="E4063" s="3">
        <f t="shared" si="126"/>
        <v>2.2039026783976165E-4</v>
      </c>
      <c r="F4063" s="3">
        <f>D4063/$J$24</f>
        <v>3.5047091636026557E-3</v>
      </c>
      <c r="G4063" t="str">
        <f t="shared" si="127"/>
        <v/>
      </c>
    </row>
    <row r="4064" spans="1:7">
      <c r="A4064" t="s">
        <v>4133</v>
      </c>
      <c r="B4064" t="s">
        <v>3908</v>
      </c>
      <c r="C4064" t="s">
        <v>4092</v>
      </c>
      <c r="D4064">
        <v>16890</v>
      </c>
      <c r="E4064" s="3">
        <f t="shared" si="126"/>
        <v>2.8923011840043314E-4</v>
      </c>
      <c r="F4064" s="3">
        <f>D4064/$J$24</f>
        <v>4.5994201844016206E-3</v>
      </c>
      <c r="G4064" t="str">
        <f t="shared" si="127"/>
        <v/>
      </c>
    </row>
    <row r="4065" spans="1:7">
      <c r="A4065" t="s">
        <v>4134</v>
      </c>
      <c r="B4065" t="s">
        <v>3908</v>
      </c>
      <c r="C4065" t="s">
        <v>4092</v>
      </c>
      <c r="D4065">
        <v>6895</v>
      </c>
      <c r="E4065" s="3">
        <f t="shared" si="126"/>
        <v>1.1807233075020642E-4</v>
      </c>
      <c r="F4065" s="3">
        <f>D4065/$J$24</f>
        <v>1.8776200219922541E-3</v>
      </c>
      <c r="G4065" t="str">
        <f t="shared" si="127"/>
        <v/>
      </c>
    </row>
    <row r="4066" spans="1:7">
      <c r="A4066" t="s">
        <v>4135</v>
      </c>
      <c r="B4066" t="s">
        <v>3908</v>
      </c>
      <c r="C4066" t="s">
        <v>4092</v>
      </c>
      <c r="D4066">
        <v>8245</v>
      </c>
      <c r="E4066" s="3">
        <f t="shared" si="126"/>
        <v>1.4119019101311848E-4</v>
      </c>
      <c r="F4066" s="3">
        <f>D4066/$J$24</f>
        <v>2.24524685733519E-3</v>
      </c>
      <c r="G4066" t="str">
        <f t="shared" si="127"/>
        <v/>
      </c>
    </row>
    <row r="4067" spans="1:7">
      <c r="A4067" t="s">
        <v>4136</v>
      </c>
      <c r="B4067" t="s">
        <v>3908</v>
      </c>
      <c r="C4067" t="s">
        <v>4092</v>
      </c>
      <c r="D4067">
        <v>4393</v>
      </c>
      <c r="E4067" s="3">
        <f t="shared" si="126"/>
        <v>7.5227229729609403E-5</v>
      </c>
      <c r="F4067" s="3">
        <f>D4067/$J$24</f>
        <v>1.1962849538233464E-3</v>
      </c>
      <c r="G4067" t="str">
        <f t="shared" si="127"/>
        <v/>
      </c>
    </row>
    <row r="4068" spans="1:7">
      <c r="A4068" t="s">
        <v>4137</v>
      </c>
      <c r="B4068" t="s">
        <v>3908</v>
      </c>
      <c r="C4068" t="s">
        <v>4092</v>
      </c>
      <c r="D4068">
        <v>8201</v>
      </c>
      <c r="E4068" s="3">
        <f t="shared" si="126"/>
        <v>1.404367200119569E-4</v>
      </c>
      <c r="F4068" s="3">
        <f>D4068/$J$24</f>
        <v>2.2332649456647535E-3</v>
      </c>
      <c r="G4068" t="str">
        <f t="shared" si="127"/>
        <v/>
      </c>
    </row>
    <row r="4069" spans="1:7">
      <c r="A4069" t="s">
        <v>4138</v>
      </c>
      <c r="B4069" t="s">
        <v>3908</v>
      </c>
      <c r="C4069" t="s">
        <v>4092</v>
      </c>
      <c r="D4069">
        <v>26992</v>
      </c>
      <c r="E4069" s="3">
        <f t="shared" si="126"/>
        <v>4.6222021053075733E-4</v>
      </c>
      <c r="F4069" s="3">
        <f>D4069/$J$24</f>
        <v>7.3503581774640942E-3</v>
      </c>
      <c r="G4069" t="str">
        <f t="shared" si="127"/>
        <v/>
      </c>
    </row>
    <row r="4070" spans="1:7">
      <c r="A4070" t="s">
        <v>4139</v>
      </c>
      <c r="B4070" t="s">
        <v>3908</v>
      </c>
      <c r="C4070" t="s">
        <v>4092</v>
      </c>
      <c r="D4070">
        <v>31091</v>
      </c>
      <c r="E4070" s="3">
        <f t="shared" si="126"/>
        <v>5.3241288402533255E-4</v>
      </c>
      <c r="F4070" s="3">
        <f>D4070/$J$24</f>
        <v>8.4665821760349785E-3</v>
      </c>
      <c r="G4070" t="str">
        <f t="shared" si="127"/>
        <v/>
      </c>
    </row>
    <row r="4071" spans="1:7">
      <c r="A4071" t="s">
        <v>4140</v>
      </c>
      <c r="B4071" t="s">
        <v>3908</v>
      </c>
      <c r="C4071" t="s">
        <v>4092</v>
      </c>
      <c r="D4071">
        <v>11736</v>
      </c>
      <c r="E4071" s="3">
        <f t="shared" si="126"/>
        <v>2.0097126521891553E-4</v>
      </c>
      <c r="F4071" s="3">
        <f>D4071/$J$24</f>
        <v>3.1959026219145897E-3</v>
      </c>
      <c r="G4071" t="str">
        <f t="shared" si="127"/>
        <v/>
      </c>
    </row>
    <row r="4072" spans="1:7">
      <c r="A4072" t="s">
        <v>4141</v>
      </c>
      <c r="B4072" t="s">
        <v>3908</v>
      </c>
      <c r="C4072" t="s">
        <v>4092</v>
      </c>
      <c r="D4072">
        <v>7140</v>
      </c>
      <c r="E4072" s="3">
        <f t="shared" si="126"/>
        <v>1.2226779427940157E-4</v>
      </c>
      <c r="F4072" s="3">
        <f>D4072/$J$24</f>
        <v>1.9443374847026389E-3</v>
      </c>
      <c r="G4072" t="str">
        <f t="shared" si="127"/>
        <v/>
      </c>
    </row>
    <row r="4073" spans="1:7">
      <c r="A4073" t="s">
        <v>4142</v>
      </c>
      <c r="B4073" t="s">
        <v>3908</v>
      </c>
      <c r="C4073" t="s">
        <v>4092</v>
      </c>
      <c r="D4073">
        <v>14545</v>
      </c>
      <c r="E4073" s="3">
        <f t="shared" si="126"/>
        <v>2.490735389067081E-4</v>
      </c>
      <c r="F4073" s="3">
        <f>D4073/$J$24</f>
        <v>3.9608387556022244E-3</v>
      </c>
      <c r="G4073" t="str">
        <f t="shared" si="127"/>
        <v/>
      </c>
    </row>
    <row r="4074" spans="1:7">
      <c r="A4074" t="s">
        <v>4143</v>
      </c>
      <c r="B4074" t="s">
        <v>3908</v>
      </c>
      <c r="C4074" t="s">
        <v>4092</v>
      </c>
      <c r="D4074">
        <v>7642</v>
      </c>
      <c r="E4074" s="3">
        <f t="shared" si="126"/>
        <v>1.3086421342901774E-4</v>
      </c>
      <c r="F4074" s="3">
        <f>D4074/$J$24</f>
        <v>2.0810402042153453E-3</v>
      </c>
      <c r="G4074" t="str">
        <f t="shared" si="127"/>
        <v/>
      </c>
    </row>
    <row r="4075" spans="1:7">
      <c r="A4075" t="s">
        <v>4144</v>
      </c>
      <c r="B4075" t="s">
        <v>3908</v>
      </c>
      <c r="C4075" t="s">
        <v>4092</v>
      </c>
      <c r="D4075">
        <v>18193</v>
      </c>
      <c r="E4075" s="3">
        <f t="shared" si="126"/>
        <v>3.1154313463937713E-4</v>
      </c>
      <c r="F4075" s="3">
        <f>D4075/$J$24</f>
        <v>4.9542481595511358E-3</v>
      </c>
      <c r="G4075" t="str">
        <f t="shared" si="127"/>
        <v/>
      </c>
    </row>
    <row r="4076" spans="1:7">
      <c r="A4076" t="s">
        <v>4145</v>
      </c>
      <c r="B4076" t="s">
        <v>3908</v>
      </c>
      <c r="C4076" t="s">
        <v>4092</v>
      </c>
      <c r="D4076">
        <v>29427</v>
      </c>
      <c r="E4076" s="3">
        <f t="shared" si="126"/>
        <v>5.0391798070867648E-4</v>
      </c>
      <c r="F4076" s="3">
        <f>D4076/$J$24</f>
        <v>8.0134480619530185E-3</v>
      </c>
      <c r="G4076" t="str">
        <f t="shared" si="127"/>
        <v/>
      </c>
    </row>
    <row r="4077" spans="1:7">
      <c r="A4077" t="s">
        <v>4146</v>
      </c>
      <c r="B4077" t="s">
        <v>3908</v>
      </c>
      <c r="C4077" t="s">
        <v>4092</v>
      </c>
      <c r="D4077">
        <v>6967</v>
      </c>
      <c r="E4077" s="3">
        <f t="shared" si="126"/>
        <v>1.1930528329756173E-4</v>
      </c>
      <c r="F4077" s="3">
        <f>D4077/$J$24</f>
        <v>1.8972267865438775E-3</v>
      </c>
      <c r="G4077" t="str">
        <f t="shared" si="127"/>
        <v/>
      </c>
    </row>
    <row r="4078" spans="1:7">
      <c r="A4078" t="s">
        <v>4147</v>
      </c>
      <c r="B4078" t="s">
        <v>3908</v>
      </c>
      <c r="C4078" t="s">
        <v>4148</v>
      </c>
      <c r="D4078">
        <v>22133</v>
      </c>
      <c r="E4078" s="3">
        <f t="shared" si="126"/>
        <v>3.790130379252094E-4</v>
      </c>
      <c r="F4078" s="3">
        <f>D4078/$J$24</f>
        <v>6.0271738864038525E-3</v>
      </c>
      <c r="G4078" t="str">
        <f t="shared" si="127"/>
        <v/>
      </c>
    </row>
    <row r="4079" spans="1:7">
      <c r="A4079" t="s">
        <v>4149</v>
      </c>
      <c r="B4079" t="s">
        <v>3908</v>
      </c>
      <c r="C4079" t="s">
        <v>4148</v>
      </c>
      <c r="D4079">
        <v>15116</v>
      </c>
      <c r="E4079" s="3">
        <f t="shared" si="126"/>
        <v>2.5885153758087315E-4</v>
      </c>
      <c r="F4079" s="3">
        <f>D4079/$J$24</f>
        <v>4.1163312911435702E-3</v>
      </c>
      <c r="G4079" t="str">
        <f t="shared" si="127"/>
        <v/>
      </c>
    </row>
    <row r="4080" spans="1:7">
      <c r="A4080" t="s">
        <v>4150</v>
      </c>
      <c r="B4080" t="s">
        <v>3908</v>
      </c>
      <c r="C4080" t="s">
        <v>4148</v>
      </c>
      <c r="D4080">
        <v>34723</v>
      </c>
      <c r="E4080" s="3">
        <f t="shared" si="126"/>
        <v>5.9460849030303368E-4</v>
      </c>
      <c r="F4080" s="3">
        <f>D4080/$J$24</f>
        <v>9.4556345211946405E-3</v>
      </c>
      <c r="G4080" t="str">
        <f t="shared" si="127"/>
        <v/>
      </c>
    </row>
    <row r="4081" spans="1:7">
      <c r="A4081" t="s">
        <v>4151</v>
      </c>
      <c r="B4081" t="s">
        <v>3908</v>
      </c>
      <c r="C4081" t="s">
        <v>4148</v>
      </c>
      <c r="D4081">
        <v>12389</v>
      </c>
      <c r="E4081" s="3">
        <f t="shared" si="126"/>
        <v>2.1215345984979076E-4</v>
      </c>
      <c r="F4081" s="3">
        <f>D4081/$J$24</f>
        <v>3.3737250837508393E-3</v>
      </c>
      <c r="G4081" t="str">
        <f t="shared" si="127"/>
        <v/>
      </c>
    </row>
    <row r="4082" spans="1:7">
      <c r="A4082" t="s">
        <v>4152</v>
      </c>
      <c r="B4082" t="s">
        <v>3908</v>
      </c>
      <c r="C4082" t="s">
        <v>4148</v>
      </c>
      <c r="D4082">
        <v>22648</v>
      </c>
      <c r="E4082" s="3">
        <f t="shared" si="126"/>
        <v>3.8783207350698691E-4</v>
      </c>
      <c r="F4082" s="3">
        <f>D4082/$J$24</f>
        <v>6.1674167161828242E-3</v>
      </c>
      <c r="G4082" t="str">
        <f t="shared" si="127"/>
        <v/>
      </c>
    </row>
    <row r="4083" spans="1:7">
      <c r="A4083" t="s">
        <v>4153</v>
      </c>
      <c r="B4083" t="s">
        <v>3908</v>
      </c>
      <c r="C4083" t="s">
        <v>4148</v>
      </c>
      <c r="D4083">
        <v>17017</v>
      </c>
      <c r="E4083" s="3">
        <f t="shared" si="126"/>
        <v>2.9140490969924041E-4</v>
      </c>
      <c r="F4083" s="3">
        <f>D4083/$J$24</f>
        <v>4.6340043385412893E-3</v>
      </c>
      <c r="G4083" t="str">
        <f t="shared" si="127"/>
        <v/>
      </c>
    </row>
    <row r="4084" spans="1:7">
      <c r="A4084" t="s">
        <v>4154</v>
      </c>
      <c r="B4084" t="s">
        <v>3908</v>
      </c>
      <c r="C4084" t="s">
        <v>4148</v>
      </c>
      <c r="D4084">
        <v>132545</v>
      </c>
      <c r="E4084" s="3">
        <f t="shared" si="126"/>
        <v>2.2697457692945774E-3</v>
      </c>
      <c r="F4084" s="3">
        <f>D4084/$J$24</f>
        <v>3.6094147326318105E-2</v>
      </c>
      <c r="G4084" t="str">
        <f t="shared" si="127"/>
        <v/>
      </c>
    </row>
    <row r="4085" spans="1:7">
      <c r="A4085" t="s">
        <v>4155</v>
      </c>
      <c r="B4085" t="s">
        <v>3908</v>
      </c>
      <c r="C4085" t="s">
        <v>4148</v>
      </c>
      <c r="D4085">
        <v>3003</v>
      </c>
      <c r="E4085" s="3">
        <f t="shared" si="126"/>
        <v>5.1424395829277722E-5</v>
      </c>
      <c r="F4085" s="3">
        <f>D4085/$J$24</f>
        <v>8.1776547150728637E-4</v>
      </c>
      <c r="G4085" t="str">
        <f t="shared" si="127"/>
        <v/>
      </c>
    </row>
    <row r="4086" spans="1:7">
      <c r="A4086" t="s">
        <v>4156</v>
      </c>
      <c r="B4086" t="s">
        <v>3908</v>
      </c>
      <c r="C4086" t="s">
        <v>4148</v>
      </c>
      <c r="D4086">
        <v>4952</v>
      </c>
      <c r="E4086" s="3">
        <f t="shared" si="126"/>
        <v>8.4799736312548543E-5</v>
      </c>
      <c r="F4086" s="3">
        <f>D4086/$J$24</f>
        <v>1.3485096952727546E-3</v>
      </c>
      <c r="G4086" t="str">
        <f t="shared" si="127"/>
        <v/>
      </c>
    </row>
    <row r="4087" spans="1:7">
      <c r="A4087" t="s">
        <v>4157</v>
      </c>
      <c r="B4087" t="s">
        <v>3908</v>
      </c>
      <c r="C4087" t="s">
        <v>4148</v>
      </c>
      <c r="D4087">
        <v>2368</v>
      </c>
      <c r="E4087" s="3">
        <f t="shared" si="126"/>
        <v>4.0550439335241306E-5</v>
      </c>
      <c r="F4087" s="3">
        <f>D4087/$J$24</f>
        <v>6.4484470080894245E-4</v>
      </c>
      <c r="G4087" t="str">
        <f t="shared" si="127"/>
        <v/>
      </c>
    </row>
    <row r="4088" spans="1:7">
      <c r="A4088" t="s">
        <v>4158</v>
      </c>
      <c r="B4088" t="s">
        <v>3908</v>
      </c>
      <c r="C4088" t="s">
        <v>4148</v>
      </c>
      <c r="D4088">
        <v>7140</v>
      </c>
      <c r="E4088" s="3">
        <f t="shared" si="126"/>
        <v>1.2226779427940157E-4</v>
      </c>
      <c r="F4088" s="3">
        <f>D4088/$J$24</f>
        <v>1.9443374847026389E-3</v>
      </c>
      <c r="G4088" t="str">
        <f t="shared" si="127"/>
        <v/>
      </c>
    </row>
    <row r="4089" spans="1:7">
      <c r="A4089" t="s">
        <v>4159</v>
      </c>
      <c r="B4089" t="s">
        <v>3908</v>
      </c>
      <c r="C4089" t="s">
        <v>4148</v>
      </c>
      <c r="D4089">
        <v>6453</v>
      </c>
      <c r="E4089" s="3">
        <f t="shared" si="126"/>
        <v>1.1050337205671966E-4</v>
      </c>
      <c r="F4089" s="3">
        <f>D4089/$J$24</f>
        <v>1.7572562729392337E-3</v>
      </c>
      <c r="G4089" t="str">
        <f t="shared" si="127"/>
        <v/>
      </c>
    </row>
    <row r="4090" spans="1:7">
      <c r="A4090" t="s">
        <v>4160</v>
      </c>
      <c r="B4090" t="s">
        <v>3908</v>
      </c>
      <c r="C4090" t="s">
        <v>4148</v>
      </c>
      <c r="D4090">
        <v>9674</v>
      </c>
      <c r="E4090" s="3">
        <f t="shared" si="126"/>
        <v>1.6566087420993427E-4</v>
      </c>
      <c r="F4090" s="3">
        <f>D4090/$J$24</f>
        <v>2.634386670450046E-3</v>
      </c>
      <c r="G4090" t="str">
        <f t="shared" si="127"/>
        <v/>
      </c>
    </row>
    <row r="4091" spans="1:7">
      <c r="A4091" t="s">
        <v>4161</v>
      </c>
      <c r="B4091" t="s">
        <v>3908</v>
      </c>
      <c r="C4091" t="s">
        <v>4148</v>
      </c>
      <c r="D4091">
        <v>12185</v>
      </c>
      <c r="E4091" s="3">
        <f t="shared" si="126"/>
        <v>2.0866009429895073E-4</v>
      </c>
      <c r="F4091" s="3">
        <f>D4091/$J$24</f>
        <v>3.3181725841879067E-3</v>
      </c>
      <c r="G4091" t="str">
        <f t="shared" si="127"/>
        <v/>
      </c>
    </row>
    <row r="4092" spans="1:7">
      <c r="A4092" t="s">
        <v>4162</v>
      </c>
      <c r="B4092" t="s">
        <v>3908</v>
      </c>
      <c r="C4092" t="s">
        <v>4148</v>
      </c>
      <c r="D4092">
        <v>7431</v>
      </c>
      <c r="E4092" s="3">
        <f t="shared" si="126"/>
        <v>1.2725097749162928E-4</v>
      </c>
      <c r="F4092" s="3">
        <f>D4092/$J$24</f>
        <v>2.0235814914321163E-3</v>
      </c>
      <c r="G4092" t="str">
        <f t="shared" si="127"/>
        <v/>
      </c>
    </row>
    <row r="4093" spans="1:7">
      <c r="A4093" t="s">
        <v>4163</v>
      </c>
      <c r="B4093" t="s">
        <v>3908</v>
      </c>
      <c r="C4093" t="s">
        <v>4148</v>
      </c>
      <c r="D4093">
        <v>3847</v>
      </c>
      <c r="E4093" s="3">
        <f t="shared" si="126"/>
        <v>6.5877339578831627E-5</v>
      </c>
      <c r="F4093" s="3">
        <f>D4093/$J$24</f>
        <v>1.0476003226402033E-3</v>
      </c>
      <c r="G4093" t="str">
        <f t="shared" si="127"/>
        <v/>
      </c>
    </row>
    <row r="4094" spans="1:7">
      <c r="A4094" t="s">
        <v>4164</v>
      </c>
      <c r="B4094" t="s">
        <v>3908</v>
      </c>
      <c r="C4094" t="s">
        <v>4148</v>
      </c>
      <c r="D4094">
        <v>3895</v>
      </c>
      <c r="E4094" s="3">
        <f t="shared" si="126"/>
        <v>6.6699307943735175E-5</v>
      </c>
      <c r="F4094" s="3">
        <f>D4094/$J$24</f>
        <v>1.0606714990079522E-3</v>
      </c>
      <c r="G4094" t="str">
        <f t="shared" si="127"/>
        <v/>
      </c>
    </row>
    <row r="4095" spans="1:7">
      <c r="A4095" t="s">
        <v>4165</v>
      </c>
      <c r="B4095" t="s">
        <v>3908</v>
      </c>
      <c r="C4095" t="s">
        <v>4148</v>
      </c>
      <c r="D4095">
        <v>9519</v>
      </c>
      <c r="E4095" s="3">
        <f t="shared" si="126"/>
        <v>1.6300660136493326E-4</v>
      </c>
      <c r="F4095" s="3">
        <f>D4095/$J$24</f>
        <v>2.5921776634291903E-3</v>
      </c>
      <c r="G4095" t="str">
        <f t="shared" si="127"/>
        <v/>
      </c>
    </row>
    <row r="4096" spans="1:7">
      <c r="A4096" t="s">
        <v>4166</v>
      </c>
      <c r="B4096" t="s">
        <v>3908</v>
      </c>
      <c r="C4096" t="s">
        <v>4148</v>
      </c>
      <c r="D4096">
        <v>10571</v>
      </c>
      <c r="E4096" s="3">
        <f t="shared" si="126"/>
        <v>1.8102140802906918E-4</v>
      </c>
      <c r="F4096" s="3">
        <f>D4096/$J$24</f>
        <v>2.8786542788223524E-3</v>
      </c>
      <c r="G4096" t="str">
        <f t="shared" si="127"/>
        <v/>
      </c>
    </row>
    <row r="4097" spans="1:7">
      <c r="A4097" t="s">
        <v>4167</v>
      </c>
      <c r="B4097" t="s">
        <v>3908</v>
      </c>
      <c r="C4097" t="s">
        <v>4148</v>
      </c>
      <c r="D4097">
        <v>8508</v>
      </c>
      <c r="E4097" s="3">
        <f t="shared" si="126"/>
        <v>1.4569389267915246E-4</v>
      </c>
      <c r="F4097" s="3">
        <f>D4097/$J$24</f>
        <v>2.3168660111834807E-3</v>
      </c>
      <c r="G4097" t="str">
        <f t="shared" si="127"/>
        <v/>
      </c>
    </row>
    <row r="4098" spans="1:7">
      <c r="A4098" t="s">
        <v>4168</v>
      </c>
      <c r="B4098" t="s">
        <v>3908</v>
      </c>
      <c r="C4098" t="s">
        <v>4148</v>
      </c>
      <c r="D4098">
        <v>7364</v>
      </c>
      <c r="E4098" s="3">
        <f t="shared" si="126"/>
        <v>1.2610364664895142E-4</v>
      </c>
      <c r="F4098" s="3">
        <f>D4098/$J$24</f>
        <v>2.0053363077521336E-3</v>
      </c>
      <c r="G4098" t="str">
        <f t="shared" si="127"/>
        <v/>
      </c>
    </row>
    <row r="4099" spans="1:7">
      <c r="A4099" t="s">
        <v>4169</v>
      </c>
      <c r="B4099" t="s">
        <v>3908</v>
      </c>
      <c r="C4099" t="s">
        <v>4170</v>
      </c>
      <c r="D4099">
        <v>12245</v>
      </c>
      <c r="E4099" s="3">
        <f t="shared" ref="E4099:E4162" si="128">D4099/$D$7693</f>
        <v>2.0968755475508013E-4</v>
      </c>
      <c r="F4099" s="3">
        <f>D4099/$J$24</f>
        <v>3.3345115546475931E-3</v>
      </c>
      <c r="G4099" t="str">
        <f t="shared" ref="G4099:G4162" si="129">IF(D4099&lt;500000,"","MAGGIORE")</f>
        <v/>
      </c>
    </row>
    <row r="4100" spans="1:7">
      <c r="A4100" t="s">
        <v>4171</v>
      </c>
      <c r="B4100" t="s">
        <v>3908</v>
      </c>
      <c r="C4100" t="s">
        <v>4170</v>
      </c>
      <c r="D4100">
        <v>16715</v>
      </c>
      <c r="E4100" s="3">
        <f t="shared" si="128"/>
        <v>2.8623335873672229E-4</v>
      </c>
      <c r="F4100" s="3">
        <f>D4100/$J$24</f>
        <v>4.5517648538942034E-3</v>
      </c>
      <c r="G4100" t="str">
        <f t="shared" si="129"/>
        <v/>
      </c>
    </row>
    <row r="4101" spans="1:7">
      <c r="A4101" t="s">
        <v>4172</v>
      </c>
      <c r="B4101" t="s">
        <v>3908</v>
      </c>
      <c r="C4101" t="s">
        <v>4170</v>
      </c>
      <c r="D4101">
        <v>2348</v>
      </c>
      <c r="E4101" s="3">
        <f t="shared" si="128"/>
        <v>4.0207952516531493E-5</v>
      </c>
      <c r="F4101" s="3">
        <f>D4101/$J$24</f>
        <v>6.3939837732238038E-4</v>
      </c>
      <c r="G4101" t="str">
        <f t="shared" si="129"/>
        <v/>
      </c>
    </row>
    <row r="4102" spans="1:7">
      <c r="A4102" t="s">
        <v>4173</v>
      </c>
      <c r="B4102" t="s">
        <v>3908</v>
      </c>
      <c r="C4102" t="s">
        <v>4170</v>
      </c>
      <c r="D4102">
        <v>7664</v>
      </c>
      <c r="E4102" s="3">
        <f t="shared" si="128"/>
        <v>1.3124094892959855E-4</v>
      </c>
      <c r="F4102" s="3">
        <f>D4102/$J$24</f>
        <v>2.0870311600505636E-3</v>
      </c>
      <c r="G4102" t="str">
        <f t="shared" si="129"/>
        <v/>
      </c>
    </row>
    <row r="4103" spans="1:7">
      <c r="A4103" t="s">
        <v>4174</v>
      </c>
      <c r="B4103" t="s">
        <v>3908</v>
      </c>
      <c r="C4103" t="s">
        <v>4170</v>
      </c>
      <c r="D4103">
        <v>2724</v>
      </c>
      <c r="E4103" s="3">
        <f t="shared" si="128"/>
        <v>4.6646704708275892E-5</v>
      </c>
      <c r="F4103" s="3">
        <f>D4103/$J$24</f>
        <v>7.4178925886974625E-4</v>
      </c>
      <c r="G4103" t="str">
        <f t="shared" si="129"/>
        <v/>
      </c>
    </row>
    <row r="4104" spans="1:7">
      <c r="A4104" t="s">
        <v>4175</v>
      </c>
      <c r="B4104" t="s">
        <v>3908</v>
      </c>
      <c r="C4104" t="s">
        <v>4170</v>
      </c>
      <c r="D4104">
        <v>9519</v>
      </c>
      <c r="E4104" s="3">
        <f t="shared" si="128"/>
        <v>1.6300660136493326E-4</v>
      </c>
      <c r="F4104" s="3">
        <f>D4104/$J$24</f>
        <v>2.5921776634291903E-3</v>
      </c>
      <c r="G4104" t="str">
        <f t="shared" si="129"/>
        <v/>
      </c>
    </row>
    <row r="4105" spans="1:7">
      <c r="A4105" t="s">
        <v>4176</v>
      </c>
      <c r="B4105" t="s">
        <v>3908</v>
      </c>
      <c r="C4105" t="s">
        <v>4170</v>
      </c>
      <c r="D4105">
        <v>28896</v>
      </c>
      <c r="E4105" s="3">
        <f t="shared" si="128"/>
        <v>4.9482495567193107E-4</v>
      </c>
      <c r="F4105" s="3">
        <f>D4105/$J$24</f>
        <v>7.8688481733847973E-3</v>
      </c>
      <c r="G4105" t="str">
        <f t="shared" si="129"/>
        <v/>
      </c>
    </row>
    <row r="4106" spans="1:7">
      <c r="A4106" t="s">
        <v>4177</v>
      </c>
      <c r="B4106" t="s">
        <v>3908</v>
      </c>
      <c r="C4106" t="s">
        <v>4170</v>
      </c>
      <c r="D4106">
        <v>9837</v>
      </c>
      <c r="E4106" s="3">
        <f t="shared" si="128"/>
        <v>1.6845214178241923E-4</v>
      </c>
      <c r="F4106" s="3">
        <f>D4106/$J$24</f>
        <v>2.6787742068655265E-3</v>
      </c>
      <c r="G4106" t="str">
        <f t="shared" si="129"/>
        <v/>
      </c>
    </row>
    <row r="4107" spans="1:7">
      <c r="A4107" t="s">
        <v>4178</v>
      </c>
      <c r="B4107" t="s">
        <v>3908</v>
      </c>
      <c r="C4107" t="s">
        <v>4170</v>
      </c>
      <c r="D4107">
        <v>7384</v>
      </c>
      <c r="E4107" s="3">
        <f t="shared" si="128"/>
        <v>1.2644613346766124E-4</v>
      </c>
      <c r="F4107" s="3">
        <f>D4107/$J$24</f>
        <v>2.0107826312386954E-3</v>
      </c>
      <c r="G4107" t="str">
        <f t="shared" si="129"/>
        <v/>
      </c>
    </row>
    <row r="4108" spans="1:7">
      <c r="A4108" t="s">
        <v>4179</v>
      </c>
      <c r="B4108" t="s">
        <v>3908</v>
      </c>
      <c r="C4108" t="s">
        <v>4170</v>
      </c>
      <c r="D4108">
        <v>57748</v>
      </c>
      <c r="E4108" s="3">
        <f t="shared" si="128"/>
        <v>9.8889644034270063E-4</v>
      </c>
      <c r="F4108" s="3">
        <f>D4108/$J$24</f>
        <v>1.572571443509916E-2</v>
      </c>
      <c r="G4108" t="str">
        <f t="shared" si="129"/>
        <v/>
      </c>
    </row>
    <row r="4109" spans="1:7">
      <c r="A4109" t="s">
        <v>4180</v>
      </c>
      <c r="B4109" t="s">
        <v>3908</v>
      </c>
      <c r="C4109" t="s">
        <v>4170</v>
      </c>
      <c r="D4109">
        <v>8259</v>
      </c>
      <c r="E4109" s="3">
        <f t="shared" si="128"/>
        <v>1.4142993178621534E-4</v>
      </c>
      <c r="F4109" s="3">
        <f>D4109/$J$24</f>
        <v>2.2490592837757836E-3</v>
      </c>
      <c r="G4109" t="str">
        <f t="shared" si="129"/>
        <v/>
      </c>
    </row>
    <row r="4110" spans="1:7">
      <c r="A4110" t="s">
        <v>4181</v>
      </c>
      <c r="B4110" t="s">
        <v>3908</v>
      </c>
      <c r="C4110" t="s">
        <v>4170</v>
      </c>
      <c r="D4110">
        <v>32062</v>
      </c>
      <c r="E4110" s="3">
        <f t="shared" si="128"/>
        <v>5.4904061907369366E-4</v>
      </c>
      <c r="F4110" s="3">
        <f>D4110/$J$24</f>
        <v>8.7310011813075648E-3</v>
      </c>
      <c r="G4110" t="str">
        <f t="shared" si="129"/>
        <v/>
      </c>
    </row>
    <row r="4111" spans="1:7">
      <c r="A4111" t="s">
        <v>4182</v>
      </c>
      <c r="B4111" t="s">
        <v>3908</v>
      </c>
      <c r="C4111" t="s">
        <v>4170</v>
      </c>
      <c r="D4111">
        <v>10449</v>
      </c>
      <c r="E4111" s="3">
        <f t="shared" si="128"/>
        <v>1.7893223843493935E-4</v>
      </c>
      <c r="F4111" s="3">
        <f>D4111/$J$24</f>
        <v>2.845431705554324E-3</v>
      </c>
      <c r="G4111" t="str">
        <f t="shared" si="129"/>
        <v/>
      </c>
    </row>
    <row r="4112" spans="1:7">
      <c r="A4112" t="s">
        <v>4183</v>
      </c>
      <c r="B4112" t="s">
        <v>3908</v>
      </c>
      <c r="C4112" t="s">
        <v>4170</v>
      </c>
      <c r="D4112">
        <v>153740</v>
      </c>
      <c r="E4112" s="3">
        <f t="shared" si="128"/>
        <v>2.6326961754222964E-3</v>
      </c>
      <c r="F4112" s="3">
        <f>D4112/$J$24</f>
        <v>4.1865888641202199E-2</v>
      </c>
      <c r="G4112" t="str">
        <f t="shared" si="129"/>
        <v/>
      </c>
    </row>
    <row r="4113" spans="1:7">
      <c r="A4113" t="s">
        <v>4184</v>
      </c>
      <c r="B4113" t="s">
        <v>3908</v>
      </c>
      <c r="C4113" t="s">
        <v>4170</v>
      </c>
      <c r="D4113">
        <v>5777</v>
      </c>
      <c r="E4113" s="3">
        <f t="shared" si="128"/>
        <v>9.8927317584328136E-5</v>
      </c>
      <c r="F4113" s="3">
        <f>D4113/$J$24</f>
        <v>1.5731705390934377E-3</v>
      </c>
      <c r="G4113" t="str">
        <f t="shared" si="129"/>
        <v/>
      </c>
    </row>
    <row r="4114" spans="1:7">
      <c r="A4114" t="s">
        <v>4185</v>
      </c>
      <c r="B4114" t="s">
        <v>3908</v>
      </c>
      <c r="C4114" t="s">
        <v>4170</v>
      </c>
      <c r="D4114">
        <v>12083</v>
      </c>
      <c r="E4114" s="3">
        <f t="shared" si="128"/>
        <v>2.069134115235307E-4</v>
      </c>
      <c r="F4114" s="3">
        <f>D4114/$J$24</f>
        <v>3.2903963344064406E-3</v>
      </c>
      <c r="G4114" t="str">
        <f t="shared" si="129"/>
        <v/>
      </c>
    </row>
    <row r="4115" spans="1:7">
      <c r="A4115" t="s">
        <v>4186</v>
      </c>
      <c r="B4115" t="s">
        <v>3908</v>
      </c>
      <c r="C4115" t="s">
        <v>4170</v>
      </c>
      <c r="D4115">
        <v>2822</v>
      </c>
      <c r="E4115" s="3">
        <f t="shared" si="128"/>
        <v>4.8324890119953955E-5</v>
      </c>
      <c r="F4115" s="3">
        <f>D4115/$J$24</f>
        <v>7.6847624395390019E-4</v>
      </c>
      <c r="G4115" t="str">
        <f t="shared" si="129"/>
        <v/>
      </c>
    </row>
    <row r="4116" spans="1:7">
      <c r="A4116" t="s">
        <v>4187</v>
      </c>
      <c r="B4116" t="s">
        <v>3908</v>
      </c>
      <c r="C4116" t="s">
        <v>4170</v>
      </c>
      <c r="D4116">
        <v>4489</v>
      </c>
      <c r="E4116" s="3">
        <f t="shared" si="128"/>
        <v>7.6871166459416471E-5</v>
      </c>
      <c r="F4116" s="3">
        <f>D4116/$J$24</f>
        <v>1.222427306558844E-3</v>
      </c>
      <c r="G4116" t="str">
        <f t="shared" si="129"/>
        <v/>
      </c>
    </row>
    <row r="4117" spans="1:7">
      <c r="A4117" t="s">
        <v>4188</v>
      </c>
      <c r="B4117" t="s">
        <v>3908</v>
      </c>
      <c r="C4117" t="s">
        <v>4189</v>
      </c>
      <c r="D4117">
        <v>6138</v>
      </c>
      <c r="E4117" s="3">
        <f t="shared" si="128"/>
        <v>1.0510920466204018E-4</v>
      </c>
      <c r="F4117" s="3">
        <f>D4117/$J$24</f>
        <v>1.671476678025882E-3</v>
      </c>
      <c r="G4117" t="str">
        <f t="shared" si="129"/>
        <v/>
      </c>
    </row>
    <row r="4118" spans="1:7">
      <c r="A4118" t="s">
        <v>4190</v>
      </c>
      <c r="B4118" t="s">
        <v>3908</v>
      </c>
      <c r="C4118" t="s">
        <v>4189</v>
      </c>
      <c r="D4118">
        <v>10798</v>
      </c>
      <c r="E4118" s="3">
        <f t="shared" si="128"/>
        <v>1.8490863342142551E-4</v>
      </c>
      <c r="F4118" s="3">
        <f>D4118/$J$24</f>
        <v>2.9404700503948313E-3</v>
      </c>
      <c r="G4118" t="str">
        <f t="shared" si="129"/>
        <v/>
      </c>
    </row>
    <row r="4119" spans="1:7">
      <c r="A4119" t="s">
        <v>4191</v>
      </c>
      <c r="B4119" t="s">
        <v>3908</v>
      </c>
      <c r="C4119" t="s">
        <v>4189</v>
      </c>
      <c r="D4119">
        <v>2718</v>
      </c>
      <c r="E4119" s="3">
        <f t="shared" si="128"/>
        <v>4.654395866266295E-5</v>
      </c>
      <c r="F4119" s="3">
        <f>D4119/$J$24</f>
        <v>7.4015536182377769E-4</v>
      </c>
      <c r="G4119" t="str">
        <f t="shared" si="129"/>
        <v/>
      </c>
    </row>
    <row r="4120" spans="1:7">
      <c r="A4120" t="s">
        <v>4192</v>
      </c>
      <c r="B4120" t="s">
        <v>3908</v>
      </c>
      <c r="C4120" t="s">
        <v>4189</v>
      </c>
      <c r="D4120">
        <v>6512</v>
      </c>
      <c r="E4120" s="3">
        <f t="shared" si="128"/>
        <v>1.1151370817191358E-4</v>
      </c>
      <c r="F4120" s="3">
        <f>D4120/$J$24</f>
        <v>1.7733229272245917E-3</v>
      </c>
      <c r="G4120" t="str">
        <f t="shared" si="129"/>
        <v/>
      </c>
    </row>
    <row r="4121" spans="1:7">
      <c r="A4121" t="s">
        <v>4193</v>
      </c>
      <c r="B4121" t="s">
        <v>3908</v>
      </c>
      <c r="C4121" t="s">
        <v>4189</v>
      </c>
      <c r="D4121">
        <v>95990</v>
      </c>
      <c r="E4121" s="3">
        <f t="shared" si="128"/>
        <v>1.643765486397725E-3</v>
      </c>
      <c r="F4121" s="3">
        <f>D4121/$J$24</f>
        <v>2.6139629573754385E-2</v>
      </c>
      <c r="G4121" t="str">
        <f t="shared" si="129"/>
        <v/>
      </c>
    </row>
    <row r="4122" spans="1:7">
      <c r="A4122" t="s">
        <v>4194</v>
      </c>
      <c r="B4122" t="s">
        <v>3908</v>
      </c>
      <c r="C4122" t="s">
        <v>4189</v>
      </c>
      <c r="D4122">
        <v>25412</v>
      </c>
      <c r="E4122" s="3">
        <f t="shared" si="128"/>
        <v>4.3516375185268246E-4</v>
      </c>
      <c r="F4122" s="3">
        <f>D4122/$J$24</f>
        <v>6.9200986220256944E-3</v>
      </c>
      <c r="G4122" t="str">
        <f t="shared" si="129"/>
        <v/>
      </c>
    </row>
    <row r="4123" spans="1:7">
      <c r="A4123" t="s">
        <v>4195</v>
      </c>
      <c r="B4123" t="s">
        <v>3908</v>
      </c>
      <c r="C4123" t="s">
        <v>4189</v>
      </c>
      <c r="D4123">
        <v>3792</v>
      </c>
      <c r="E4123" s="3">
        <f t="shared" si="128"/>
        <v>6.493550082737965E-5</v>
      </c>
      <c r="F4123" s="3">
        <f>D4123/$J$24</f>
        <v>1.0326229330521579E-3</v>
      </c>
      <c r="G4123" t="str">
        <f t="shared" si="129"/>
        <v/>
      </c>
    </row>
    <row r="4124" spans="1:7">
      <c r="A4124" t="s">
        <v>4196</v>
      </c>
      <c r="B4124" t="s">
        <v>3908</v>
      </c>
      <c r="C4124" t="s">
        <v>4189</v>
      </c>
      <c r="D4124">
        <v>1661</v>
      </c>
      <c r="E4124" s="3">
        <f t="shared" si="128"/>
        <v>2.8443530293849582E-5</v>
      </c>
      <c r="F4124" s="3">
        <f>D4124/$J$24</f>
        <v>4.5231716555897526E-4</v>
      </c>
      <c r="G4124" t="str">
        <f t="shared" si="129"/>
        <v/>
      </c>
    </row>
    <row r="4125" spans="1:7">
      <c r="A4125" t="s">
        <v>4197</v>
      </c>
      <c r="B4125" t="s">
        <v>3908</v>
      </c>
      <c r="C4125" t="s">
        <v>4189</v>
      </c>
      <c r="D4125">
        <v>116434</v>
      </c>
      <c r="E4125" s="3">
        <f t="shared" si="128"/>
        <v>1.9938555124828909E-3</v>
      </c>
      <c r="F4125" s="3">
        <f>D4125/$J$24</f>
        <v>3.1706861441718075E-2</v>
      </c>
      <c r="G4125" t="str">
        <f t="shared" si="129"/>
        <v/>
      </c>
    </row>
    <row r="4126" spans="1:7">
      <c r="A4126" t="s">
        <v>4198</v>
      </c>
      <c r="B4126" t="s">
        <v>3908</v>
      </c>
      <c r="C4126" t="s">
        <v>4189</v>
      </c>
      <c r="D4126">
        <v>12982</v>
      </c>
      <c r="E4126" s="3">
        <f t="shared" si="128"/>
        <v>2.2230819402453659E-4</v>
      </c>
      <c r="F4126" s="3">
        <f>D4126/$J$24</f>
        <v>3.5352085751274029E-3</v>
      </c>
      <c r="G4126" t="str">
        <f t="shared" si="129"/>
        <v/>
      </c>
    </row>
    <row r="4127" spans="1:7">
      <c r="A4127" t="s">
        <v>4199</v>
      </c>
      <c r="B4127" t="s">
        <v>3908</v>
      </c>
      <c r="C4127" t="s">
        <v>4189</v>
      </c>
      <c r="D4127">
        <v>2516</v>
      </c>
      <c r="E4127" s="3">
        <f t="shared" si="128"/>
        <v>4.3084841793693883E-5</v>
      </c>
      <c r="F4127" s="3">
        <f>D4127/$J$24</f>
        <v>6.8514749460950135E-4</v>
      </c>
      <c r="G4127" t="str">
        <f t="shared" si="129"/>
        <v/>
      </c>
    </row>
    <row r="4128" spans="1:7">
      <c r="A4128" t="s">
        <v>4200</v>
      </c>
      <c r="B4128" t="s">
        <v>3908</v>
      </c>
      <c r="C4128" t="s">
        <v>4189</v>
      </c>
      <c r="D4128">
        <v>10238</v>
      </c>
      <c r="E4128" s="3">
        <f t="shared" si="128"/>
        <v>1.7531900249755087E-4</v>
      </c>
      <c r="F4128" s="3">
        <f>D4128/$J$24</f>
        <v>2.787972992771095E-3</v>
      </c>
      <c r="G4128" t="str">
        <f t="shared" si="129"/>
        <v/>
      </c>
    </row>
    <row r="4129" spans="1:7">
      <c r="A4129" t="s">
        <v>4201</v>
      </c>
      <c r="B4129" t="s">
        <v>3908</v>
      </c>
      <c r="C4129" t="s">
        <v>4189</v>
      </c>
      <c r="D4129">
        <v>8910</v>
      </c>
      <c r="E4129" s="3">
        <f t="shared" si="128"/>
        <v>1.5257787773521962E-4</v>
      </c>
      <c r="F4129" s="3">
        <f>D4129/$J$24</f>
        <v>2.4263371132633772E-3</v>
      </c>
      <c r="G4129" t="str">
        <f t="shared" si="129"/>
        <v/>
      </c>
    </row>
    <row r="4130" spans="1:7">
      <c r="A4130" t="s">
        <v>4202</v>
      </c>
      <c r="B4130" t="s">
        <v>3908</v>
      </c>
      <c r="C4130" t="s">
        <v>4189</v>
      </c>
      <c r="D4130">
        <v>6837</v>
      </c>
      <c r="E4130" s="3">
        <f t="shared" si="128"/>
        <v>1.1707911897594797E-4</v>
      </c>
      <c r="F4130" s="3">
        <f>D4130/$J$24</f>
        <v>1.8618256838812243E-3</v>
      </c>
      <c r="G4130" t="str">
        <f t="shared" si="129"/>
        <v/>
      </c>
    </row>
    <row r="4131" spans="1:7">
      <c r="A4131" t="s">
        <v>4203</v>
      </c>
      <c r="B4131" t="s">
        <v>3908</v>
      </c>
      <c r="C4131" t="s">
        <v>4189</v>
      </c>
      <c r="D4131">
        <v>10000</v>
      </c>
      <c r="E4131" s="3">
        <f t="shared" si="128"/>
        <v>1.7124340935490415E-4</v>
      </c>
      <c r="F4131" s="3">
        <f>D4131/$J$24</f>
        <v>2.723161743281007E-3</v>
      </c>
      <c r="G4131" t="str">
        <f t="shared" si="129"/>
        <v/>
      </c>
    </row>
    <row r="4132" spans="1:7">
      <c r="A4132" t="s">
        <v>4204</v>
      </c>
      <c r="B4132" t="s">
        <v>3908</v>
      </c>
      <c r="C4132" t="s">
        <v>4189</v>
      </c>
      <c r="D4132">
        <v>6997</v>
      </c>
      <c r="E4132" s="3">
        <f t="shared" si="128"/>
        <v>1.1981901352562645E-4</v>
      </c>
      <c r="F4132" s="3">
        <f>D4132/$J$24</f>
        <v>1.9053962717737205E-3</v>
      </c>
      <c r="G4132" t="str">
        <f t="shared" si="129"/>
        <v/>
      </c>
    </row>
    <row r="4133" spans="1:7">
      <c r="A4133" t="s">
        <v>4205</v>
      </c>
      <c r="B4133" t="s">
        <v>3908</v>
      </c>
      <c r="C4133" t="s">
        <v>4189</v>
      </c>
      <c r="D4133">
        <v>4726</v>
      </c>
      <c r="E4133" s="3">
        <f t="shared" si="128"/>
        <v>8.0929635261127702E-5</v>
      </c>
      <c r="F4133" s="3">
        <f>D4133/$J$24</f>
        <v>1.2869662398746038E-3</v>
      </c>
      <c r="G4133" t="str">
        <f t="shared" si="129"/>
        <v/>
      </c>
    </row>
    <row r="4134" spans="1:7">
      <c r="A4134" t="s">
        <v>4206</v>
      </c>
      <c r="B4134" t="s">
        <v>3908</v>
      </c>
      <c r="C4134" t="s">
        <v>4189</v>
      </c>
      <c r="D4134">
        <v>1701</v>
      </c>
      <c r="E4134" s="3">
        <f t="shared" si="128"/>
        <v>2.9128503931269197E-5</v>
      </c>
      <c r="F4134" s="3">
        <f>D4134/$J$24</f>
        <v>4.6320981253209929E-4</v>
      </c>
      <c r="G4134" t="str">
        <f t="shared" si="129"/>
        <v/>
      </c>
    </row>
    <row r="4135" spans="1:7">
      <c r="A4135" t="s">
        <v>4207</v>
      </c>
      <c r="B4135" t="s">
        <v>3908</v>
      </c>
      <c r="C4135" t="s">
        <v>4189</v>
      </c>
      <c r="D4135">
        <v>769</v>
      </c>
      <c r="E4135" s="3">
        <f t="shared" si="128"/>
        <v>1.3168618179392129E-5</v>
      </c>
      <c r="F4135" s="3">
        <f>D4135/$J$24</f>
        <v>2.0941113805830942E-4</v>
      </c>
      <c r="G4135" t="str">
        <f t="shared" si="129"/>
        <v/>
      </c>
    </row>
    <row r="4136" spans="1:7">
      <c r="A4136" t="s">
        <v>4208</v>
      </c>
      <c r="B4136" t="s">
        <v>3908</v>
      </c>
      <c r="C4136" t="s">
        <v>4189</v>
      </c>
      <c r="D4136">
        <v>6519</v>
      </c>
      <c r="E4136" s="3">
        <f t="shared" si="128"/>
        <v>1.1163357855846202E-4</v>
      </c>
      <c r="F4136" s="3">
        <f>D4136/$J$24</f>
        <v>1.7752291404448885E-3</v>
      </c>
      <c r="G4136" t="str">
        <f t="shared" si="129"/>
        <v/>
      </c>
    </row>
    <row r="4137" spans="1:7">
      <c r="A4137" t="s">
        <v>4209</v>
      </c>
      <c r="B4137" t="s">
        <v>3908</v>
      </c>
      <c r="C4137" t="s">
        <v>4189</v>
      </c>
      <c r="D4137">
        <v>803</v>
      </c>
      <c r="E4137" s="3">
        <f t="shared" si="128"/>
        <v>1.3750845771198804E-5</v>
      </c>
      <c r="F4137" s="3">
        <f>D4137/$J$24</f>
        <v>2.1866988798546484E-4</v>
      </c>
      <c r="G4137" t="str">
        <f t="shared" si="129"/>
        <v/>
      </c>
    </row>
    <row r="4138" spans="1:7">
      <c r="A4138" t="s">
        <v>4210</v>
      </c>
      <c r="B4138" t="s">
        <v>3908</v>
      </c>
      <c r="C4138" t="s">
        <v>4189</v>
      </c>
      <c r="D4138">
        <v>2000</v>
      </c>
      <c r="E4138" s="3">
        <f t="shared" si="128"/>
        <v>3.424868187098083E-5</v>
      </c>
      <c r="F4138" s="3">
        <f>D4138/$J$24</f>
        <v>5.4463234865620132E-4</v>
      </c>
      <c r="G4138" t="str">
        <f t="shared" si="129"/>
        <v/>
      </c>
    </row>
    <row r="4139" spans="1:7">
      <c r="A4139" t="s">
        <v>4211</v>
      </c>
      <c r="B4139" t="s">
        <v>3908</v>
      </c>
      <c r="C4139" t="s">
        <v>4189</v>
      </c>
      <c r="D4139">
        <v>3395</v>
      </c>
      <c r="E4139" s="3">
        <f t="shared" si="128"/>
        <v>5.8137137475989959E-5</v>
      </c>
      <c r="F4139" s="3">
        <f>D4139/$J$24</f>
        <v>9.2451341184390183E-4</v>
      </c>
      <c r="G4139" t="str">
        <f t="shared" si="129"/>
        <v/>
      </c>
    </row>
    <row r="4140" spans="1:7">
      <c r="A4140" t="s">
        <v>4212</v>
      </c>
      <c r="B4140" t="s">
        <v>3908</v>
      </c>
      <c r="C4140" t="s">
        <v>4189</v>
      </c>
      <c r="D4140">
        <v>11090</v>
      </c>
      <c r="E4140" s="3">
        <f t="shared" si="128"/>
        <v>1.8990894097458872E-4</v>
      </c>
      <c r="F4140" s="3">
        <f>D4140/$J$24</f>
        <v>3.0199863732986365E-3</v>
      </c>
      <c r="G4140" t="str">
        <f t="shared" si="129"/>
        <v/>
      </c>
    </row>
    <row r="4141" spans="1:7">
      <c r="A4141" t="s">
        <v>4213</v>
      </c>
      <c r="B4141" t="s">
        <v>3908</v>
      </c>
      <c r="C4141" t="s">
        <v>4189</v>
      </c>
      <c r="D4141">
        <v>4193</v>
      </c>
      <c r="E4141" s="3">
        <f t="shared" si="128"/>
        <v>7.1802361542511317E-5</v>
      </c>
      <c r="F4141" s="3">
        <f>D4141/$J$24</f>
        <v>1.1418217189577261E-3</v>
      </c>
      <c r="G4141" t="str">
        <f t="shared" si="129"/>
        <v/>
      </c>
    </row>
    <row r="4142" spans="1:7">
      <c r="A4142" t="s">
        <v>4214</v>
      </c>
      <c r="B4142" t="s">
        <v>3908</v>
      </c>
      <c r="C4142" t="s">
        <v>4189</v>
      </c>
      <c r="D4142">
        <v>3602</v>
      </c>
      <c r="E4142" s="3">
        <f t="shared" si="128"/>
        <v>6.1681876049636474E-5</v>
      </c>
      <c r="F4142" s="3">
        <f>D4142/$J$24</f>
        <v>9.8088285992981874E-4</v>
      </c>
      <c r="G4142" t="str">
        <f t="shared" si="129"/>
        <v/>
      </c>
    </row>
    <row r="4143" spans="1:7">
      <c r="A4143" t="s">
        <v>4215</v>
      </c>
      <c r="B4143" t="s">
        <v>3908</v>
      </c>
      <c r="C4143" t="s">
        <v>4189</v>
      </c>
      <c r="D4143">
        <v>17521</v>
      </c>
      <c r="E4143" s="3">
        <f t="shared" si="128"/>
        <v>3.000355775307276E-4</v>
      </c>
      <c r="F4143" s="3">
        <f>D4143/$J$24</f>
        <v>4.7712516904026524E-3</v>
      </c>
      <c r="G4143" t="str">
        <f t="shared" si="129"/>
        <v/>
      </c>
    </row>
    <row r="4144" spans="1:7">
      <c r="A4144" t="s">
        <v>4216</v>
      </c>
      <c r="B4144" t="s">
        <v>3908</v>
      </c>
      <c r="C4144" t="s">
        <v>4189</v>
      </c>
      <c r="D4144">
        <v>3251</v>
      </c>
      <c r="E4144" s="3">
        <f t="shared" si="128"/>
        <v>5.5671232381279342E-5</v>
      </c>
      <c r="F4144" s="3">
        <f>D4144/$J$24</f>
        <v>8.8529988274065529E-4</v>
      </c>
      <c r="G4144" t="str">
        <f t="shared" si="129"/>
        <v/>
      </c>
    </row>
    <row r="4145" spans="1:7">
      <c r="A4145" t="s">
        <v>4217</v>
      </c>
      <c r="B4145" t="s">
        <v>3908</v>
      </c>
      <c r="C4145" t="s">
        <v>4189</v>
      </c>
      <c r="D4145">
        <v>1259</v>
      </c>
      <c r="E4145" s="3">
        <f t="shared" si="128"/>
        <v>2.1559545237782432E-5</v>
      </c>
      <c r="F4145" s="3">
        <f>D4145/$J$24</f>
        <v>3.4284606347907877E-4</v>
      </c>
      <c r="G4145" t="str">
        <f t="shared" si="129"/>
        <v/>
      </c>
    </row>
    <row r="4146" spans="1:7">
      <c r="A4146" t="s">
        <v>4218</v>
      </c>
      <c r="B4146" t="s">
        <v>3908</v>
      </c>
      <c r="C4146" t="s">
        <v>4189</v>
      </c>
      <c r="D4146">
        <v>1974</v>
      </c>
      <c r="E4146" s="3">
        <f t="shared" si="128"/>
        <v>3.3803449006658082E-5</v>
      </c>
      <c r="F4146" s="3">
        <f>D4146/$J$24</f>
        <v>5.375521281236708E-4</v>
      </c>
      <c r="G4146" t="str">
        <f t="shared" si="129"/>
        <v/>
      </c>
    </row>
    <row r="4147" spans="1:7">
      <c r="A4147" t="s">
        <v>4219</v>
      </c>
      <c r="B4147" t="s">
        <v>3908</v>
      </c>
      <c r="C4147" t="s">
        <v>4220</v>
      </c>
      <c r="D4147">
        <v>18591</v>
      </c>
      <c r="E4147" s="3">
        <f t="shared" si="128"/>
        <v>3.1835862233170232E-4</v>
      </c>
      <c r="F4147" s="3">
        <f>D4147/$J$24</f>
        <v>5.0626299969337195E-3</v>
      </c>
      <c r="G4147" t="str">
        <f t="shared" si="129"/>
        <v/>
      </c>
    </row>
    <row r="4148" spans="1:7">
      <c r="A4148" t="s">
        <v>4221</v>
      </c>
      <c r="B4148" t="s">
        <v>3908</v>
      </c>
      <c r="C4148" t="s">
        <v>4220</v>
      </c>
      <c r="D4148">
        <v>16550</v>
      </c>
      <c r="E4148" s="3">
        <f t="shared" si="128"/>
        <v>2.8340784248236637E-4</v>
      </c>
      <c r="F4148" s="3">
        <f>D4148/$J$24</f>
        <v>4.5068326851300661E-3</v>
      </c>
      <c r="G4148" t="str">
        <f t="shared" si="129"/>
        <v/>
      </c>
    </row>
    <row r="4149" spans="1:7">
      <c r="A4149" t="s">
        <v>4222</v>
      </c>
      <c r="B4149" t="s">
        <v>3908</v>
      </c>
      <c r="C4149" t="s">
        <v>4220</v>
      </c>
      <c r="D4149">
        <v>10028</v>
      </c>
      <c r="E4149" s="3">
        <f t="shared" si="128"/>
        <v>1.717228909010979E-4</v>
      </c>
      <c r="F4149" s="3">
        <f>D4149/$J$24</f>
        <v>2.7307865961621936E-3</v>
      </c>
      <c r="G4149" t="str">
        <f t="shared" si="129"/>
        <v/>
      </c>
    </row>
    <row r="4150" spans="1:7">
      <c r="A4150" t="s">
        <v>4223</v>
      </c>
      <c r="B4150" t="s">
        <v>3908</v>
      </c>
      <c r="C4150" t="s">
        <v>4220</v>
      </c>
      <c r="D4150">
        <v>1152</v>
      </c>
      <c r="E4150" s="3">
        <f t="shared" si="128"/>
        <v>1.972724075768496E-5</v>
      </c>
      <c r="F4150" s="3">
        <f>D4150/$J$24</f>
        <v>3.1370823282597199E-4</v>
      </c>
      <c r="G4150" t="str">
        <f t="shared" si="129"/>
        <v/>
      </c>
    </row>
    <row r="4151" spans="1:7">
      <c r="A4151" t="s">
        <v>4224</v>
      </c>
      <c r="B4151" t="s">
        <v>3908</v>
      </c>
      <c r="C4151" t="s">
        <v>4220</v>
      </c>
      <c r="D4151">
        <v>12252</v>
      </c>
      <c r="E4151" s="3">
        <f t="shared" si="128"/>
        <v>2.0980742514162859E-4</v>
      </c>
      <c r="F4151" s="3">
        <f>D4151/$J$24</f>
        <v>3.3364177678678894E-3</v>
      </c>
      <c r="G4151" t="str">
        <f t="shared" si="129"/>
        <v/>
      </c>
    </row>
    <row r="4152" spans="1:7">
      <c r="A4152" t="s">
        <v>4225</v>
      </c>
      <c r="B4152" t="s">
        <v>3908</v>
      </c>
      <c r="C4152" t="s">
        <v>4220</v>
      </c>
      <c r="D4152">
        <v>1441</v>
      </c>
      <c r="E4152" s="3">
        <f t="shared" si="128"/>
        <v>2.467617528804169E-5</v>
      </c>
      <c r="F4152" s="3">
        <f>D4152/$J$24</f>
        <v>3.9240760720679309E-4</v>
      </c>
      <c r="G4152" t="str">
        <f t="shared" si="129"/>
        <v/>
      </c>
    </row>
    <row r="4153" spans="1:7">
      <c r="A4153" t="s">
        <v>4226</v>
      </c>
      <c r="B4153" t="s">
        <v>3908</v>
      </c>
      <c r="C4153" t="s">
        <v>4220</v>
      </c>
      <c r="D4153">
        <v>2195</v>
      </c>
      <c r="E4153" s="3">
        <f t="shared" si="128"/>
        <v>3.7587928353401461E-5</v>
      </c>
      <c r="F4153" s="3">
        <f>D4153/$J$24</f>
        <v>5.9773400265018101E-4</v>
      </c>
      <c r="G4153" t="str">
        <f t="shared" si="129"/>
        <v/>
      </c>
    </row>
    <row r="4154" spans="1:7">
      <c r="A4154" t="s">
        <v>4227</v>
      </c>
      <c r="B4154" t="s">
        <v>3908</v>
      </c>
      <c r="C4154" t="s">
        <v>4220</v>
      </c>
      <c r="D4154">
        <v>1029</v>
      </c>
      <c r="E4154" s="3">
        <f t="shared" si="128"/>
        <v>1.7620946822619637E-5</v>
      </c>
      <c r="F4154" s="3">
        <f>D4154/$J$24</f>
        <v>2.8021334338361562E-4</v>
      </c>
      <c r="G4154" t="str">
        <f t="shared" si="129"/>
        <v/>
      </c>
    </row>
    <row r="4155" spans="1:7">
      <c r="A4155" t="s">
        <v>4228</v>
      </c>
      <c r="B4155" t="s">
        <v>3908</v>
      </c>
      <c r="C4155" t="s">
        <v>4220</v>
      </c>
      <c r="D4155">
        <v>6892</v>
      </c>
      <c r="E4155" s="3">
        <f t="shared" si="128"/>
        <v>1.1802095772739995E-4</v>
      </c>
      <c r="F4155" s="3">
        <f>D4155/$J$24</f>
        <v>1.87680307346927E-3</v>
      </c>
      <c r="G4155" t="str">
        <f t="shared" si="129"/>
        <v/>
      </c>
    </row>
    <row r="4156" spans="1:7">
      <c r="A4156" t="s">
        <v>4229</v>
      </c>
      <c r="B4156" t="s">
        <v>3908</v>
      </c>
      <c r="C4156" t="s">
        <v>4220</v>
      </c>
      <c r="D4156">
        <v>34536</v>
      </c>
      <c r="E4156" s="3">
        <f t="shared" si="128"/>
        <v>5.9140623854809702E-4</v>
      </c>
      <c r="F4156" s="3">
        <f>D4156/$J$24</f>
        <v>9.4047113965952858E-3</v>
      </c>
      <c r="G4156" t="str">
        <f t="shared" si="129"/>
        <v/>
      </c>
    </row>
    <row r="4157" spans="1:7">
      <c r="A4157" t="s">
        <v>4230</v>
      </c>
      <c r="B4157" t="s">
        <v>3908</v>
      </c>
      <c r="C4157" t="s">
        <v>4220</v>
      </c>
      <c r="D4157">
        <v>139601</v>
      </c>
      <c r="E4157" s="3">
        <f t="shared" si="128"/>
        <v>2.3905751189353974E-3</v>
      </c>
      <c r="F4157" s="3">
        <f>D4157/$J$24</f>
        <v>3.8015610252377187E-2</v>
      </c>
      <c r="G4157" t="str">
        <f t="shared" si="129"/>
        <v/>
      </c>
    </row>
    <row r="4158" spans="1:7">
      <c r="A4158" t="s">
        <v>4231</v>
      </c>
      <c r="B4158" t="s">
        <v>3908</v>
      </c>
      <c r="C4158" t="s">
        <v>4220</v>
      </c>
      <c r="D4158">
        <v>3028</v>
      </c>
      <c r="E4158" s="3">
        <f t="shared" si="128"/>
        <v>5.1852504352664976E-5</v>
      </c>
      <c r="F4158" s="3">
        <f>D4158/$J$24</f>
        <v>8.245733758654889E-4</v>
      </c>
      <c r="G4158" t="str">
        <f t="shared" si="129"/>
        <v/>
      </c>
    </row>
    <row r="4159" spans="1:7">
      <c r="A4159" t="s">
        <v>4232</v>
      </c>
      <c r="B4159" t="s">
        <v>3908</v>
      </c>
      <c r="C4159" t="s">
        <v>4220</v>
      </c>
      <c r="D4159">
        <v>5234</v>
      </c>
      <c r="E4159" s="3">
        <f t="shared" si="128"/>
        <v>8.962880045635684E-5</v>
      </c>
      <c r="F4159" s="3">
        <f>D4159/$J$24</f>
        <v>1.4253028564332789E-3</v>
      </c>
      <c r="G4159" t="str">
        <f t="shared" si="129"/>
        <v/>
      </c>
    </row>
    <row r="4160" spans="1:7">
      <c r="A4160" t="s">
        <v>4233</v>
      </c>
      <c r="B4160" t="s">
        <v>3908</v>
      </c>
      <c r="C4160" t="s">
        <v>4220</v>
      </c>
      <c r="D4160">
        <v>8973</v>
      </c>
      <c r="E4160" s="3">
        <f t="shared" si="128"/>
        <v>1.536567112141555E-4</v>
      </c>
      <c r="F4160" s="3">
        <f>D4160/$J$24</f>
        <v>2.4434930322460476E-3</v>
      </c>
      <c r="G4160" t="str">
        <f t="shared" si="129"/>
        <v/>
      </c>
    </row>
    <row r="4161" spans="1:7">
      <c r="A4161" t="s">
        <v>4234</v>
      </c>
      <c r="B4161" t="s">
        <v>3908</v>
      </c>
      <c r="C4161" t="s">
        <v>4220</v>
      </c>
      <c r="D4161">
        <v>20839</v>
      </c>
      <c r="E4161" s="3">
        <f t="shared" si="128"/>
        <v>3.568541407546848E-4</v>
      </c>
      <c r="F4161" s="3">
        <f>D4161/$J$24</f>
        <v>5.67479675682329E-3</v>
      </c>
      <c r="G4161" t="str">
        <f t="shared" si="129"/>
        <v/>
      </c>
    </row>
    <row r="4162" spans="1:7">
      <c r="A4162" t="s">
        <v>4235</v>
      </c>
      <c r="B4162" t="s">
        <v>3908</v>
      </c>
      <c r="C4162" t="s">
        <v>4220</v>
      </c>
      <c r="D4162">
        <v>9960</v>
      </c>
      <c r="E4162" s="3">
        <f t="shared" si="128"/>
        <v>1.7055843571748454E-4</v>
      </c>
      <c r="F4162" s="3">
        <f>D4162/$J$24</f>
        <v>2.7122690963078829E-3</v>
      </c>
      <c r="G4162" t="str">
        <f t="shared" si="129"/>
        <v/>
      </c>
    </row>
    <row r="4163" spans="1:7">
      <c r="A4163" t="s">
        <v>4236</v>
      </c>
      <c r="B4163" t="s">
        <v>3908</v>
      </c>
      <c r="C4163" t="s">
        <v>4220</v>
      </c>
      <c r="D4163">
        <v>445</v>
      </c>
      <c r="E4163" s="3">
        <f t="shared" ref="E4163:E4226" si="130">D4163/$D$7693</f>
        <v>7.6203317162932352E-6</v>
      </c>
      <c r="F4163" s="3">
        <f>D4163/$J$24</f>
        <v>1.211806975760048E-4</v>
      </c>
      <c r="G4163" t="str">
        <f t="shared" ref="G4163:G4226" si="131">IF(D4163&lt;500000,"","MAGGIORE")</f>
        <v/>
      </c>
    </row>
    <row r="4164" spans="1:7">
      <c r="A4164" t="s">
        <v>4237</v>
      </c>
      <c r="B4164" t="s">
        <v>3908</v>
      </c>
      <c r="C4164" t="s">
        <v>4220</v>
      </c>
      <c r="D4164">
        <v>848</v>
      </c>
      <c r="E4164" s="3">
        <f t="shared" si="130"/>
        <v>1.4521441113295873E-5</v>
      </c>
      <c r="F4164" s="3">
        <f>D4164/$J$24</f>
        <v>2.3092411583022939E-4</v>
      </c>
      <c r="G4164" t="str">
        <f t="shared" si="131"/>
        <v/>
      </c>
    </row>
    <row r="4165" spans="1:7">
      <c r="A4165" t="s">
        <v>4238</v>
      </c>
      <c r="B4165" t="s">
        <v>3908</v>
      </c>
      <c r="C4165" t="s">
        <v>4220</v>
      </c>
      <c r="D4165">
        <v>7282</v>
      </c>
      <c r="E4165" s="3">
        <f t="shared" si="130"/>
        <v>1.2469945069224121E-4</v>
      </c>
      <c r="F4165" s="3">
        <f>D4165/$J$24</f>
        <v>1.9830063814572294E-3</v>
      </c>
      <c r="G4165" t="str">
        <f t="shared" si="131"/>
        <v/>
      </c>
    </row>
    <row r="4166" spans="1:7">
      <c r="A4166" t="s">
        <v>4239</v>
      </c>
      <c r="B4166" t="s">
        <v>3908</v>
      </c>
      <c r="C4166" t="s">
        <v>4220</v>
      </c>
      <c r="D4166">
        <v>3017</v>
      </c>
      <c r="E4166" s="3">
        <f t="shared" si="130"/>
        <v>5.1664136602374586E-5</v>
      </c>
      <c r="F4166" s="3">
        <f>D4166/$J$24</f>
        <v>8.2157789794787977E-4</v>
      </c>
      <c r="G4166" t="str">
        <f t="shared" si="131"/>
        <v/>
      </c>
    </row>
    <row r="4167" spans="1:7">
      <c r="A4167" t="s">
        <v>4240</v>
      </c>
      <c r="B4167" t="s">
        <v>3908</v>
      </c>
      <c r="C4167" t="s">
        <v>4220</v>
      </c>
      <c r="D4167">
        <v>2970</v>
      </c>
      <c r="E4167" s="3">
        <f t="shared" si="130"/>
        <v>5.0859292578406532E-5</v>
      </c>
      <c r="F4167" s="3">
        <f>D4167/$J$24</f>
        <v>8.0877903775445909E-4</v>
      </c>
      <c r="G4167" t="str">
        <f t="shared" si="131"/>
        <v/>
      </c>
    </row>
    <row r="4168" spans="1:7">
      <c r="A4168" t="s">
        <v>4241</v>
      </c>
      <c r="B4168" t="s">
        <v>3908</v>
      </c>
      <c r="C4168" t="s">
        <v>4220</v>
      </c>
      <c r="D4168">
        <v>2280</v>
      </c>
      <c r="E4168" s="3">
        <f t="shared" si="130"/>
        <v>3.9043497332918146E-5</v>
      </c>
      <c r="F4168" s="3">
        <f>D4168/$J$24</f>
        <v>6.2088087746806954E-4</v>
      </c>
      <c r="G4168" t="str">
        <f t="shared" si="131"/>
        <v/>
      </c>
    </row>
    <row r="4169" spans="1:7">
      <c r="A4169" t="s">
        <v>4242</v>
      </c>
      <c r="B4169" t="s">
        <v>3908</v>
      </c>
      <c r="C4169" t="s">
        <v>4220</v>
      </c>
      <c r="D4169">
        <v>1060</v>
      </c>
      <c r="E4169" s="3">
        <f t="shared" si="130"/>
        <v>1.8151801391619839E-5</v>
      </c>
      <c r="F4169" s="3">
        <f>D4169/$J$24</f>
        <v>2.8865514478778671E-4</v>
      </c>
      <c r="G4169" t="str">
        <f t="shared" si="131"/>
        <v/>
      </c>
    </row>
    <row r="4170" spans="1:7">
      <c r="A4170" t="s">
        <v>4243</v>
      </c>
      <c r="B4170" t="s">
        <v>3908</v>
      </c>
      <c r="C4170" t="s">
        <v>4220</v>
      </c>
      <c r="D4170">
        <v>4960</v>
      </c>
      <c r="E4170" s="3">
        <f t="shared" si="130"/>
        <v>8.4936731040032465E-5</v>
      </c>
      <c r="F4170" s="3">
        <f>D4170/$J$24</f>
        <v>1.3506882246673794E-3</v>
      </c>
      <c r="G4170" t="str">
        <f t="shared" si="131"/>
        <v/>
      </c>
    </row>
    <row r="4171" spans="1:7">
      <c r="A4171" t="s">
        <v>4244</v>
      </c>
      <c r="B4171" t="s">
        <v>3908</v>
      </c>
      <c r="C4171" t="s">
        <v>4220</v>
      </c>
      <c r="D4171">
        <v>6606</v>
      </c>
      <c r="E4171" s="3">
        <f t="shared" si="130"/>
        <v>1.1312339621984969E-4</v>
      </c>
      <c r="F4171" s="3">
        <f>D4171/$J$24</f>
        <v>1.7989206476114331E-3</v>
      </c>
      <c r="G4171" t="str">
        <f t="shared" si="131"/>
        <v/>
      </c>
    </row>
    <row r="4172" spans="1:7">
      <c r="A4172" t="s">
        <v>4245</v>
      </c>
      <c r="B4172" t="s">
        <v>4246</v>
      </c>
      <c r="C4172" t="s">
        <v>4247</v>
      </c>
      <c r="D4172">
        <v>11284</v>
      </c>
      <c r="E4172" s="3">
        <f t="shared" si="130"/>
        <v>1.9323106311607384E-4</v>
      </c>
      <c r="F4172" s="3">
        <f>D4172/$J$24</f>
        <v>3.072815711118288E-3</v>
      </c>
      <c r="G4172" t="str">
        <f t="shared" si="131"/>
        <v/>
      </c>
    </row>
    <row r="4173" spans="1:7">
      <c r="A4173" t="s">
        <v>4248</v>
      </c>
      <c r="B4173" t="s">
        <v>4246</v>
      </c>
      <c r="C4173" t="s">
        <v>4247</v>
      </c>
      <c r="D4173">
        <v>1926</v>
      </c>
      <c r="E4173" s="3">
        <f t="shared" si="130"/>
        <v>3.2981480641754541E-5</v>
      </c>
      <c r="F4173" s="3">
        <f>D4173/$J$24</f>
        <v>5.2448095175592192E-4</v>
      </c>
      <c r="G4173" t="str">
        <f t="shared" si="131"/>
        <v/>
      </c>
    </row>
    <row r="4174" spans="1:7">
      <c r="A4174" t="s">
        <v>4249</v>
      </c>
      <c r="B4174" t="s">
        <v>4246</v>
      </c>
      <c r="C4174" t="s">
        <v>4247</v>
      </c>
      <c r="D4174">
        <v>64689</v>
      </c>
      <c r="E4174" s="3">
        <f t="shared" si="130"/>
        <v>1.1077564907759395E-3</v>
      </c>
      <c r="F4174" s="3">
        <f>D4174/$J$24</f>
        <v>1.7615861001110504E-2</v>
      </c>
      <c r="G4174" t="str">
        <f t="shared" si="131"/>
        <v/>
      </c>
    </row>
    <row r="4175" spans="1:7">
      <c r="A4175" t="s">
        <v>4250</v>
      </c>
      <c r="B4175" t="s">
        <v>4246</v>
      </c>
      <c r="C4175" t="s">
        <v>4247</v>
      </c>
      <c r="D4175">
        <v>1003</v>
      </c>
      <c r="E4175" s="3">
        <f t="shared" si="130"/>
        <v>1.7175713958296886E-5</v>
      </c>
      <c r="F4175" s="3">
        <f>D4175/$J$24</f>
        <v>2.7313312285108499E-4</v>
      </c>
      <c r="G4175" t="str">
        <f t="shared" si="131"/>
        <v/>
      </c>
    </row>
    <row r="4176" spans="1:7">
      <c r="A4176" t="s">
        <v>4251</v>
      </c>
      <c r="B4176" t="s">
        <v>4246</v>
      </c>
      <c r="C4176" t="s">
        <v>4247</v>
      </c>
      <c r="D4176">
        <v>755</v>
      </c>
      <c r="E4176" s="3">
        <f t="shared" si="130"/>
        <v>1.2928877406295263E-5</v>
      </c>
      <c r="F4176" s="3">
        <f>D4176/$J$24</f>
        <v>2.0559871161771601E-4</v>
      </c>
      <c r="G4176" t="str">
        <f t="shared" si="131"/>
        <v/>
      </c>
    </row>
    <row r="4177" spans="1:7">
      <c r="A4177" t="s">
        <v>4252</v>
      </c>
      <c r="B4177" t="s">
        <v>4246</v>
      </c>
      <c r="C4177" t="s">
        <v>4247</v>
      </c>
      <c r="D4177">
        <v>2361</v>
      </c>
      <c r="E4177" s="3">
        <f t="shared" si="130"/>
        <v>4.043056894869287E-5</v>
      </c>
      <c r="F4177" s="3">
        <f>D4177/$J$24</f>
        <v>6.4293848758864569E-4</v>
      </c>
      <c r="G4177" t="str">
        <f t="shared" si="131"/>
        <v/>
      </c>
    </row>
    <row r="4178" spans="1:7">
      <c r="A4178" t="s">
        <v>4253</v>
      </c>
      <c r="B4178" t="s">
        <v>4246</v>
      </c>
      <c r="C4178" t="s">
        <v>4247</v>
      </c>
      <c r="D4178">
        <v>8267</v>
      </c>
      <c r="E4178" s="3">
        <f t="shared" si="130"/>
        <v>1.4156692651369926E-4</v>
      </c>
      <c r="F4178" s="3">
        <f>D4178/$J$24</f>
        <v>2.2512378131704083E-3</v>
      </c>
      <c r="G4178" t="str">
        <f t="shared" si="131"/>
        <v/>
      </c>
    </row>
    <row r="4179" spans="1:7">
      <c r="A4179" t="s">
        <v>4254</v>
      </c>
      <c r="B4179" t="s">
        <v>4246</v>
      </c>
      <c r="C4179" t="s">
        <v>4247</v>
      </c>
      <c r="D4179">
        <v>4971</v>
      </c>
      <c r="E4179" s="3">
        <f t="shared" si="130"/>
        <v>8.5125098790322855E-5</v>
      </c>
      <c r="F4179" s="3">
        <f>D4179/$J$24</f>
        <v>1.3536837025849885E-3</v>
      </c>
      <c r="G4179" t="str">
        <f t="shared" si="131"/>
        <v/>
      </c>
    </row>
    <row r="4180" spans="1:7">
      <c r="A4180" t="s">
        <v>4255</v>
      </c>
      <c r="B4180" t="s">
        <v>4246</v>
      </c>
      <c r="C4180" t="s">
        <v>4247</v>
      </c>
      <c r="D4180">
        <v>4955</v>
      </c>
      <c r="E4180" s="3">
        <f t="shared" si="130"/>
        <v>8.485110933535501E-5</v>
      </c>
      <c r="F4180" s="3">
        <f>D4180/$J$24</f>
        <v>1.3493266437957388E-3</v>
      </c>
      <c r="G4180" t="str">
        <f t="shared" si="131"/>
        <v/>
      </c>
    </row>
    <row r="4181" spans="1:7">
      <c r="A4181" t="s">
        <v>4256</v>
      </c>
      <c r="B4181" t="s">
        <v>4246</v>
      </c>
      <c r="C4181" t="s">
        <v>4247</v>
      </c>
      <c r="D4181">
        <v>68856</v>
      </c>
      <c r="E4181" s="3">
        <f t="shared" si="130"/>
        <v>1.179113619454128E-3</v>
      </c>
      <c r="F4181" s="3">
        <f>D4181/$J$24</f>
        <v>1.8750602499535703E-2</v>
      </c>
      <c r="G4181" t="str">
        <f t="shared" si="131"/>
        <v/>
      </c>
    </row>
    <row r="4182" spans="1:7">
      <c r="A4182" t="s">
        <v>4257</v>
      </c>
      <c r="B4182" t="s">
        <v>4246</v>
      </c>
      <c r="C4182" t="s">
        <v>4247</v>
      </c>
      <c r="D4182">
        <v>10226</v>
      </c>
      <c r="E4182" s="3">
        <f t="shared" si="130"/>
        <v>1.75113510406325E-4</v>
      </c>
      <c r="F4182" s="3">
        <f>D4182/$J$24</f>
        <v>2.7847051986791575E-3</v>
      </c>
      <c r="G4182" t="str">
        <f t="shared" si="131"/>
        <v/>
      </c>
    </row>
    <row r="4183" spans="1:7">
      <c r="A4183" t="s">
        <v>4258</v>
      </c>
      <c r="B4183" t="s">
        <v>4246</v>
      </c>
      <c r="C4183" t="s">
        <v>4247</v>
      </c>
      <c r="D4183">
        <v>2566</v>
      </c>
      <c r="E4183" s="3">
        <f t="shared" si="130"/>
        <v>4.3941058840468405E-5</v>
      </c>
      <c r="F4183" s="3">
        <f>D4183/$J$24</f>
        <v>6.9876330332590642E-4</v>
      </c>
      <c r="G4183" t="str">
        <f t="shared" si="131"/>
        <v/>
      </c>
    </row>
    <row r="4184" spans="1:7">
      <c r="A4184" t="s">
        <v>4259</v>
      </c>
      <c r="B4184" t="s">
        <v>4246</v>
      </c>
      <c r="C4184" t="s">
        <v>4247</v>
      </c>
      <c r="D4184">
        <v>2142</v>
      </c>
      <c r="E4184" s="3">
        <f t="shared" si="130"/>
        <v>3.6680338283820472E-5</v>
      </c>
      <c r="F4184" s="3">
        <f>D4184/$J$24</f>
        <v>5.8330124541079167E-4</v>
      </c>
      <c r="G4184" t="str">
        <f t="shared" si="131"/>
        <v/>
      </c>
    </row>
    <row r="4185" spans="1:7">
      <c r="A4185" t="s">
        <v>4260</v>
      </c>
      <c r="B4185" t="s">
        <v>4246</v>
      </c>
      <c r="C4185" t="s">
        <v>4247</v>
      </c>
      <c r="D4185">
        <v>7633</v>
      </c>
      <c r="E4185" s="3">
        <f t="shared" si="130"/>
        <v>1.3071009436059836E-4</v>
      </c>
      <c r="F4185" s="3">
        <f>D4185/$J$24</f>
        <v>2.0785893586463926E-3</v>
      </c>
      <c r="G4185" t="str">
        <f t="shared" si="131"/>
        <v/>
      </c>
    </row>
    <row r="4186" spans="1:7">
      <c r="A4186" t="s">
        <v>4261</v>
      </c>
      <c r="B4186" t="s">
        <v>4246</v>
      </c>
      <c r="C4186" t="s">
        <v>4247</v>
      </c>
      <c r="D4186">
        <v>2085</v>
      </c>
      <c r="E4186" s="3">
        <f t="shared" si="130"/>
        <v>3.5704250850497515E-5</v>
      </c>
      <c r="F4186" s="3">
        <f>D4186/$J$24</f>
        <v>5.6777922347408995E-4</v>
      </c>
      <c r="G4186" t="str">
        <f t="shared" si="131"/>
        <v/>
      </c>
    </row>
    <row r="4187" spans="1:7">
      <c r="A4187" t="s">
        <v>4262</v>
      </c>
      <c r="B4187" t="s">
        <v>4246</v>
      </c>
      <c r="C4187" t="s">
        <v>4247</v>
      </c>
      <c r="D4187">
        <v>4730</v>
      </c>
      <c r="E4187" s="3">
        <f t="shared" si="130"/>
        <v>8.0998132624869663E-5</v>
      </c>
      <c r="F4187" s="3">
        <f>D4187/$J$24</f>
        <v>1.2880555045719163E-3</v>
      </c>
      <c r="G4187" t="str">
        <f t="shared" si="131"/>
        <v/>
      </c>
    </row>
    <row r="4188" spans="1:7">
      <c r="A4188" t="s">
        <v>4263</v>
      </c>
      <c r="B4188" t="s">
        <v>4246</v>
      </c>
      <c r="C4188" t="s">
        <v>4247</v>
      </c>
      <c r="D4188">
        <v>1201</v>
      </c>
      <c r="E4188" s="3">
        <f t="shared" si="130"/>
        <v>2.0566333463523988E-5</v>
      </c>
      <c r="F4188" s="3">
        <f>D4188/$J$24</f>
        <v>3.2705172536804891E-4</v>
      </c>
      <c r="G4188" t="str">
        <f t="shared" si="131"/>
        <v/>
      </c>
    </row>
    <row r="4189" spans="1:7">
      <c r="A4189" t="s">
        <v>4264</v>
      </c>
      <c r="B4189" t="s">
        <v>4246</v>
      </c>
      <c r="C4189" t="s">
        <v>4265</v>
      </c>
      <c r="D4189">
        <v>15072</v>
      </c>
      <c r="E4189" s="3">
        <f t="shared" si="130"/>
        <v>2.5809806657971153E-4</v>
      </c>
      <c r="F4189" s="3">
        <f>D4189/$J$24</f>
        <v>4.1043493794731337E-3</v>
      </c>
      <c r="G4189" t="str">
        <f t="shared" si="131"/>
        <v/>
      </c>
    </row>
    <row r="4190" spans="1:7">
      <c r="A4190" t="s">
        <v>4266</v>
      </c>
      <c r="B4190" t="s">
        <v>4246</v>
      </c>
      <c r="C4190" t="s">
        <v>4265</v>
      </c>
      <c r="D4190">
        <v>6207</v>
      </c>
      <c r="E4190" s="3">
        <f t="shared" si="130"/>
        <v>1.0629078418658901E-4</v>
      </c>
      <c r="F4190" s="3">
        <f>D4190/$J$24</f>
        <v>1.690266494054521E-3</v>
      </c>
      <c r="G4190" t="str">
        <f t="shared" si="131"/>
        <v/>
      </c>
    </row>
    <row r="4191" spans="1:7">
      <c r="A4191" t="s">
        <v>4267</v>
      </c>
      <c r="B4191" t="s">
        <v>4246</v>
      </c>
      <c r="C4191" t="s">
        <v>4265</v>
      </c>
      <c r="D4191">
        <v>10125</v>
      </c>
      <c r="E4191" s="3">
        <f t="shared" si="130"/>
        <v>1.7338395197184046E-4</v>
      </c>
      <c r="F4191" s="3">
        <f>D4191/$J$24</f>
        <v>2.7572012650720194E-3</v>
      </c>
      <c r="G4191" t="str">
        <f t="shared" si="131"/>
        <v/>
      </c>
    </row>
    <row r="4192" spans="1:7">
      <c r="A4192" t="s">
        <v>4268</v>
      </c>
      <c r="B4192" t="s">
        <v>4246</v>
      </c>
      <c r="C4192" t="s">
        <v>4265</v>
      </c>
      <c r="D4192">
        <v>7227</v>
      </c>
      <c r="E4192" s="3">
        <f t="shared" si="130"/>
        <v>1.2375761194078925E-4</v>
      </c>
      <c r="F4192" s="3">
        <f>D4192/$J$24</f>
        <v>1.9680289918691837E-3</v>
      </c>
      <c r="G4192" t="str">
        <f t="shared" si="131"/>
        <v/>
      </c>
    </row>
    <row r="4193" spans="1:7">
      <c r="A4193" t="s">
        <v>4269</v>
      </c>
      <c r="B4193" t="s">
        <v>4246</v>
      </c>
      <c r="C4193" t="s">
        <v>4265</v>
      </c>
      <c r="D4193">
        <v>32083</v>
      </c>
      <c r="E4193" s="3">
        <f t="shared" si="130"/>
        <v>5.4940023023333903E-4</v>
      </c>
      <c r="F4193" s="3">
        <f>D4193/$J$24</f>
        <v>8.7367198209684551E-3</v>
      </c>
      <c r="G4193" t="str">
        <f t="shared" si="131"/>
        <v/>
      </c>
    </row>
    <row r="4194" spans="1:7">
      <c r="A4194" t="s">
        <v>4270</v>
      </c>
      <c r="B4194" t="s">
        <v>4246</v>
      </c>
      <c r="C4194" t="s">
        <v>4265</v>
      </c>
      <c r="D4194">
        <v>2285</v>
      </c>
      <c r="E4194" s="3">
        <f t="shared" si="130"/>
        <v>3.9129119037595601E-5</v>
      </c>
      <c r="F4194" s="3">
        <f>D4194/$J$24</f>
        <v>6.2224245833971011E-4</v>
      </c>
      <c r="G4194" t="str">
        <f t="shared" si="131"/>
        <v/>
      </c>
    </row>
    <row r="4195" spans="1:7">
      <c r="A4195" t="s">
        <v>4271</v>
      </c>
      <c r="B4195" t="s">
        <v>4246</v>
      </c>
      <c r="C4195" t="s">
        <v>4265</v>
      </c>
      <c r="D4195">
        <v>44898</v>
      </c>
      <c r="E4195" s="3">
        <f t="shared" si="130"/>
        <v>7.6884865932164864E-4</v>
      </c>
      <c r="F4195" s="3">
        <f>D4195/$J$24</f>
        <v>1.2226451594983064E-2</v>
      </c>
      <c r="G4195" t="str">
        <f t="shared" si="131"/>
        <v/>
      </c>
    </row>
    <row r="4196" spans="1:7">
      <c r="A4196" t="s">
        <v>4272</v>
      </c>
      <c r="B4196" t="s">
        <v>4246</v>
      </c>
      <c r="C4196" t="s">
        <v>4265</v>
      </c>
      <c r="D4196">
        <v>584</v>
      </c>
      <c r="E4196" s="3">
        <f t="shared" si="130"/>
        <v>1.0000615106326402E-5</v>
      </c>
      <c r="F4196" s="3">
        <f>D4196/$J$24</f>
        <v>1.5903264580761079E-4</v>
      </c>
      <c r="G4196" t="str">
        <f t="shared" si="131"/>
        <v/>
      </c>
    </row>
    <row r="4197" spans="1:7">
      <c r="A4197" t="s">
        <v>4273</v>
      </c>
      <c r="B4197" t="s">
        <v>4246</v>
      </c>
      <c r="C4197" t="s">
        <v>4265</v>
      </c>
      <c r="D4197">
        <v>6059</v>
      </c>
      <c r="E4197" s="3">
        <f t="shared" si="130"/>
        <v>1.0375638172813643E-4</v>
      </c>
      <c r="F4197" s="3">
        <f>D4197/$J$24</f>
        <v>1.649963700253962E-3</v>
      </c>
      <c r="G4197" t="str">
        <f t="shared" si="131"/>
        <v/>
      </c>
    </row>
    <row r="4198" spans="1:7">
      <c r="A4198" t="s">
        <v>4274</v>
      </c>
      <c r="B4198" t="s">
        <v>4246</v>
      </c>
      <c r="C4198" t="s">
        <v>4265</v>
      </c>
      <c r="D4198">
        <v>1860</v>
      </c>
      <c r="E4198" s="3">
        <f t="shared" si="130"/>
        <v>3.1851274140012174E-5</v>
      </c>
      <c r="F4198" s="3">
        <f>D4198/$J$24</f>
        <v>5.0650808425026727E-4</v>
      </c>
      <c r="G4198" t="str">
        <f t="shared" si="131"/>
        <v/>
      </c>
    </row>
    <row r="4199" spans="1:7">
      <c r="A4199" t="s">
        <v>4275</v>
      </c>
      <c r="B4199" t="s">
        <v>4246</v>
      </c>
      <c r="C4199" t="s">
        <v>4265</v>
      </c>
      <c r="D4199">
        <v>5232</v>
      </c>
      <c r="E4199" s="3">
        <f t="shared" si="130"/>
        <v>8.9594551774485853E-5</v>
      </c>
      <c r="F4199" s="3">
        <f>D4199/$J$24</f>
        <v>1.4247582240846227E-3</v>
      </c>
      <c r="G4199" t="str">
        <f t="shared" si="131"/>
        <v/>
      </c>
    </row>
    <row r="4200" spans="1:7">
      <c r="A4200" t="s">
        <v>4276</v>
      </c>
      <c r="B4200" t="s">
        <v>4246</v>
      </c>
      <c r="C4200" t="s">
        <v>4265</v>
      </c>
      <c r="D4200">
        <v>7660</v>
      </c>
      <c r="E4200" s="3">
        <f t="shared" si="130"/>
        <v>1.3117245156585658E-4</v>
      </c>
      <c r="F4200" s="3">
        <f>D4200/$J$24</f>
        <v>2.0859418953532512E-3</v>
      </c>
      <c r="G4200" t="str">
        <f t="shared" si="131"/>
        <v/>
      </c>
    </row>
    <row r="4201" spans="1:7">
      <c r="A4201" t="s">
        <v>4277</v>
      </c>
      <c r="B4201" t="s">
        <v>4246</v>
      </c>
      <c r="C4201" t="s">
        <v>4265</v>
      </c>
      <c r="D4201">
        <v>621</v>
      </c>
      <c r="E4201" s="3">
        <f t="shared" si="130"/>
        <v>1.0634215720939548E-5</v>
      </c>
      <c r="F4201" s="3">
        <f>D4201/$J$24</f>
        <v>1.6910834425775052E-4</v>
      </c>
      <c r="G4201" t="str">
        <f t="shared" si="131"/>
        <v/>
      </c>
    </row>
    <row r="4202" spans="1:7">
      <c r="A4202" t="s">
        <v>4278</v>
      </c>
      <c r="B4202" t="s">
        <v>4246</v>
      </c>
      <c r="C4202" t="s">
        <v>4265</v>
      </c>
      <c r="D4202">
        <v>3882</v>
      </c>
      <c r="E4202" s="3">
        <f t="shared" si="130"/>
        <v>6.6476691511573797E-5</v>
      </c>
      <c r="F4202" s="3">
        <f>D4202/$J$24</f>
        <v>1.0571313887416868E-3</v>
      </c>
      <c r="G4202" t="str">
        <f t="shared" si="131"/>
        <v/>
      </c>
    </row>
    <row r="4203" spans="1:7">
      <c r="A4203" t="s">
        <v>4279</v>
      </c>
      <c r="B4203" t="s">
        <v>4246</v>
      </c>
      <c r="C4203" t="s">
        <v>4265</v>
      </c>
      <c r="D4203">
        <v>87200</v>
      </c>
      <c r="E4203" s="3">
        <f t="shared" si="130"/>
        <v>1.4932425295747643E-3</v>
      </c>
      <c r="F4203" s="3">
        <f>D4203/$J$24</f>
        <v>2.3745970401410379E-2</v>
      </c>
      <c r="G4203" t="str">
        <f t="shared" si="131"/>
        <v/>
      </c>
    </row>
    <row r="4204" spans="1:7">
      <c r="A4204" t="s">
        <v>4280</v>
      </c>
      <c r="B4204" t="s">
        <v>4246</v>
      </c>
      <c r="C4204" t="s">
        <v>4265</v>
      </c>
      <c r="D4204">
        <v>22330</v>
      </c>
      <c r="E4204" s="3">
        <f t="shared" si="130"/>
        <v>3.82386533089501E-4</v>
      </c>
      <c r="F4204" s="3">
        <f>D4204/$J$24</f>
        <v>6.0808201727464879E-3</v>
      </c>
      <c r="G4204" t="str">
        <f t="shared" si="131"/>
        <v/>
      </c>
    </row>
    <row r="4205" spans="1:7">
      <c r="A4205" t="s">
        <v>4281</v>
      </c>
      <c r="B4205" t="s">
        <v>4246</v>
      </c>
      <c r="C4205" t="s">
        <v>4265</v>
      </c>
      <c r="D4205">
        <v>2221</v>
      </c>
      <c r="E4205" s="3">
        <f t="shared" si="130"/>
        <v>3.8033161217724215E-5</v>
      </c>
      <c r="F4205" s="3">
        <f>D4205/$J$24</f>
        <v>6.0481422318271164E-4</v>
      </c>
      <c r="G4205" t="str">
        <f t="shared" si="131"/>
        <v/>
      </c>
    </row>
    <row r="4206" spans="1:7">
      <c r="A4206" t="s">
        <v>4282</v>
      </c>
      <c r="B4206" t="s">
        <v>4246</v>
      </c>
      <c r="C4206" t="s">
        <v>4265</v>
      </c>
      <c r="D4206">
        <v>1127</v>
      </c>
      <c r="E4206" s="3">
        <f t="shared" si="130"/>
        <v>1.9299132234297699E-5</v>
      </c>
      <c r="F4206" s="3">
        <f>D4206/$J$24</f>
        <v>3.0690032846776946E-4</v>
      </c>
      <c r="G4206" t="str">
        <f t="shared" si="131"/>
        <v/>
      </c>
    </row>
    <row r="4207" spans="1:7">
      <c r="A4207" t="s">
        <v>4283</v>
      </c>
      <c r="B4207" t="s">
        <v>4246</v>
      </c>
      <c r="C4207" t="s">
        <v>4265</v>
      </c>
      <c r="D4207">
        <v>4454</v>
      </c>
      <c r="E4207" s="3">
        <f t="shared" si="130"/>
        <v>7.6271814526674314E-5</v>
      </c>
      <c r="F4207" s="3">
        <f>D4207/$J$24</f>
        <v>1.2128962404573604E-3</v>
      </c>
      <c r="G4207" t="str">
        <f t="shared" si="131"/>
        <v/>
      </c>
    </row>
    <row r="4208" spans="1:7">
      <c r="A4208" t="s">
        <v>4284</v>
      </c>
      <c r="B4208" t="s">
        <v>4246</v>
      </c>
      <c r="C4208" t="s">
        <v>4265</v>
      </c>
      <c r="D4208">
        <v>3645</v>
      </c>
      <c r="E4208" s="3">
        <f t="shared" si="130"/>
        <v>6.2418222709862567E-5</v>
      </c>
      <c r="F4208" s="3">
        <f>D4208/$J$24</f>
        <v>9.9259245542592705E-4</v>
      </c>
      <c r="G4208" t="str">
        <f t="shared" si="131"/>
        <v/>
      </c>
    </row>
    <row r="4209" spans="1:7">
      <c r="A4209" t="s">
        <v>4285</v>
      </c>
      <c r="B4209" t="s">
        <v>4246</v>
      </c>
      <c r="C4209" t="s">
        <v>4265</v>
      </c>
      <c r="D4209">
        <v>2458</v>
      </c>
      <c r="E4209" s="3">
        <f t="shared" si="130"/>
        <v>4.2091630019435439E-5</v>
      </c>
      <c r="F4209" s="3">
        <f>D4209/$J$24</f>
        <v>6.6935315649847144E-4</v>
      </c>
      <c r="G4209" t="str">
        <f t="shared" si="131"/>
        <v/>
      </c>
    </row>
    <row r="4210" spans="1:7">
      <c r="A4210" t="s">
        <v>4286</v>
      </c>
      <c r="B4210" t="s">
        <v>4246</v>
      </c>
      <c r="C4210" t="s">
        <v>4265</v>
      </c>
      <c r="D4210">
        <v>24179</v>
      </c>
      <c r="E4210" s="3">
        <f t="shared" si="130"/>
        <v>4.1404943947922275E-4</v>
      </c>
      <c r="F4210" s="3">
        <f>D4210/$J$24</f>
        <v>6.5843327790791467E-3</v>
      </c>
      <c r="G4210" t="str">
        <f t="shared" si="131"/>
        <v/>
      </c>
    </row>
    <row r="4211" spans="1:7">
      <c r="A4211" t="s">
        <v>4287</v>
      </c>
      <c r="B4211" t="s">
        <v>4246</v>
      </c>
      <c r="C4211" t="s">
        <v>4265</v>
      </c>
      <c r="D4211">
        <v>2418</v>
      </c>
      <c r="E4211" s="3">
        <f t="shared" si="130"/>
        <v>4.1406656382015828E-5</v>
      </c>
      <c r="F4211" s="3">
        <f>D4211/$J$24</f>
        <v>6.5846050952534751E-4</v>
      </c>
      <c r="G4211" t="str">
        <f t="shared" si="131"/>
        <v/>
      </c>
    </row>
    <row r="4212" spans="1:7">
      <c r="A4212" t="s">
        <v>4288</v>
      </c>
      <c r="B4212" t="s">
        <v>4246</v>
      </c>
      <c r="C4212" t="s">
        <v>4265</v>
      </c>
      <c r="D4212">
        <v>8604</v>
      </c>
      <c r="E4212" s="3">
        <f t="shared" si="130"/>
        <v>1.4733782940895952E-4</v>
      </c>
      <c r="F4212" s="3">
        <f>D4212/$J$24</f>
        <v>2.3430083639189784E-3</v>
      </c>
      <c r="G4212" t="str">
        <f t="shared" si="131"/>
        <v/>
      </c>
    </row>
    <row r="4213" spans="1:7">
      <c r="A4213" t="s">
        <v>4289</v>
      </c>
      <c r="B4213" t="s">
        <v>4246</v>
      </c>
      <c r="C4213" t="s">
        <v>4265</v>
      </c>
      <c r="D4213">
        <v>1459</v>
      </c>
      <c r="E4213" s="3">
        <f t="shared" si="130"/>
        <v>2.4984413424880518E-5</v>
      </c>
      <c r="F4213" s="3">
        <f>D4213/$J$24</f>
        <v>3.9730929834469892E-4</v>
      </c>
      <c r="G4213" t="str">
        <f t="shared" si="131"/>
        <v/>
      </c>
    </row>
    <row r="4214" spans="1:7">
      <c r="A4214" t="s">
        <v>4290</v>
      </c>
      <c r="B4214" t="s">
        <v>4246</v>
      </c>
      <c r="C4214" t="s">
        <v>4265</v>
      </c>
      <c r="D4214">
        <v>13238</v>
      </c>
      <c r="E4214" s="3">
        <f t="shared" si="130"/>
        <v>2.2669202530402213E-4</v>
      </c>
      <c r="F4214" s="3">
        <f>D4214/$J$24</f>
        <v>3.6049215157553968E-3</v>
      </c>
      <c r="G4214" t="str">
        <f t="shared" si="131"/>
        <v/>
      </c>
    </row>
    <row r="4215" spans="1:7">
      <c r="A4215" t="s">
        <v>4291</v>
      </c>
      <c r="B4215" t="s">
        <v>4246</v>
      </c>
      <c r="C4215" t="s">
        <v>4265</v>
      </c>
      <c r="D4215">
        <v>3318</v>
      </c>
      <c r="E4215" s="3">
        <f t="shared" si="130"/>
        <v>5.6818563223957202E-5</v>
      </c>
      <c r="F4215" s="3">
        <f>D4215/$J$24</f>
        <v>9.0354506642063804E-4</v>
      </c>
      <c r="G4215" t="str">
        <f t="shared" si="131"/>
        <v/>
      </c>
    </row>
    <row r="4216" spans="1:7">
      <c r="A4216" t="s">
        <v>4292</v>
      </c>
      <c r="B4216" t="s">
        <v>4246</v>
      </c>
      <c r="C4216" t="s">
        <v>4265</v>
      </c>
      <c r="D4216">
        <v>991</v>
      </c>
      <c r="E4216" s="3">
        <f t="shared" si="130"/>
        <v>1.6970221867071002E-5</v>
      </c>
      <c r="F4216" s="3">
        <f>D4216/$J$24</f>
        <v>2.6986532875914777E-4</v>
      </c>
      <c r="G4216" t="str">
        <f t="shared" si="131"/>
        <v/>
      </c>
    </row>
    <row r="4217" spans="1:7">
      <c r="A4217" t="s">
        <v>4293</v>
      </c>
      <c r="B4217" t="s">
        <v>4246</v>
      </c>
      <c r="C4217" t="s">
        <v>4265</v>
      </c>
      <c r="D4217">
        <v>61857</v>
      </c>
      <c r="E4217" s="3">
        <f t="shared" si="130"/>
        <v>1.0592603572466307E-3</v>
      </c>
      <c r="F4217" s="3">
        <f>D4217/$J$24</f>
        <v>1.6844661595413323E-2</v>
      </c>
      <c r="G4217" t="str">
        <f t="shared" si="131"/>
        <v/>
      </c>
    </row>
    <row r="4218" spans="1:7">
      <c r="A4218" t="s">
        <v>4294</v>
      </c>
      <c r="B4218" t="s">
        <v>4246</v>
      </c>
      <c r="C4218" t="s">
        <v>4265</v>
      </c>
      <c r="D4218">
        <v>1700</v>
      </c>
      <c r="E4218" s="3">
        <f t="shared" si="130"/>
        <v>2.9111379590333707E-5</v>
      </c>
      <c r="F4218" s="3">
        <f>D4218/$J$24</f>
        <v>4.6293749635777114E-4</v>
      </c>
      <c r="G4218" t="str">
        <f t="shared" si="131"/>
        <v/>
      </c>
    </row>
    <row r="4219" spans="1:7">
      <c r="A4219" t="s">
        <v>4295</v>
      </c>
      <c r="B4219" t="s">
        <v>4246</v>
      </c>
      <c r="C4219" t="s">
        <v>4265</v>
      </c>
      <c r="D4219">
        <v>1363</v>
      </c>
      <c r="E4219" s="3">
        <f t="shared" si="130"/>
        <v>2.3340476695073436E-5</v>
      </c>
      <c r="F4219" s="3">
        <f>D4219/$J$24</f>
        <v>3.7116694560920122E-4</v>
      </c>
      <c r="G4219" t="str">
        <f t="shared" si="131"/>
        <v/>
      </c>
    </row>
    <row r="4220" spans="1:7">
      <c r="A4220" t="s">
        <v>4296</v>
      </c>
      <c r="B4220" t="s">
        <v>4246</v>
      </c>
      <c r="C4220" t="s">
        <v>4265</v>
      </c>
      <c r="D4220">
        <v>820</v>
      </c>
      <c r="E4220" s="3">
        <f t="shared" si="130"/>
        <v>1.4041959567102141E-5</v>
      </c>
      <c r="F4220" s="3">
        <f>D4220/$J$24</f>
        <v>2.2329926294904258E-4</v>
      </c>
      <c r="G4220" t="str">
        <f t="shared" si="131"/>
        <v/>
      </c>
    </row>
    <row r="4221" spans="1:7">
      <c r="A4221" t="s">
        <v>4297</v>
      </c>
      <c r="B4221" t="s">
        <v>4246</v>
      </c>
      <c r="C4221" t="s">
        <v>4265</v>
      </c>
      <c r="D4221">
        <v>1150</v>
      </c>
      <c r="E4221" s="3">
        <f t="shared" si="130"/>
        <v>1.969299207581398E-5</v>
      </c>
      <c r="F4221" s="3">
        <f>D4221/$J$24</f>
        <v>3.131636004773158E-4</v>
      </c>
      <c r="G4221" t="str">
        <f t="shared" si="131"/>
        <v/>
      </c>
    </row>
    <row r="4222" spans="1:7">
      <c r="A4222" t="s">
        <v>4298</v>
      </c>
      <c r="B4222" t="s">
        <v>4246</v>
      </c>
      <c r="C4222" t="s">
        <v>4299</v>
      </c>
      <c r="D4222">
        <v>16792</v>
      </c>
      <c r="E4222" s="3">
        <f t="shared" si="130"/>
        <v>2.8755193298875509E-4</v>
      </c>
      <c r="F4222" s="3">
        <f>D4222/$J$24</f>
        <v>4.5727331993174669E-3</v>
      </c>
      <c r="G4222" t="str">
        <f t="shared" si="131"/>
        <v/>
      </c>
    </row>
    <row r="4223" spans="1:7">
      <c r="A4223" t="s">
        <v>4300</v>
      </c>
      <c r="B4223" t="s">
        <v>4246</v>
      </c>
      <c r="C4223" t="s">
        <v>4299</v>
      </c>
      <c r="D4223">
        <v>8735</v>
      </c>
      <c r="E4223" s="3">
        <f t="shared" si="130"/>
        <v>1.4958111807150879E-4</v>
      </c>
      <c r="F4223" s="3">
        <f>D4223/$J$24</f>
        <v>2.3786817827559596E-3</v>
      </c>
      <c r="G4223" t="str">
        <f t="shared" si="131"/>
        <v/>
      </c>
    </row>
    <row r="4224" spans="1:7">
      <c r="A4224" t="s">
        <v>4301</v>
      </c>
      <c r="B4224" t="s">
        <v>4246</v>
      </c>
      <c r="C4224" t="s">
        <v>4299</v>
      </c>
      <c r="D4224">
        <v>7583</v>
      </c>
      <c r="E4224" s="3">
        <f t="shared" si="130"/>
        <v>1.2985387731382383E-4</v>
      </c>
      <c r="F4224" s="3">
        <f>D4224/$J$24</f>
        <v>2.0649735499299877E-3</v>
      </c>
      <c r="G4224" t="str">
        <f t="shared" si="131"/>
        <v/>
      </c>
    </row>
    <row r="4225" spans="1:7">
      <c r="A4225" t="s">
        <v>4302</v>
      </c>
      <c r="B4225" t="s">
        <v>4246</v>
      </c>
      <c r="C4225" t="s">
        <v>4299</v>
      </c>
      <c r="D4225">
        <v>6418</v>
      </c>
      <c r="E4225" s="3">
        <f t="shared" si="130"/>
        <v>1.0990402012397749E-4</v>
      </c>
      <c r="F4225" s="3">
        <f>D4225/$J$24</f>
        <v>1.7477252068377502E-3</v>
      </c>
      <c r="G4225" t="str">
        <f t="shared" si="131"/>
        <v/>
      </c>
    </row>
    <row r="4226" spans="1:7">
      <c r="A4226" t="s">
        <v>4303</v>
      </c>
      <c r="B4226" t="s">
        <v>4246</v>
      </c>
      <c r="C4226" t="s">
        <v>4299</v>
      </c>
      <c r="D4226">
        <v>3201</v>
      </c>
      <c r="E4226" s="3">
        <f t="shared" si="130"/>
        <v>5.4815015334504821E-5</v>
      </c>
      <c r="F4226" s="3">
        <f>D4226/$J$24</f>
        <v>8.7168407402425034E-4</v>
      </c>
      <c r="G4226" t="str">
        <f t="shared" si="131"/>
        <v/>
      </c>
    </row>
    <row r="4227" spans="1:7">
      <c r="A4227" t="s">
        <v>4304</v>
      </c>
      <c r="B4227" t="s">
        <v>4246</v>
      </c>
      <c r="C4227" t="s">
        <v>4299</v>
      </c>
      <c r="D4227">
        <v>7786</v>
      </c>
      <c r="E4227" s="3">
        <f t="shared" ref="E4227:E4290" si="132">D4227/$D$7693</f>
        <v>1.3333011852372837E-4</v>
      </c>
      <c r="F4227" s="3">
        <f>D4227/$J$24</f>
        <v>2.1202537333185919E-3</v>
      </c>
      <c r="G4227" t="str">
        <f t="shared" ref="G4227:G4290" si="133">IF(D4227&lt;500000,"","MAGGIORE")</f>
        <v/>
      </c>
    </row>
    <row r="4228" spans="1:7">
      <c r="A4228" t="s">
        <v>4305</v>
      </c>
      <c r="B4228" t="s">
        <v>4246</v>
      </c>
      <c r="C4228" t="s">
        <v>4299</v>
      </c>
      <c r="D4228">
        <v>20767</v>
      </c>
      <c r="E4228" s="3">
        <f t="shared" si="132"/>
        <v>3.5562118820732947E-4</v>
      </c>
      <c r="F4228" s="3">
        <f>D4228/$J$24</f>
        <v>5.6551899922716673E-3</v>
      </c>
      <c r="G4228" t="str">
        <f t="shared" si="133"/>
        <v/>
      </c>
    </row>
    <row r="4229" spans="1:7">
      <c r="A4229" t="s">
        <v>4306</v>
      </c>
      <c r="B4229" t="s">
        <v>4246</v>
      </c>
      <c r="C4229" t="s">
        <v>4299</v>
      </c>
      <c r="D4229">
        <v>10682</v>
      </c>
      <c r="E4229" s="3">
        <f t="shared" si="132"/>
        <v>1.8292220987290862E-4</v>
      </c>
      <c r="F4229" s="3">
        <f>D4229/$J$24</f>
        <v>2.9088813741727716E-3</v>
      </c>
      <c r="G4229" t="str">
        <f t="shared" si="133"/>
        <v/>
      </c>
    </row>
    <row r="4230" spans="1:7">
      <c r="A4230" t="s">
        <v>4307</v>
      </c>
      <c r="B4230" t="s">
        <v>4246</v>
      </c>
      <c r="C4230" t="s">
        <v>4299</v>
      </c>
      <c r="D4230">
        <v>19674</v>
      </c>
      <c r="E4230" s="3">
        <f t="shared" si="132"/>
        <v>3.3690428356483845E-4</v>
      </c>
      <c r="F4230" s="3">
        <f>D4230/$J$24</f>
        <v>5.3575484137310531E-3</v>
      </c>
      <c r="G4230" t="str">
        <f t="shared" si="133"/>
        <v/>
      </c>
    </row>
    <row r="4231" spans="1:7">
      <c r="A4231" t="s">
        <v>4308</v>
      </c>
      <c r="B4231" t="s">
        <v>4246</v>
      </c>
      <c r="C4231" t="s">
        <v>4299</v>
      </c>
      <c r="D4231">
        <v>19435</v>
      </c>
      <c r="E4231" s="3">
        <f t="shared" si="132"/>
        <v>3.3281156608125622E-4</v>
      </c>
      <c r="F4231" s="3">
        <f>D4231/$J$24</f>
        <v>5.2924648480666371E-3</v>
      </c>
      <c r="G4231" t="str">
        <f t="shared" si="133"/>
        <v/>
      </c>
    </row>
    <row r="4232" spans="1:7">
      <c r="A4232" t="s">
        <v>4309</v>
      </c>
      <c r="B4232" t="s">
        <v>4246</v>
      </c>
      <c r="C4232" t="s">
        <v>4299</v>
      </c>
      <c r="D4232">
        <v>9460</v>
      </c>
      <c r="E4232" s="3">
        <f t="shared" si="132"/>
        <v>1.6199626524973933E-4</v>
      </c>
      <c r="F4232" s="3">
        <f>D4232/$J$24</f>
        <v>2.5761110091438327E-3</v>
      </c>
      <c r="G4232" t="str">
        <f t="shared" si="133"/>
        <v/>
      </c>
    </row>
    <row r="4233" spans="1:7">
      <c r="A4233" t="s">
        <v>4310</v>
      </c>
      <c r="B4233" t="s">
        <v>4246</v>
      </c>
      <c r="C4233" t="s">
        <v>4299</v>
      </c>
      <c r="D4233">
        <v>89101</v>
      </c>
      <c r="E4233" s="3">
        <f t="shared" si="132"/>
        <v>1.5257959016931315E-3</v>
      </c>
      <c r="F4233" s="3">
        <f>D4233/$J$24</f>
        <v>2.42636434488081E-2</v>
      </c>
      <c r="G4233" t="str">
        <f t="shared" si="133"/>
        <v/>
      </c>
    </row>
    <row r="4234" spans="1:7">
      <c r="A4234" t="s">
        <v>4311</v>
      </c>
      <c r="B4234" t="s">
        <v>4246</v>
      </c>
      <c r="C4234" t="s">
        <v>4299</v>
      </c>
      <c r="D4234">
        <v>8771</v>
      </c>
      <c r="E4234" s="3">
        <f t="shared" si="132"/>
        <v>1.5019759434518643E-4</v>
      </c>
      <c r="F4234" s="3">
        <f>D4234/$J$24</f>
        <v>2.3884851650317713E-3</v>
      </c>
      <c r="G4234" t="str">
        <f t="shared" si="133"/>
        <v/>
      </c>
    </row>
    <row r="4235" spans="1:7">
      <c r="A4235" t="s">
        <v>4312</v>
      </c>
      <c r="B4235" t="s">
        <v>4246</v>
      </c>
      <c r="C4235" t="s">
        <v>4299</v>
      </c>
      <c r="D4235">
        <v>25378</v>
      </c>
      <c r="E4235" s="3">
        <f t="shared" si="132"/>
        <v>4.3458152426087578E-4</v>
      </c>
      <c r="F4235" s="3">
        <f>D4235/$J$24</f>
        <v>6.9108398720985394E-3</v>
      </c>
      <c r="G4235" t="str">
        <f t="shared" si="133"/>
        <v/>
      </c>
    </row>
    <row r="4236" spans="1:7">
      <c r="A4236" t="s">
        <v>4313</v>
      </c>
      <c r="B4236" t="s">
        <v>4246</v>
      </c>
      <c r="C4236" t="s">
        <v>4299</v>
      </c>
      <c r="D4236">
        <v>1680</v>
      </c>
      <c r="E4236" s="3">
        <f t="shared" si="132"/>
        <v>2.8768892771623897E-5</v>
      </c>
      <c r="F4236" s="3">
        <f>D4236/$J$24</f>
        <v>4.5749117287120913E-4</v>
      </c>
      <c r="G4236" t="str">
        <f t="shared" si="133"/>
        <v/>
      </c>
    </row>
    <row r="4237" spans="1:7">
      <c r="A4237" t="s">
        <v>4314</v>
      </c>
      <c r="B4237" t="s">
        <v>4246</v>
      </c>
      <c r="C4237" t="s">
        <v>4299</v>
      </c>
      <c r="D4237">
        <v>11517</v>
      </c>
      <c r="E4237" s="3">
        <f t="shared" si="132"/>
        <v>1.9722103455404311E-4</v>
      </c>
      <c r="F4237" s="3">
        <f>D4237/$J$24</f>
        <v>3.1362653797367356E-3</v>
      </c>
      <c r="G4237" t="str">
        <f t="shared" si="133"/>
        <v/>
      </c>
    </row>
    <row r="4238" spans="1:7">
      <c r="A4238" t="s">
        <v>4315</v>
      </c>
      <c r="B4238" t="s">
        <v>4246</v>
      </c>
      <c r="C4238" t="s">
        <v>4299</v>
      </c>
      <c r="D4238">
        <v>5690</v>
      </c>
      <c r="E4238" s="3">
        <f t="shared" si="132"/>
        <v>9.743749992294047E-5</v>
      </c>
      <c r="F4238" s="3">
        <f>D4238/$J$24</f>
        <v>1.5494790319268929E-3</v>
      </c>
      <c r="G4238" t="str">
        <f t="shared" si="133"/>
        <v/>
      </c>
    </row>
    <row r="4239" spans="1:7">
      <c r="A4239" t="s">
        <v>4316</v>
      </c>
      <c r="B4239" t="s">
        <v>4246</v>
      </c>
      <c r="C4239" t="s">
        <v>4299</v>
      </c>
      <c r="D4239">
        <v>4479</v>
      </c>
      <c r="E4239" s="3">
        <f t="shared" si="132"/>
        <v>7.6699923050061575E-5</v>
      </c>
      <c r="F4239" s="3">
        <f>D4239/$J$24</f>
        <v>1.219704144815563E-3</v>
      </c>
      <c r="G4239" t="str">
        <f t="shared" si="133"/>
        <v/>
      </c>
    </row>
    <row r="4240" spans="1:7">
      <c r="A4240" t="s">
        <v>4317</v>
      </c>
      <c r="B4240" t="s">
        <v>4246</v>
      </c>
      <c r="C4240" t="s">
        <v>4299</v>
      </c>
      <c r="D4240">
        <v>2248</v>
      </c>
      <c r="E4240" s="3">
        <f t="shared" si="132"/>
        <v>3.8495518422982457E-5</v>
      </c>
      <c r="F4240" s="3">
        <f>D4240/$J$24</f>
        <v>6.1216675988957036E-4</v>
      </c>
      <c r="G4240" t="str">
        <f t="shared" si="133"/>
        <v/>
      </c>
    </row>
    <row r="4241" spans="1:7">
      <c r="A4241" t="s">
        <v>4318</v>
      </c>
      <c r="B4241" t="s">
        <v>4246</v>
      </c>
      <c r="C4241" t="s">
        <v>4299</v>
      </c>
      <c r="D4241">
        <v>8469</v>
      </c>
      <c r="E4241" s="3">
        <f t="shared" si="132"/>
        <v>1.4502604338266834E-4</v>
      </c>
      <c r="F4241" s="3">
        <f>D4241/$J$24</f>
        <v>2.3062456803846845E-3</v>
      </c>
      <c r="G4241" t="str">
        <f t="shared" si="133"/>
        <v/>
      </c>
    </row>
    <row r="4242" spans="1:7">
      <c r="A4242" t="s">
        <v>4319</v>
      </c>
      <c r="B4242" t="s">
        <v>4246</v>
      </c>
      <c r="C4242" t="s">
        <v>4320</v>
      </c>
      <c r="D4242">
        <v>25403</v>
      </c>
      <c r="E4242" s="3">
        <f t="shared" si="132"/>
        <v>4.3500963278426301E-4</v>
      </c>
      <c r="F4242" s="3">
        <f>D4242/$J$24</f>
        <v>6.9176477764567416E-3</v>
      </c>
      <c r="G4242" t="str">
        <f t="shared" si="133"/>
        <v/>
      </c>
    </row>
    <row r="4243" spans="1:7">
      <c r="A4243" t="s">
        <v>4321</v>
      </c>
      <c r="B4243" t="s">
        <v>4246</v>
      </c>
      <c r="C4243" t="s">
        <v>4320</v>
      </c>
      <c r="D4243">
        <v>10461</v>
      </c>
      <c r="E4243" s="3">
        <f t="shared" si="132"/>
        <v>1.7913773052616525E-4</v>
      </c>
      <c r="F4243" s="3">
        <f>D4243/$J$24</f>
        <v>2.8486994996462611E-3</v>
      </c>
      <c r="G4243" t="str">
        <f t="shared" si="133"/>
        <v/>
      </c>
    </row>
    <row r="4244" spans="1:7">
      <c r="A4244" t="s">
        <v>4322</v>
      </c>
      <c r="B4244" t="s">
        <v>4246</v>
      </c>
      <c r="C4244" t="s">
        <v>4320</v>
      </c>
      <c r="D4244">
        <v>17854</v>
      </c>
      <c r="E4244" s="3">
        <f t="shared" si="132"/>
        <v>3.0573798306224591E-4</v>
      </c>
      <c r="F4244" s="3">
        <f>D4244/$J$24</f>
        <v>4.8619329764539093E-3</v>
      </c>
      <c r="G4244" t="str">
        <f t="shared" si="133"/>
        <v/>
      </c>
    </row>
    <row r="4245" spans="1:7">
      <c r="A4245" t="s">
        <v>4323</v>
      </c>
      <c r="B4245" t="s">
        <v>4246</v>
      </c>
      <c r="C4245" t="s">
        <v>4320</v>
      </c>
      <c r="D4245">
        <v>16637</v>
      </c>
      <c r="E4245" s="3">
        <f t="shared" si="132"/>
        <v>2.8489766014375405E-4</v>
      </c>
      <c r="F4245" s="3">
        <f>D4245/$J$24</f>
        <v>4.5305241922966111E-3</v>
      </c>
      <c r="G4245" t="str">
        <f t="shared" si="133"/>
        <v/>
      </c>
    </row>
    <row r="4246" spans="1:7">
      <c r="A4246" t="s">
        <v>4324</v>
      </c>
      <c r="B4246" t="s">
        <v>4246</v>
      </c>
      <c r="C4246" t="s">
        <v>4320</v>
      </c>
      <c r="D4246">
        <v>42929</v>
      </c>
      <c r="E4246" s="3">
        <f t="shared" si="132"/>
        <v>7.3513083201966808E-4</v>
      </c>
      <c r="F4246" s="3">
        <f>D4246/$J$24</f>
        <v>1.1690261047731035E-2</v>
      </c>
      <c r="G4246" t="str">
        <f t="shared" si="133"/>
        <v/>
      </c>
    </row>
    <row r="4247" spans="1:7">
      <c r="A4247" t="s">
        <v>4325</v>
      </c>
      <c r="B4247" t="s">
        <v>4246</v>
      </c>
      <c r="C4247" t="s">
        <v>4320</v>
      </c>
      <c r="D4247">
        <v>7298</v>
      </c>
      <c r="E4247" s="3">
        <f t="shared" si="132"/>
        <v>1.2497344014720906E-4</v>
      </c>
      <c r="F4247" s="3">
        <f>D4247/$J$24</f>
        <v>1.9873634402464788E-3</v>
      </c>
      <c r="G4247" t="str">
        <f t="shared" si="133"/>
        <v/>
      </c>
    </row>
    <row r="4248" spans="1:7">
      <c r="A4248" t="s">
        <v>4326</v>
      </c>
      <c r="B4248" t="s">
        <v>4246</v>
      </c>
      <c r="C4248" t="s">
        <v>4320</v>
      </c>
      <c r="D4248">
        <v>17489</v>
      </c>
      <c r="E4248" s="3">
        <f t="shared" si="132"/>
        <v>2.9948759862079191E-4</v>
      </c>
      <c r="F4248" s="3">
        <f>D4248/$J$24</f>
        <v>4.7625375728241525E-3</v>
      </c>
      <c r="G4248" t="str">
        <f t="shared" si="133"/>
        <v/>
      </c>
    </row>
    <row r="4249" spans="1:7">
      <c r="A4249" t="s">
        <v>4327</v>
      </c>
      <c r="B4249" t="s">
        <v>4246</v>
      </c>
      <c r="C4249" t="s">
        <v>4320</v>
      </c>
      <c r="D4249">
        <v>10364</v>
      </c>
      <c r="E4249" s="3">
        <f t="shared" si="132"/>
        <v>1.7747666945542266E-4</v>
      </c>
      <c r="F4249" s="3">
        <f>D4249/$J$24</f>
        <v>2.8222848307364354E-3</v>
      </c>
      <c r="G4249" t="str">
        <f t="shared" si="133"/>
        <v/>
      </c>
    </row>
    <row r="4250" spans="1:7">
      <c r="A4250" t="s">
        <v>4328</v>
      </c>
      <c r="B4250" t="s">
        <v>4246</v>
      </c>
      <c r="C4250" t="s">
        <v>4320</v>
      </c>
      <c r="D4250">
        <v>15935</v>
      </c>
      <c r="E4250" s="3">
        <f t="shared" si="132"/>
        <v>2.7287637280703976E-4</v>
      </c>
      <c r="F4250" s="3">
        <f>D4250/$J$24</f>
        <v>4.3393582379182847E-3</v>
      </c>
      <c r="G4250" t="str">
        <f t="shared" si="133"/>
        <v/>
      </c>
    </row>
    <row r="4251" spans="1:7">
      <c r="A4251" t="s">
        <v>4329</v>
      </c>
      <c r="B4251" t="s">
        <v>4246</v>
      </c>
      <c r="C4251" t="s">
        <v>4320</v>
      </c>
      <c r="D4251">
        <v>5670</v>
      </c>
      <c r="E4251" s="3">
        <f t="shared" si="132"/>
        <v>9.7095013104230664E-5</v>
      </c>
      <c r="F4251" s="3">
        <f>D4251/$J$24</f>
        <v>1.5440327084403308E-3</v>
      </c>
      <c r="G4251" t="str">
        <f t="shared" si="133"/>
        <v/>
      </c>
    </row>
    <row r="4252" spans="1:7">
      <c r="A4252" t="s">
        <v>4330</v>
      </c>
      <c r="B4252" t="s">
        <v>4246</v>
      </c>
      <c r="C4252" t="s">
        <v>4320</v>
      </c>
      <c r="D4252">
        <v>46541</v>
      </c>
      <c r="E4252" s="3">
        <f t="shared" si="132"/>
        <v>7.9698395147865945E-4</v>
      </c>
      <c r="F4252" s="3">
        <f>D4252/$J$24</f>
        <v>1.2673867069404134E-2</v>
      </c>
      <c r="G4252" t="str">
        <f t="shared" si="133"/>
        <v/>
      </c>
    </row>
    <row r="4253" spans="1:7">
      <c r="A4253" t="s">
        <v>4331</v>
      </c>
      <c r="B4253" t="s">
        <v>4246</v>
      </c>
      <c r="C4253" t="s">
        <v>4320</v>
      </c>
      <c r="D4253">
        <v>13990</v>
      </c>
      <c r="E4253" s="3">
        <f t="shared" si="132"/>
        <v>2.3956952968751092E-4</v>
      </c>
      <c r="F4253" s="3">
        <f>D4253/$J$24</f>
        <v>3.8097032788501285E-3</v>
      </c>
      <c r="G4253" t="str">
        <f t="shared" si="133"/>
        <v/>
      </c>
    </row>
    <row r="4254" spans="1:7">
      <c r="A4254" t="s">
        <v>4332</v>
      </c>
      <c r="B4254" t="s">
        <v>4246</v>
      </c>
      <c r="C4254" t="s">
        <v>4320</v>
      </c>
      <c r="D4254">
        <v>358079</v>
      </c>
      <c r="E4254" s="3">
        <f t="shared" si="132"/>
        <v>6.1318668778394727E-3</v>
      </c>
      <c r="F4254" s="3">
        <f>D4254/$J$24</f>
        <v>9.7510703387231973E-2</v>
      </c>
      <c r="G4254" t="str">
        <f t="shared" si="133"/>
        <v/>
      </c>
    </row>
    <row r="4255" spans="1:7">
      <c r="A4255" t="s">
        <v>4333</v>
      </c>
      <c r="B4255" t="s">
        <v>4246</v>
      </c>
      <c r="C4255" t="s">
        <v>4320</v>
      </c>
      <c r="D4255">
        <v>4828</v>
      </c>
      <c r="E4255" s="3">
        <f t="shared" si="132"/>
        <v>8.2676318036547733E-5</v>
      </c>
      <c r="F4255" s="3">
        <f>D4255/$J$24</f>
        <v>1.3147424896560701E-3</v>
      </c>
      <c r="G4255" t="str">
        <f t="shared" si="133"/>
        <v/>
      </c>
    </row>
    <row r="4256" spans="1:7">
      <c r="A4256" t="s">
        <v>4334</v>
      </c>
      <c r="B4256" t="s">
        <v>4246</v>
      </c>
      <c r="C4256" t="s">
        <v>4320</v>
      </c>
      <c r="D4256">
        <v>22785</v>
      </c>
      <c r="E4256" s="3">
        <f t="shared" si="132"/>
        <v>3.9017810821514911E-4</v>
      </c>
      <c r="F4256" s="3">
        <f>D4256/$J$24</f>
        <v>6.2047240320657745E-3</v>
      </c>
      <c r="G4256" t="str">
        <f t="shared" si="133"/>
        <v/>
      </c>
    </row>
    <row r="4257" spans="1:7">
      <c r="A4257" t="s">
        <v>4335</v>
      </c>
      <c r="B4257" t="s">
        <v>4246</v>
      </c>
      <c r="C4257" t="s">
        <v>4320</v>
      </c>
      <c r="D4257">
        <v>4900</v>
      </c>
      <c r="E4257" s="3">
        <f t="shared" si="132"/>
        <v>8.3909270583903034E-5</v>
      </c>
      <c r="F4257" s="3">
        <f>D4257/$J$24</f>
        <v>1.3343492542076934E-3</v>
      </c>
      <c r="G4257" t="str">
        <f t="shared" si="133"/>
        <v/>
      </c>
    </row>
    <row r="4258" spans="1:7">
      <c r="A4258" t="s">
        <v>4336</v>
      </c>
      <c r="B4258" t="s">
        <v>4246</v>
      </c>
      <c r="C4258" t="s">
        <v>4320</v>
      </c>
      <c r="D4258">
        <v>13886</v>
      </c>
      <c r="E4258" s="3">
        <f t="shared" si="132"/>
        <v>2.3778859823021993E-4</v>
      </c>
      <c r="F4258" s="3">
        <f>D4258/$J$24</f>
        <v>3.781382396720006E-3</v>
      </c>
      <c r="G4258" t="str">
        <f t="shared" si="133"/>
        <v/>
      </c>
    </row>
    <row r="4259" spans="1:7">
      <c r="A4259" t="s">
        <v>4337</v>
      </c>
      <c r="B4259" t="s">
        <v>4246</v>
      </c>
      <c r="C4259" t="s">
        <v>4320</v>
      </c>
      <c r="D4259">
        <v>14667</v>
      </c>
      <c r="E4259" s="3">
        <f t="shared" si="132"/>
        <v>2.5116270850083795E-4</v>
      </c>
      <c r="F4259" s="3">
        <f>D4259/$J$24</f>
        <v>3.9940613288702524E-3</v>
      </c>
      <c r="G4259" t="str">
        <f t="shared" si="133"/>
        <v/>
      </c>
    </row>
    <row r="4260" spans="1:7">
      <c r="A4260" t="s">
        <v>4338</v>
      </c>
      <c r="B4260" t="s">
        <v>4246</v>
      </c>
      <c r="C4260" t="s">
        <v>4320</v>
      </c>
      <c r="D4260">
        <v>18960</v>
      </c>
      <c r="E4260" s="3">
        <f t="shared" si="132"/>
        <v>3.2467750413689829E-4</v>
      </c>
      <c r="F4260" s="3">
        <f>D4260/$J$24</f>
        <v>5.1631146652607891E-3</v>
      </c>
      <c r="G4260" t="str">
        <f t="shared" si="133"/>
        <v/>
      </c>
    </row>
    <row r="4261" spans="1:7">
      <c r="A4261" t="s">
        <v>4339</v>
      </c>
      <c r="B4261" t="s">
        <v>4246</v>
      </c>
      <c r="C4261" t="s">
        <v>4320</v>
      </c>
      <c r="D4261">
        <v>1827</v>
      </c>
      <c r="E4261" s="3">
        <f t="shared" si="132"/>
        <v>3.1286170889140991E-5</v>
      </c>
      <c r="F4261" s="3">
        <f>D4261/$J$24</f>
        <v>4.9752165049743999E-4</v>
      </c>
      <c r="G4261" t="str">
        <f t="shared" si="133"/>
        <v/>
      </c>
    </row>
    <row r="4262" spans="1:7">
      <c r="A4262" t="s">
        <v>4340</v>
      </c>
      <c r="B4262" t="s">
        <v>4246</v>
      </c>
      <c r="C4262" t="s">
        <v>4320</v>
      </c>
      <c r="D4262">
        <v>3257</v>
      </c>
      <c r="E4262" s="3">
        <f t="shared" si="132"/>
        <v>5.5773978426892284E-5</v>
      </c>
      <c r="F4262" s="3">
        <f>D4262/$J$24</f>
        <v>8.8693377978662396E-4</v>
      </c>
      <c r="G4262" t="str">
        <f t="shared" si="133"/>
        <v/>
      </c>
    </row>
    <row r="4263" spans="1:7">
      <c r="A4263" t="s">
        <v>4341</v>
      </c>
      <c r="B4263" t="s">
        <v>4246</v>
      </c>
      <c r="C4263" t="s">
        <v>4320</v>
      </c>
      <c r="D4263">
        <v>3776</v>
      </c>
      <c r="E4263" s="3">
        <f t="shared" si="132"/>
        <v>6.4661511372411806E-5</v>
      </c>
      <c r="F4263" s="3">
        <f>D4263/$J$24</f>
        <v>1.0282658742629082E-3</v>
      </c>
      <c r="G4263" t="str">
        <f t="shared" si="133"/>
        <v/>
      </c>
    </row>
    <row r="4264" spans="1:7">
      <c r="A4264" t="s">
        <v>4342</v>
      </c>
      <c r="B4264" t="s">
        <v>4246</v>
      </c>
      <c r="C4264" t="s">
        <v>4320</v>
      </c>
      <c r="D4264">
        <v>13653</v>
      </c>
      <c r="E4264" s="3">
        <f t="shared" si="132"/>
        <v>2.3379862679225066E-4</v>
      </c>
      <c r="F4264" s="3">
        <f>D4264/$J$24</f>
        <v>3.7179327281015588E-3</v>
      </c>
      <c r="G4264" t="str">
        <f t="shared" si="133"/>
        <v/>
      </c>
    </row>
    <row r="4265" spans="1:7">
      <c r="A4265" t="s">
        <v>4343</v>
      </c>
      <c r="B4265" t="s">
        <v>4246</v>
      </c>
      <c r="C4265" t="s">
        <v>4320</v>
      </c>
      <c r="D4265">
        <v>13195</v>
      </c>
      <c r="E4265" s="3">
        <f t="shared" si="132"/>
        <v>2.2595567864379604E-4</v>
      </c>
      <c r="F4265" s="3">
        <f>D4265/$J$24</f>
        <v>3.5932119202592887E-3</v>
      </c>
      <c r="G4265" t="str">
        <f t="shared" si="133"/>
        <v/>
      </c>
    </row>
    <row r="4266" spans="1:7">
      <c r="A4266" t="s">
        <v>4344</v>
      </c>
      <c r="B4266" t="s">
        <v>4246</v>
      </c>
      <c r="C4266" t="s">
        <v>4320</v>
      </c>
      <c r="D4266">
        <v>1188</v>
      </c>
      <c r="E4266" s="3">
        <f t="shared" si="132"/>
        <v>2.0343717031362614E-5</v>
      </c>
      <c r="F4266" s="3">
        <f>D4266/$J$24</f>
        <v>3.2351161510178359E-4</v>
      </c>
      <c r="G4266" t="str">
        <f t="shared" si="133"/>
        <v/>
      </c>
    </row>
    <row r="4267" spans="1:7">
      <c r="A4267" t="s">
        <v>4345</v>
      </c>
      <c r="B4267" t="s">
        <v>4246</v>
      </c>
      <c r="C4267" t="s">
        <v>4320</v>
      </c>
      <c r="D4267">
        <v>7509</v>
      </c>
      <c r="E4267" s="3">
        <f t="shared" si="132"/>
        <v>1.2858667608459755E-4</v>
      </c>
      <c r="F4267" s="3">
        <f>D4267/$J$24</f>
        <v>2.0448221530297082E-3</v>
      </c>
      <c r="G4267" t="str">
        <f t="shared" si="133"/>
        <v/>
      </c>
    </row>
    <row r="4268" spans="1:7">
      <c r="A4268" t="s">
        <v>4346</v>
      </c>
      <c r="B4268" t="s">
        <v>4246</v>
      </c>
      <c r="C4268" t="s">
        <v>4320</v>
      </c>
      <c r="D4268">
        <v>20529</v>
      </c>
      <c r="E4268" s="3">
        <f t="shared" si="132"/>
        <v>3.5154559506468273E-4</v>
      </c>
      <c r="F4268" s="3">
        <f>D4268/$J$24</f>
        <v>5.5903787427815793E-3</v>
      </c>
      <c r="G4268" t="str">
        <f t="shared" si="133"/>
        <v/>
      </c>
    </row>
    <row r="4269" spans="1:7">
      <c r="A4269" t="s">
        <v>4347</v>
      </c>
      <c r="B4269" t="s">
        <v>4246</v>
      </c>
      <c r="C4269" t="s">
        <v>4320</v>
      </c>
      <c r="D4269">
        <v>16076</v>
      </c>
      <c r="E4269" s="3">
        <f t="shared" si="132"/>
        <v>2.7529090487894394E-4</v>
      </c>
      <c r="F4269" s="3">
        <f>D4269/$J$24</f>
        <v>4.3777548184985469E-3</v>
      </c>
      <c r="G4269" t="str">
        <f t="shared" si="133"/>
        <v/>
      </c>
    </row>
    <row r="4270" spans="1:7">
      <c r="A4270" t="s">
        <v>4348</v>
      </c>
      <c r="B4270" t="s">
        <v>4246</v>
      </c>
      <c r="C4270" t="s">
        <v>4320</v>
      </c>
      <c r="D4270">
        <v>8600</v>
      </c>
      <c r="E4270" s="3">
        <f t="shared" si="132"/>
        <v>1.4726933204521758E-4</v>
      </c>
      <c r="F4270" s="3">
        <f>D4270/$J$24</f>
        <v>2.3419190992216661E-3</v>
      </c>
      <c r="G4270" t="str">
        <f t="shared" si="133"/>
        <v/>
      </c>
    </row>
    <row r="4271" spans="1:7">
      <c r="A4271" t="s">
        <v>4349</v>
      </c>
      <c r="B4271" t="s">
        <v>4246</v>
      </c>
      <c r="C4271" t="s">
        <v>4320</v>
      </c>
      <c r="D4271">
        <v>7382</v>
      </c>
      <c r="E4271" s="3">
        <f t="shared" si="132"/>
        <v>1.2641188478579025E-4</v>
      </c>
      <c r="F4271" s="3">
        <f>D4271/$J$24</f>
        <v>2.0102379988900395E-3</v>
      </c>
      <c r="G4271" t="str">
        <f t="shared" si="133"/>
        <v/>
      </c>
    </row>
    <row r="4272" spans="1:7">
      <c r="A4272" t="s">
        <v>4350</v>
      </c>
      <c r="B4272" t="s">
        <v>4246</v>
      </c>
      <c r="C4272" t="s">
        <v>4320</v>
      </c>
      <c r="D4272">
        <v>16883</v>
      </c>
      <c r="E4272" s="3">
        <f t="shared" si="132"/>
        <v>2.8911024801388469E-4</v>
      </c>
      <c r="F4272" s="3">
        <f>D4272/$J$24</f>
        <v>4.5975139711813238E-3</v>
      </c>
      <c r="G4272" t="str">
        <f t="shared" si="133"/>
        <v/>
      </c>
    </row>
    <row r="4273" spans="1:7">
      <c r="A4273" t="s">
        <v>4351</v>
      </c>
      <c r="B4273" t="s">
        <v>4246</v>
      </c>
      <c r="C4273" t="s">
        <v>4320</v>
      </c>
      <c r="D4273">
        <v>1231</v>
      </c>
      <c r="E4273" s="3">
        <f t="shared" si="132"/>
        <v>2.10800636915887E-5</v>
      </c>
      <c r="F4273" s="3">
        <f>D4273/$J$24</f>
        <v>3.3522121059789196E-4</v>
      </c>
      <c r="G4273" t="str">
        <f t="shared" si="133"/>
        <v/>
      </c>
    </row>
    <row r="4274" spans="1:7">
      <c r="A4274" t="s">
        <v>4352</v>
      </c>
      <c r="B4274" t="s">
        <v>4246</v>
      </c>
      <c r="C4274" t="s">
        <v>4320</v>
      </c>
      <c r="D4274">
        <v>49765</v>
      </c>
      <c r="E4274" s="3">
        <f t="shared" si="132"/>
        <v>8.5219282665468057E-4</v>
      </c>
      <c r="F4274" s="3">
        <f>D4274/$J$24</f>
        <v>1.3551814415437931E-2</v>
      </c>
      <c r="G4274" t="str">
        <f t="shared" si="133"/>
        <v/>
      </c>
    </row>
    <row r="4275" spans="1:7">
      <c r="A4275" t="s">
        <v>4353</v>
      </c>
      <c r="B4275" t="s">
        <v>4246</v>
      </c>
      <c r="C4275" t="s">
        <v>4320</v>
      </c>
      <c r="D4275">
        <v>47742</v>
      </c>
      <c r="E4275" s="3">
        <f t="shared" si="132"/>
        <v>8.1755028494218346E-4</v>
      </c>
      <c r="F4275" s="3">
        <f>D4275/$J$24</f>
        <v>1.3000918794772182E-2</v>
      </c>
      <c r="G4275" t="str">
        <f t="shared" si="133"/>
        <v/>
      </c>
    </row>
    <row r="4276" spans="1:7">
      <c r="A4276" t="s">
        <v>4354</v>
      </c>
      <c r="B4276" t="s">
        <v>4246</v>
      </c>
      <c r="C4276" t="s">
        <v>4320</v>
      </c>
      <c r="D4276">
        <v>17451</v>
      </c>
      <c r="E4276" s="3">
        <f t="shared" si="132"/>
        <v>2.9883687366524326E-4</v>
      </c>
      <c r="F4276" s="3">
        <f>D4276/$J$24</f>
        <v>4.7521895581996848E-3</v>
      </c>
      <c r="G4276" t="str">
        <f t="shared" si="133"/>
        <v/>
      </c>
    </row>
    <row r="4277" spans="1:7">
      <c r="A4277" t="s">
        <v>4355</v>
      </c>
      <c r="B4277" t="s">
        <v>4246</v>
      </c>
      <c r="C4277" t="s">
        <v>4320</v>
      </c>
      <c r="D4277">
        <v>5065</v>
      </c>
      <c r="E4277" s="3">
        <f t="shared" si="132"/>
        <v>8.673478683825895E-5</v>
      </c>
      <c r="F4277" s="3">
        <f>D4277/$J$24</f>
        <v>1.3792814229718301E-3</v>
      </c>
      <c r="G4277" t="str">
        <f t="shared" si="133"/>
        <v/>
      </c>
    </row>
    <row r="4278" spans="1:7">
      <c r="A4278" t="s">
        <v>4356</v>
      </c>
      <c r="B4278" t="s">
        <v>4246</v>
      </c>
      <c r="C4278" t="s">
        <v>4320</v>
      </c>
      <c r="D4278">
        <v>8117</v>
      </c>
      <c r="E4278" s="3">
        <f t="shared" si="132"/>
        <v>1.389982753733757E-4</v>
      </c>
      <c r="F4278" s="3">
        <f>D4278/$J$24</f>
        <v>2.2103903870211933E-3</v>
      </c>
      <c r="G4278" t="str">
        <f t="shared" si="133"/>
        <v/>
      </c>
    </row>
    <row r="4279" spans="1:7">
      <c r="A4279" t="s">
        <v>4357</v>
      </c>
      <c r="B4279" t="s">
        <v>4246</v>
      </c>
      <c r="C4279" t="s">
        <v>4320</v>
      </c>
      <c r="D4279">
        <v>14105</v>
      </c>
      <c r="E4279" s="3">
        <f t="shared" si="132"/>
        <v>2.4153882889509231E-4</v>
      </c>
      <c r="F4279" s="3">
        <f>D4279/$J$24</f>
        <v>3.8410196388978602E-3</v>
      </c>
      <c r="G4279" t="str">
        <f t="shared" si="133"/>
        <v/>
      </c>
    </row>
    <row r="4280" spans="1:7">
      <c r="A4280" t="s">
        <v>4358</v>
      </c>
      <c r="B4280" t="s">
        <v>4246</v>
      </c>
      <c r="C4280" t="s">
        <v>4320</v>
      </c>
      <c r="D4280">
        <v>23124</v>
      </c>
      <c r="E4280" s="3">
        <f t="shared" si="132"/>
        <v>3.9598325979228039E-4</v>
      </c>
      <c r="F4280" s="3">
        <f>D4280/$J$24</f>
        <v>6.2970392151630002E-3</v>
      </c>
      <c r="G4280" t="str">
        <f t="shared" si="133"/>
        <v/>
      </c>
    </row>
    <row r="4281" spans="1:7">
      <c r="A4281" t="s">
        <v>4359</v>
      </c>
      <c r="B4281" t="s">
        <v>4246</v>
      </c>
      <c r="C4281" t="s">
        <v>4320</v>
      </c>
      <c r="D4281">
        <v>11968</v>
      </c>
      <c r="E4281" s="3">
        <f t="shared" si="132"/>
        <v>2.049441123159493E-4</v>
      </c>
      <c r="F4281" s="3">
        <f>D4281/$J$24</f>
        <v>3.259079974358709E-3</v>
      </c>
      <c r="G4281" t="str">
        <f t="shared" si="133"/>
        <v/>
      </c>
    </row>
    <row r="4282" spans="1:7">
      <c r="A4282" t="s">
        <v>4360</v>
      </c>
      <c r="B4282" t="s">
        <v>4246</v>
      </c>
      <c r="C4282" t="s">
        <v>4320</v>
      </c>
      <c r="D4282">
        <v>12026</v>
      </c>
      <c r="E4282" s="3">
        <f t="shared" si="132"/>
        <v>2.0593732409020775E-4</v>
      </c>
      <c r="F4282" s="3">
        <f>D4282/$J$24</f>
        <v>3.274874312469739E-3</v>
      </c>
      <c r="G4282" t="str">
        <f t="shared" si="133"/>
        <v/>
      </c>
    </row>
    <row r="4283" spans="1:7">
      <c r="A4283" t="s">
        <v>4361</v>
      </c>
      <c r="B4283" t="s">
        <v>4246</v>
      </c>
      <c r="C4283" t="s">
        <v>4362</v>
      </c>
      <c r="D4283">
        <v>3209</v>
      </c>
      <c r="E4283" s="3">
        <f t="shared" si="132"/>
        <v>5.4952010061988743E-5</v>
      </c>
      <c r="F4283" s="3">
        <f>D4283/$J$24</f>
        <v>8.7386260341887508E-4</v>
      </c>
      <c r="G4283" t="str">
        <f t="shared" si="133"/>
        <v/>
      </c>
    </row>
    <row r="4284" spans="1:7">
      <c r="A4284" t="s">
        <v>4363</v>
      </c>
      <c r="B4284" t="s">
        <v>4246</v>
      </c>
      <c r="C4284" t="s">
        <v>4362</v>
      </c>
      <c r="D4284">
        <v>13220</v>
      </c>
      <c r="E4284" s="3">
        <f t="shared" si="132"/>
        <v>2.263837871671833E-4</v>
      </c>
      <c r="F4284" s="3">
        <f>D4284/$J$24</f>
        <v>3.6000198246174909E-3</v>
      </c>
      <c r="G4284" t="str">
        <f t="shared" si="133"/>
        <v/>
      </c>
    </row>
    <row r="4285" spans="1:7">
      <c r="A4285" t="s">
        <v>4364</v>
      </c>
      <c r="B4285" t="s">
        <v>4246</v>
      </c>
      <c r="C4285" t="s">
        <v>4362</v>
      </c>
      <c r="D4285">
        <v>4553</v>
      </c>
      <c r="E4285" s="3">
        <f t="shared" si="132"/>
        <v>7.7967124279287864E-5</v>
      </c>
      <c r="F4285" s="3">
        <f>D4285/$J$24</f>
        <v>1.2398555417158425E-3</v>
      </c>
      <c r="G4285" t="str">
        <f t="shared" si="133"/>
        <v/>
      </c>
    </row>
    <row r="4286" spans="1:7">
      <c r="A4286" t="s">
        <v>4365</v>
      </c>
      <c r="B4286" t="s">
        <v>4246</v>
      </c>
      <c r="C4286" t="s">
        <v>4362</v>
      </c>
      <c r="D4286">
        <v>3763</v>
      </c>
      <c r="E4286" s="3">
        <f t="shared" si="132"/>
        <v>6.4438894940250428E-5</v>
      </c>
      <c r="F4286" s="3">
        <f>D4286/$J$24</f>
        <v>1.0247257639966428E-3</v>
      </c>
      <c r="G4286" t="str">
        <f t="shared" si="133"/>
        <v/>
      </c>
    </row>
    <row r="4287" spans="1:7">
      <c r="A4287" t="s">
        <v>4366</v>
      </c>
      <c r="B4287" t="s">
        <v>4246</v>
      </c>
      <c r="C4287" t="s">
        <v>4362</v>
      </c>
      <c r="D4287">
        <v>394</v>
      </c>
      <c r="E4287" s="3">
        <f t="shared" si="132"/>
        <v>6.7469903285832241E-6</v>
      </c>
      <c r="F4287" s="3">
        <f>D4287/$J$24</f>
        <v>1.0729257268527167E-4</v>
      </c>
      <c r="G4287" t="str">
        <f t="shared" si="133"/>
        <v/>
      </c>
    </row>
    <row r="4288" spans="1:7">
      <c r="A4288" t="s">
        <v>4367</v>
      </c>
      <c r="B4288" t="s">
        <v>4246</v>
      </c>
      <c r="C4288" t="s">
        <v>4362</v>
      </c>
      <c r="D4288">
        <v>8462</v>
      </c>
      <c r="E4288" s="3">
        <f t="shared" si="132"/>
        <v>1.4490617299611991E-4</v>
      </c>
      <c r="F4288" s="3">
        <f>D4288/$J$24</f>
        <v>2.3043394671643882E-3</v>
      </c>
      <c r="G4288" t="str">
        <f t="shared" si="133"/>
        <v/>
      </c>
    </row>
    <row r="4289" spans="1:7">
      <c r="A4289" t="s">
        <v>4368</v>
      </c>
      <c r="B4289" t="s">
        <v>4246</v>
      </c>
      <c r="C4289" t="s">
        <v>4362</v>
      </c>
      <c r="D4289">
        <v>27992</v>
      </c>
      <c r="E4289" s="3">
        <f t="shared" si="132"/>
        <v>4.793445514662477E-4</v>
      </c>
      <c r="F4289" s="3">
        <f>D4289/$J$24</f>
        <v>7.6226743517921946E-3</v>
      </c>
      <c r="G4289" t="str">
        <f t="shared" si="133"/>
        <v/>
      </c>
    </row>
    <row r="4290" spans="1:7">
      <c r="A4290" t="s">
        <v>4369</v>
      </c>
      <c r="B4290" t="s">
        <v>4246</v>
      </c>
      <c r="C4290" t="s">
        <v>4362</v>
      </c>
      <c r="D4290">
        <v>16707</v>
      </c>
      <c r="E4290" s="3">
        <f t="shared" si="132"/>
        <v>2.8609636400923839E-4</v>
      </c>
      <c r="F4290" s="3">
        <f>D4290/$J$24</f>
        <v>4.5495863244995778E-3</v>
      </c>
      <c r="G4290" t="str">
        <f t="shared" si="133"/>
        <v/>
      </c>
    </row>
    <row r="4291" spans="1:7">
      <c r="A4291" t="s">
        <v>4370</v>
      </c>
      <c r="B4291" t="s">
        <v>4246</v>
      </c>
      <c r="C4291" t="s">
        <v>4362</v>
      </c>
      <c r="D4291">
        <v>157052</v>
      </c>
      <c r="E4291" s="3">
        <f t="shared" ref="E4291:E4354" si="134">D4291/$D$7693</f>
        <v>2.6894119926006406E-3</v>
      </c>
      <c r="F4291" s="3">
        <f>D4291/$J$24</f>
        <v>4.2767799810576872E-2</v>
      </c>
      <c r="G4291" t="str">
        <f t="shared" ref="G4291:G4354" si="135">IF(D4291&lt;500000,"","MAGGIORE")</f>
        <v/>
      </c>
    </row>
    <row r="4292" spans="1:7">
      <c r="A4292" t="s">
        <v>4371</v>
      </c>
      <c r="B4292" t="s">
        <v>4246</v>
      </c>
      <c r="C4292" t="s">
        <v>4362</v>
      </c>
      <c r="D4292">
        <v>2208</v>
      </c>
      <c r="E4292" s="3">
        <f t="shared" si="134"/>
        <v>3.7810544785562838E-5</v>
      </c>
      <c r="F4292" s="3">
        <f>D4292/$J$24</f>
        <v>6.0127411291644632E-4</v>
      </c>
      <c r="G4292" t="str">
        <f t="shared" si="135"/>
        <v/>
      </c>
    </row>
    <row r="4293" spans="1:7">
      <c r="A4293" t="s">
        <v>4372</v>
      </c>
      <c r="B4293" t="s">
        <v>4246</v>
      </c>
      <c r="C4293" t="s">
        <v>4362</v>
      </c>
      <c r="D4293">
        <v>1946</v>
      </c>
      <c r="E4293" s="3">
        <f t="shared" si="134"/>
        <v>3.3323967460464347E-5</v>
      </c>
      <c r="F4293" s="3">
        <f>D4293/$J$24</f>
        <v>5.2992727524248389E-4</v>
      </c>
      <c r="G4293" t="str">
        <f t="shared" si="135"/>
        <v/>
      </c>
    </row>
    <row r="4294" spans="1:7">
      <c r="A4294" t="s">
        <v>4373</v>
      </c>
      <c r="B4294" t="s">
        <v>4246</v>
      </c>
      <c r="C4294" t="s">
        <v>4362</v>
      </c>
      <c r="D4294">
        <v>34419</v>
      </c>
      <c r="E4294" s="3">
        <f t="shared" si="134"/>
        <v>5.8940269065864458E-4</v>
      </c>
      <c r="F4294" s="3">
        <f>D4294/$J$24</f>
        <v>9.3728504041988969E-3</v>
      </c>
      <c r="G4294" t="str">
        <f t="shared" si="135"/>
        <v/>
      </c>
    </row>
    <row r="4295" spans="1:7">
      <c r="A4295" t="s">
        <v>4374</v>
      </c>
      <c r="B4295" t="s">
        <v>4246</v>
      </c>
      <c r="C4295" t="s">
        <v>4362</v>
      </c>
      <c r="D4295">
        <v>3826</v>
      </c>
      <c r="E4295" s="3">
        <f t="shared" si="134"/>
        <v>6.5517728419186327E-5</v>
      </c>
      <c r="F4295" s="3">
        <f>D4295/$J$24</f>
        <v>1.0418816829793132E-3</v>
      </c>
      <c r="G4295" t="str">
        <f t="shared" si="135"/>
        <v/>
      </c>
    </row>
    <row r="4296" spans="1:7">
      <c r="A4296" t="s">
        <v>4375</v>
      </c>
      <c r="B4296" t="s">
        <v>4246</v>
      </c>
      <c r="C4296" t="s">
        <v>4362</v>
      </c>
      <c r="D4296">
        <v>11641</v>
      </c>
      <c r="E4296" s="3">
        <f t="shared" si="134"/>
        <v>1.9934445283004392E-4</v>
      </c>
      <c r="F4296" s="3">
        <f>D4296/$J$24</f>
        <v>3.17003258535342E-3</v>
      </c>
      <c r="G4296" t="str">
        <f t="shared" si="135"/>
        <v/>
      </c>
    </row>
    <row r="4297" spans="1:7">
      <c r="A4297" t="s">
        <v>4376</v>
      </c>
      <c r="B4297" t="s">
        <v>4246</v>
      </c>
      <c r="C4297" t="s">
        <v>4362</v>
      </c>
      <c r="D4297">
        <v>31752</v>
      </c>
      <c r="E4297" s="3">
        <f t="shared" si="134"/>
        <v>5.4373207338369171E-4</v>
      </c>
      <c r="F4297" s="3">
        <f>D4297/$J$24</f>
        <v>8.6465831672658533E-3</v>
      </c>
      <c r="G4297" t="str">
        <f t="shared" si="135"/>
        <v/>
      </c>
    </row>
    <row r="4298" spans="1:7">
      <c r="A4298" t="s">
        <v>4377</v>
      </c>
      <c r="B4298" t="s">
        <v>4246</v>
      </c>
      <c r="C4298" t="s">
        <v>4362</v>
      </c>
      <c r="D4298">
        <v>7023</v>
      </c>
      <c r="E4298" s="3">
        <f t="shared" si="134"/>
        <v>1.2026424638994919E-4</v>
      </c>
      <c r="F4298" s="3">
        <f>D4298/$J$24</f>
        <v>1.9124764923062511E-3</v>
      </c>
      <c r="G4298" t="str">
        <f t="shared" si="135"/>
        <v/>
      </c>
    </row>
    <row r="4299" spans="1:7">
      <c r="A4299" t="s">
        <v>4378</v>
      </c>
      <c r="B4299" t="s">
        <v>4246</v>
      </c>
      <c r="C4299" t="s">
        <v>4362</v>
      </c>
      <c r="D4299">
        <v>533</v>
      </c>
      <c r="E4299" s="3">
        <f t="shared" si="134"/>
        <v>9.1272737186163922E-6</v>
      </c>
      <c r="F4299" s="3">
        <f>D4299/$J$24</f>
        <v>1.4514452091687766E-4</v>
      </c>
      <c r="G4299" t="str">
        <f t="shared" si="135"/>
        <v/>
      </c>
    </row>
    <row r="4300" spans="1:7">
      <c r="A4300" t="s">
        <v>4379</v>
      </c>
      <c r="B4300" t="s">
        <v>4246</v>
      </c>
      <c r="C4300" t="s">
        <v>4362</v>
      </c>
      <c r="D4300">
        <v>3142</v>
      </c>
      <c r="E4300" s="3">
        <f t="shared" si="134"/>
        <v>5.3804679219310883E-5</v>
      </c>
      <c r="F4300" s="3">
        <f>D4300/$J$24</f>
        <v>8.5561741973889233E-4</v>
      </c>
      <c r="G4300" t="str">
        <f t="shared" si="135"/>
        <v/>
      </c>
    </row>
    <row r="4301" spans="1:7">
      <c r="A4301" t="s">
        <v>4380</v>
      </c>
      <c r="B4301" t="s">
        <v>4246</v>
      </c>
      <c r="C4301" t="s">
        <v>4362</v>
      </c>
      <c r="D4301">
        <v>3405</v>
      </c>
      <c r="E4301" s="3">
        <f t="shared" si="134"/>
        <v>5.8308380885344868E-5</v>
      </c>
      <c r="F4301" s="3">
        <f>D4301/$J$24</f>
        <v>9.2723657358718286E-4</v>
      </c>
      <c r="G4301" t="str">
        <f t="shared" si="135"/>
        <v/>
      </c>
    </row>
    <row r="4302" spans="1:7">
      <c r="A4302" t="s">
        <v>4381</v>
      </c>
      <c r="B4302" t="s">
        <v>4246</v>
      </c>
      <c r="C4302" t="s">
        <v>4382</v>
      </c>
      <c r="D4302">
        <v>7766</v>
      </c>
      <c r="E4302" s="3">
        <f t="shared" si="134"/>
        <v>1.3298763170501858E-4</v>
      </c>
      <c r="F4302" s="3">
        <f>D4302/$J$24</f>
        <v>2.1148074098320301E-3</v>
      </c>
      <c r="G4302" t="str">
        <f t="shared" si="135"/>
        <v/>
      </c>
    </row>
    <row r="4303" spans="1:7">
      <c r="A4303" t="s">
        <v>4383</v>
      </c>
      <c r="B4303" t="s">
        <v>4246</v>
      </c>
      <c r="C4303" t="s">
        <v>4382</v>
      </c>
      <c r="D4303">
        <v>5773</v>
      </c>
      <c r="E4303" s="3">
        <f t="shared" si="134"/>
        <v>9.8858820220586174E-5</v>
      </c>
      <c r="F4303" s="3">
        <f>D4303/$J$24</f>
        <v>1.5720812743961253E-3</v>
      </c>
      <c r="G4303" t="str">
        <f t="shared" si="135"/>
        <v/>
      </c>
    </row>
    <row r="4304" spans="1:7">
      <c r="A4304" t="s">
        <v>4384</v>
      </c>
      <c r="B4304" t="s">
        <v>4246</v>
      </c>
      <c r="C4304" t="s">
        <v>4382</v>
      </c>
      <c r="D4304">
        <v>6409</v>
      </c>
      <c r="E4304" s="3">
        <f t="shared" si="134"/>
        <v>1.0974990105555807E-4</v>
      </c>
      <c r="F4304" s="3">
        <f>D4304/$J$24</f>
        <v>1.7452743612687972E-3</v>
      </c>
      <c r="G4304" t="str">
        <f t="shared" si="135"/>
        <v/>
      </c>
    </row>
    <row r="4305" spans="1:7">
      <c r="A4305" t="s">
        <v>4385</v>
      </c>
      <c r="B4305" t="s">
        <v>4246</v>
      </c>
      <c r="C4305" t="s">
        <v>4382</v>
      </c>
      <c r="D4305">
        <v>11684</v>
      </c>
      <c r="E4305" s="3">
        <f t="shared" si="134"/>
        <v>2.0008079949027002E-4</v>
      </c>
      <c r="F4305" s="3">
        <f>D4305/$J$24</f>
        <v>3.1817421808495285E-3</v>
      </c>
      <c r="G4305" t="str">
        <f t="shared" si="135"/>
        <v/>
      </c>
    </row>
    <row r="4306" spans="1:7">
      <c r="A4306" t="s">
        <v>4386</v>
      </c>
      <c r="B4306" t="s">
        <v>4246</v>
      </c>
      <c r="C4306" t="s">
        <v>4382</v>
      </c>
      <c r="D4306">
        <v>6213</v>
      </c>
      <c r="E4306" s="3">
        <f t="shared" si="134"/>
        <v>1.0639353023220196E-4</v>
      </c>
      <c r="F4306" s="3">
        <f>D4306/$J$24</f>
        <v>1.6919003911004895E-3</v>
      </c>
      <c r="G4306" t="str">
        <f t="shared" si="135"/>
        <v/>
      </c>
    </row>
    <row r="4307" spans="1:7">
      <c r="A4307" t="s">
        <v>4387</v>
      </c>
      <c r="B4307" t="s">
        <v>4246</v>
      </c>
      <c r="C4307" t="s">
        <v>4382</v>
      </c>
      <c r="D4307">
        <v>1084</v>
      </c>
      <c r="E4307" s="3">
        <f t="shared" si="134"/>
        <v>1.856278557407161E-5</v>
      </c>
      <c r="F4307" s="3">
        <f>D4307/$J$24</f>
        <v>2.9519073297166115E-4</v>
      </c>
      <c r="G4307" t="str">
        <f t="shared" si="135"/>
        <v/>
      </c>
    </row>
    <row r="4308" spans="1:7">
      <c r="A4308" t="s">
        <v>4388</v>
      </c>
      <c r="B4308" t="s">
        <v>4246</v>
      </c>
      <c r="C4308" t="s">
        <v>4382</v>
      </c>
      <c r="D4308">
        <v>43833</v>
      </c>
      <c r="E4308" s="3">
        <f t="shared" si="134"/>
        <v>7.5061123622535144E-4</v>
      </c>
      <c r="F4308" s="3">
        <f>D4308/$J$24</f>
        <v>1.1936434869323637E-2</v>
      </c>
      <c r="G4308" t="str">
        <f t="shared" si="135"/>
        <v/>
      </c>
    </row>
    <row r="4309" spans="1:7">
      <c r="A4309" t="s">
        <v>4389</v>
      </c>
      <c r="B4309" t="s">
        <v>4246</v>
      </c>
      <c r="C4309" t="s">
        <v>4382</v>
      </c>
      <c r="D4309">
        <v>12904</v>
      </c>
      <c r="E4309" s="3">
        <f t="shared" si="134"/>
        <v>2.2097249543156833E-4</v>
      </c>
      <c r="F4309" s="3">
        <f>D4309/$J$24</f>
        <v>3.5139679135298115E-3</v>
      </c>
      <c r="G4309" t="str">
        <f t="shared" si="135"/>
        <v/>
      </c>
    </row>
    <row r="4310" spans="1:7">
      <c r="A4310" t="s">
        <v>4390</v>
      </c>
      <c r="B4310" t="s">
        <v>4246</v>
      </c>
      <c r="C4310" t="s">
        <v>4382</v>
      </c>
      <c r="D4310">
        <v>1985</v>
      </c>
      <c r="E4310" s="3">
        <f t="shared" si="134"/>
        <v>3.3991816756948478E-5</v>
      </c>
      <c r="F4310" s="3">
        <f>D4310/$J$24</f>
        <v>5.4054760604127982E-4</v>
      </c>
      <c r="G4310" t="str">
        <f t="shared" si="135"/>
        <v/>
      </c>
    </row>
    <row r="4311" spans="1:7">
      <c r="A4311" t="s">
        <v>4391</v>
      </c>
      <c r="B4311" t="s">
        <v>4246</v>
      </c>
      <c r="C4311" t="s">
        <v>4382</v>
      </c>
      <c r="D4311">
        <v>2290</v>
      </c>
      <c r="E4311" s="3">
        <f t="shared" si="134"/>
        <v>3.9214740742273049E-5</v>
      </c>
      <c r="F4311" s="3">
        <f>D4311/$J$24</f>
        <v>6.2360403921135057E-4</v>
      </c>
      <c r="G4311" t="str">
        <f t="shared" si="135"/>
        <v/>
      </c>
    </row>
    <row r="4312" spans="1:7">
      <c r="A4312" t="s">
        <v>4392</v>
      </c>
      <c r="B4312" t="s">
        <v>4246</v>
      </c>
      <c r="C4312" t="s">
        <v>4382</v>
      </c>
      <c r="D4312">
        <v>1457</v>
      </c>
      <c r="E4312" s="3">
        <f t="shared" si="134"/>
        <v>2.4950164743009534E-5</v>
      </c>
      <c r="F4312" s="3">
        <f>D4312/$J$24</f>
        <v>3.9676466599604268E-4</v>
      </c>
      <c r="G4312" t="str">
        <f t="shared" si="135"/>
        <v/>
      </c>
    </row>
    <row r="4313" spans="1:7">
      <c r="A4313" t="s">
        <v>4393</v>
      </c>
      <c r="B4313" t="s">
        <v>4246</v>
      </c>
      <c r="C4313" t="s">
        <v>4382</v>
      </c>
      <c r="D4313">
        <v>3592</v>
      </c>
      <c r="E4313" s="3">
        <f t="shared" si="134"/>
        <v>6.1510632640281578E-5</v>
      </c>
      <c r="F4313" s="3">
        <f>D4313/$J$24</f>
        <v>9.7815969818653759E-4</v>
      </c>
      <c r="G4313" t="str">
        <f t="shared" si="135"/>
        <v/>
      </c>
    </row>
    <row r="4314" spans="1:7">
      <c r="A4314" t="s">
        <v>4394</v>
      </c>
      <c r="B4314" t="s">
        <v>4246</v>
      </c>
      <c r="C4314" t="s">
        <v>4382</v>
      </c>
      <c r="D4314">
        <v>1254</v>
      </c>
      <c r="E4314" s="3">
        <f t="shared" si="134"/>
        <v>2.147392353310498E-5</v>
      </c>
      <c r="F4314" s="3">
        <f>D4314/$J$24</f>
        <v>3.4148448260743825E-4</v>
      </c>
      <c r="G4314" t="str">
        <f t="shared" si="135"/>
        <v/>
      </c>
    </row>
    <row r="4315" spans="1:7">
      <c r="A4315" t="s">
        <v>4395</v>
      </c>
      <c r="B4315" t="s">
        <v>4246</v>
      </c>
      <c r="C4315" t="s">
        <v>4382</v>
      </c>
      <c r="D4315">
        <v>1376</v>
      </c>
      <c r="E4315" s="3">
        <f t="shared" si="134"/>
        <v>2.3563093127234814E-5</v>
      </c>
      <c r="F4315" s="3">
        <f>D4315/$J$24</f>
        <v>3.7470705587546653E-4</v>
      </c>
      <c r="G4315" t="str">
        <f t="shared" si="135"/>
        <v/>
      </c>
    </row>
    <row r="4316" spans="1:7">
      <c r="A4316" t="s">
        <v>4396</v>
      </c>
      <c r="B4316" t="s">
        <v>4246</v>
      </c>
      <c r="C4316" t="s">
        <v>4382</v>
      </c>
      <c r="D4316">
        <v>1820</v>
      </c>
      <c r="E4316" s="3">
        <f t="shared" si="134"/>
        <v>3.1166300502592556E-5</v>
      </c>
      <c r="F4316" s="3">
        <f>D4316/$J$24</f>
        <v>4.9561543727714324E-4</v>
      </c>
      <c r="G4316" t="str">
        <f t="shared" si="135"/>
        <v/>
      </c>
    </row>
    <row r="4317" spans="1:7">
      <c r="A4317" t="s">
        <v>4397</v>
      </c>
      <c r="B4317" t="s">
        <v>4246</v>
      </c>
      <c r="C4317" t="s">
        <v>4382</v>
      </c>
      <c r="D4317">
        <v>1958</v>
      </c>
      <c r="E4317" s="3">
        <f t="shared" si="134"/>
        <v>3.3529459551690237E-5</v>
      </c>
      <c r="F4317" s="3">
        <f>D4317/$J$24</f>
        <v>5.3319506933442111E-4</v>
      </c>
      <c r="G4317" t="str">
        <f t="shared" si="135"/>
        <v/>
      </c>
    </row>
    <row r="4318" spans="1:7">
      <c r="A4318" t="s">
        <v>4398</v>
      </c>
      <c r="B4318" t="s">
        <v>4246</v>
      </c>
      <c r="C4318" t="s">
        <v>4382</v>
      </c>
      <c r="D4318">
        <v>778</v>
      </c>
      <c r="E4318" s="3">
        <f t="shared" si="134"/>
        <v>1.3322737247811544E-5</v>
      </c>
      <c r="F4318" s="3">
        <f>D4318/$J$24</f>
        <v>2.1186198362726233E-4</v>
      </c>
      <c r="G4318" t="str">
        <f t="shared" si="135"/>
        <v/>
      </c>
    </row>
    <row r="4319" spans="1:7">
      <c r="A4319" t="s">
        <v>4399</v>
      </c>
      <c r="B4319" t="s">
        <v>4246</v>
      </c>
      <c r="C4319" t="s">
        <v>4382</v>
      </c>
      <c r="D4319">
        <v>11167</v>
      </c>
      <c r="E4319" s="3">
        <f t="shared" si="134"/>
        <v>1.9122751522662146E-4</v>
      </c>
      <c r="F4319" s="3">
        <f>D4319/$J$24</f>
        <v>3.0409547187219004E-3</v>
      </c>
      <c r="G4319" t="str">
        <f t="shared" si="135"/>
        <v/>
      </c>
    </row>
    <row r="4320" spans="1:7">
      <c r="A4320" t="s">
        <v>4400</v>
      </c>
      <c r="B4320" t="s">
        <v>4246</v>
      </c>
      <c r="C4320" t="s">
        <v>4382</v>
      </c>
      <c r="D4320">
        <v>635</v>
      </c>
      <c r="E4320" s="3">
        <f t="shared" si="134"/>
        <v>1.0873956494036414E-5</v>
      </c>
      <c r="F4320" s="3">
        <f>D4320/$J$24</f>
        <v>1.7292077069834395E-4</v>
      </c>
      <c r="G4320" t="str">
        <f t="shared" si="135"/>
        <v/>
      </c>
    </row>
    <row r="4321" spans="1:7">
      <c r="A4321" t="s">
        <v>4401</v>
      </c>
      <c r="B4321" t="s">
        <v>4246</v>
      </c>
      <c r="C4321" t="s">
        <v>4382</v>
      </c>
      <c r="D4321">
        <v>4572</v>
      </c>
      <c r="E4321" s="3">
        <f t="shared" si="134"/>
        <v>7.8292486757062176E-5</v>
      </c>
      <c r="F4321" s="3">
        <f>D4321/$J$24</f>
        <v>1.2450295490280764E-3</v>
      </c>
      <c r="G4321" t="str">
        <f t="shared" si="135"/>
        <v/>
      </c>
    </row>
    <row r="4322" spans="1:7">
      <c r="A4322" t="s">
        <v>4402</v>
      </c>
      <c r="B4322" t="s">
        <v>4246</v>
      </c>
      <c r="C4322" t="s">
        <v>4382</v>
      </c>
      <c r="D4322">
        <v>4939</v>
      </c>
      <c r="E4322" s="3">
        <f t="shared" si="134"/>
        <v>8.4577119880387166E-5</v>
      </c>
      <c r="F4322" s="3">
        <f>D4322/$J$24</f>
        <v>1.3449695850064893E-3</v>
      </c>
      <c r="G4322" t="str">
        <f t="shared" si="135"/>
        <v/>
      </c>
    </row>
    <row r="4323" spans="1:7">
      <c r="A4323" t="s">
        <v>4403</v>
      </c>
      <c r="B4323" t="s">
        <v>4246</v>
      </c>
      <c r="C4323" t="s">
        <v>4382</v>
      </c>
      <c r="D4323">
        <v>85858</v>
      </c>
      <c r="E4323" s="3">
        <f t="shared" si="134"/>
        <v>1.4702616640393362E-3</v>
      </c>
      <c r="F4323" s="3">
        <f>D4323/$J$24</f>
        <v>2.338052209546207E-2</v>
      </c>
      <c r="G4323" t="str">
        <f t="shared" si="135"/>
        <v/>
      </c>
    </row>
    <row r="4324" spans="1:7">
      <c r="A4324" t="s">
        <v>4404</v>
      </c>
      <c r="B4324" t="s">
        <v>4246</v>
      </c>
      <c r="C4324" t="s">
        <v>4382</v>
      </c>
      <c r="D4324">
        <v>5845</v>
      </c>
      <c r="E4324" s="3">
        <f t="shared" si="134"/>
        <v>1.0009177276794148E-4</v>
      </c>
      <c r="F4324" s="3">
        <f>D4324/$J$24</f>
        <v>1.5916880389477484E-3</v>
      </c>
      <c r="G4324" t="str">
        <f t="shared" si="135"/>
        <v/>
      </c>
    </row>
    <row r="4325" spans="1:7">
      <c r="A4325" t="s">
        <v>4405</v>
      </c>
      <c r="B4325" t="s">
        <v>4246</v>
      </c>
      <c r="C4325" t="s">
        <v>4382</v>
      </c>
      <c r="D4325">
        <v>15237</v>
      </c>
      <c r="E4325" s="3">
        <f t="shared" si="134"/>
        <v>2.6092358283406745E-4</v>
      </c>
      <c r="F4325" s="3">
        <f>D4325/$J$24</f>
        <v>4.1492815482372701E-3</v>
      </c>
      <c r="G4325" t="str">
        <f t="shared" si="135"/>
        <v/>
      </c>
    </row>
    <row r="4326" spans="1:7">
      <c r="A4326" t="s">
        <v>4406</v>
      </c>
      <c r="B4326" t="s">
        <v>4246</v>
      </c>
      <c r="C4326" t="s">
        <v>4382</v>
      </c>
      <c r="D4326">
        <v>28061</v>
      </c>
      <c r="E4326" s="3">
        <f t="shared" si="134"/>
        <v>4.8052613099079655E-4</v>
      </c>
      <c r="F4326" s="3">
        <f>D4326/$J$24</f>
        <v>7.6414641678208333E-3</v>
      </c>
      <c r="G4326" t="str">
        <f t="shared" si="135"/>
        <v/>
      </c>
    </row>
    <row r="4327" spans="1:7">
      <c r="A4327" t="s">
        <v>4407</v>
      </c>
      <c r="B4327" t="s">
        <v>4246</v>
      </c>
      <c r="C4327" t="s">
        <v>4382</v>
      </c>
      <c r="D4327">
        <v>1631</v>
      </c>
      <c r="E4327" s="3">
        <f t="shared" si="134"/>
        <v>2.792980006578487E-5</v>
      </c>
      <c r="F4327" s="3">
        <f>D4327/$J$24</f>
        <v>4.4414768032913221E-4</v>
      </c>
      <c r="G4327" t="str">
        <f t="shared" si="135"/>
        <v/>
      </c>
    </row>
    <row r="4328" spans="1:7">
      <c r="A4328" t="s">
        <v>4408</v>
      </c>
      <c r="B4328" t="s">
        <v>4246</v>
      </c>
      <c r="C4328" t="s">
        <v>4382</v>
      </c>
      <c r="D4328">
        <v>31103</v>
      </c>
      <c r="E4328" s="3">
        <f t="shared" si="134"/>
        <v>5.3261837611655836E-4</v>
      </c>
      <c r="F4328" s="3">
        <f>D4328/$J$24</f>
        <v>8.4698499701269161E-3</v>
      </c>
      <c r="G4328" t="str">
        <f t="shared" si="135"/>
        <v/>
      </c>
    </row>
    <row r="4329" spans="1:7">
      <c r="A4329" t="s">
        <v>4409</v>
      </c>
      <c r="B4329" t="s">
        <v>4246</v>
      </c>
      <c r="C4329" t="s">
        <v>4382</v>
      </c>
      <c r="D4329">
        <v>27585</v>
      </c>
      <c r="E4329" s="3">
        <f t="shared" si="134"/>
        <v>4.7237494470550313E-4</v>
      </c>
      <c r="F4329" s="3">
        <f>D4329/$J$24</f>
        <v>7.5118416688406573E-3</v>
      </c>
      <c r="G4329" t="str">
        <f t="shared" si="135"/>
        <v/>
      </c>
    </row>
    <row r="4330" spans="1:7">
      <c r="A4330" t="s">
        <v>4410</v>
      </c>
      <c r="B4330" t="s">
        <v>4246</v>
      </c>
      <c r="C4330" t="s">
        <v>4382</v>
      </c>
      <c r="D4330">
        <v>14061</v>
      </c>
      <c r="E4330" s="3">
        <f t="shared" si="134"/>
        <v>2.4078535789393072E-4</v>
      </c>
      <c r="F4330" s="3">
        <f>D4330/$J$24</f>
        <v>3.8290377272274237E-3</v>
      </c>
      <c r="G4330" t="str">
        <f t="shared" si="135"/>
        <v/>
      </c>
    </row>
    <row r="4331" spans="1:7">
      <c r="A4331" t="s">
        <v>4411</v>
      </c>
      <c r="B4331" t="s">
        <v>4246</v>
      </c>
      <c r="C4331" t="s">
        <v>4382</v>
      </c>
      <c r="D4331">
        <v>1737</v>
      </c>
      <c r="E4331" s="3">
        <f t="shared" si="134"/>
        <v>2.9744980204946851E-5</v>
      </c>
      <c r="F4331" s="3">
        <f>D4331/$J$24</f>
        <v>4.730131948079109E-4</v>
      </c>
      <c r="G4331" t="str">
        <f t="shared" si="135"/>
        <v/>
      </c>
    </row>
    <row r="4332" spans="1:7">
      <c r="A4332" t="s">
        <v>4412</v>
      </c>
      <c r="B4332" t="s">
        <v>4246</v>
      </c>
      <c r="C4332" t="s">
        <v>4382</v>
      </c>
      <c r="D4332">
        <v>12847</v>
      </c>
      <c r="E4332" s="3">
        <f t="shared" si="134"/>
        <v>2.1999640799824538E-4</v>
      </c>
      <c r="F4332" s="3">
        <f>D4332/$J$24</f>
        <v>3.4984458915931094E-3</v>
      </c>
      <c r="G4332" t="str">
        <f t="shared" si="135"/>
        <v/>
      </c>
    </row>
    <row r="4333" spans="1:7">
      <c r="A4333" t="s">
        <v>4413</v>
      </c>
      <c r="B4333" t="s">
        <v>4246</v>
      </c>
      <c r="C4333" t="s">
        <v>4382</v>
      </c>
      <c r="D4333">
        <v>4511</v>
      </c>
      <c r="E4333" s="3">
        <f t="shared" si="134"/>
        <v>7.7247901959997265E-5</v>
      </c>
      <c r="F4333" s="3">
        <f>D4333/$J$24</f>
        <v>1.2284182623940622E-3</v>
      </c>
      <c r="G4333" t="str">
        <f t="shared" si="135"/>
        <v/>
      </c>
    </row>
    <row r="4334" spans="1:7">
      <c r="A4334" t="s">
        <v>4414</v>
      </c>
      <c r="B4334" t="s">
        <v>4246</v>
      </c>
      <c r="C4334" t="s">
        <v>4382</v>
      </c>
      <c r="D4334">
        <v>12366</v>
      </c>
      <c r="E4334" s="3">
        <f t="shared" si="134"/>
        <v>2.1175960000827449E-4</v>
      </c>
      <c r="F4334" s="3">
        <f>D4334/$J$24</f>
        <v>3.3674618117412931E-3</v>
      </c>
      <c r="G4334" t="str">
        <f t="shared" si="135"/>
        <v/>
      </c>
    </row>
    <row r="4335" spans="1:7">
      <c r="A4335" t="s">
        <v>4415</v>
      </c>
      <c r="B4335" t="s">
        <v>4246</v>
      </c>
      <c r="C4335" t="s">
        <v>4382</v>
      </c>
      <c r="D4335">
        <v>8479</v>
      </c>
      <c r="E4335" s="3">
        <f t="shared" si="134"/>
        <v>1.4519728679202325E-4</v>
      </c>
      <c r="F4335" s="3">
        <f>D4335/$J$24</f>
        <v>2.3089688421279657E-3</v>
      </c>
      <c r="G4335" t="str">
        <f t="shared" si="135"/>
        <v/>
      </c>
    </row>
    <row r="4336" spans="1:7">
      <c r="A4336" t="s">
        <v>4416</v>
      </c>
      <c r="B4336" t="s">
        <v>4246</v>
      </c>
      <c r="C4336" t="s">
        <v>4382</v>
      </c>
      <c r="D4336">
        <v>10689</v>
      </c>
      <c r="E4336" s="3">
        <f t="shared" si="134"/>
        <v>1.8304208025945705E-4</v>
      </c>
      <c r="F4336" s="3">
        <f>D4336/$J$24</f>
        <v>2.9107875873930684E-3</v>
      </c>
      <c r="G4336" t="str">
        <f t="shared" si="135"/>
        <v/>
      </c>
    </row>
    <row r="4337" spans="1:7">
      <c r="A4337" t="s">
        <v>4417</v>
      </c>
      <c r="B4337" t="s">
        <v>4246</v>
      </c>
      <c r="C4337" t="s">
        <v>4382</v>
      </c>
      <c r="D4337">
        <v>12366</v>
      </c>
      <c r="E4337" s="3">
        <f t="shared" si="134"/>
        <v>2.1175960000827449E-4</v>
      </c>
      <c r="F4337" s="3">
        <f>D4337/$J$24</f>
        <v>3.3674618117412931E-3</v>
      </c>
      <c r="G4337" t="str">
        <f t="shared" si="135"/>
        <v/>
      </c>
    </row>
    <row r="4338" spans="1:7">
      <c r="A4338" t="s">
        <v>4418</v>
      </c>
      <c r="B4338" t="s">
        <v>4246</v>
      </c>
      <c r="C4338" t="s">
        <v>4382</v>
      </c>
      <c r="D4338">
        <v>5325</v>
      </c>
      <c r="E4338" s="3">
        <f t="shared" si="134"/>
        <v>9.1187115481486467E-5</v>
      </c>
      <c r="F4338" s="3">
        <f>D4338/$J$24</f>
        <v>1.4500836282971361E-3</v>
      </c>
      <c r="G4338" t="str">
        <f t="shared" si="135"/>
        <v/>
      </c>
    </row>
    <row r="4339" spans="1:7">
      <c r="A4339" t="s">
        <v>4419</v>
      </c>
      <c r="B4339" t="s">
        <v>4246</v>
      </c>
      <c r="C4339" t="s">
        <v>4420</v>
      </c>
      <c r="D4339">
        <v>5672</v>
      </c>
      <c r="E4339" s="3">
        <f t="shared" si="134"/>
        <v>9.7129261786101638E-5</v>
      </c>
      <c r="F4339" s="3">
        <f>D4339/$J$24</f>
        <v>1.5445773407889872E-3</v>
      </c>
      <c r="G4339" t="str">
        <f t="shared" si="135"/>
        <v/>
      </c>
    </row>
    <row r="4340" spans="1:7">
      <c r="A4340" t="s">
        <v>4421</v>
      </c>
      <c r="B4340" t="s">
        <v>4246</v>
      </c>
      <c r="C4340" t="s">
        <v>4420</v>
      </c>
      <c r="D4340">
        <v>98144</v>
      </c>
      <c r="E4340" s="3">
        <f t="shared" si="134"/>
        <v>1.6806513167727714E-3</v>
      </c>
      <c r="F4340" s="3">
        <f>D4340/$J$24</f>
        <v>2.6726198613257115E-2</v>
      </c>
      <c r="G4340" t="str">
        <f t="shared" si="135"/>
        <v/>
      </c>
    </row>
    <row r="4341" spans="1:7">
      <c r="A4341" t="s">
        <v>4422</v>
      </c>
      <c r="B4341" t="s">
        <v>4246</v>
      </c>
      <c r="C4341" t="s">
        <v>4420</v>
      </c>
      <c r="D4341">
        <v>1091</v>
      </c>
      <c r="E4341" s="3">
        <f t="shared" si="134"/>
        <v>1.8682655960620045E-5</v>
      </c>
      <c r="F4341" s="3">
        <f>D4341/$J$24</f>
        <v>2.9709694619195785E-4</v>
      </c>
      <c r="G4341" t="str">
        <f t="shared" si="135"/>
        <v/>
      </c>
    </row>
    <row r="4342" spans="1:7">
      <c r="A4342" t="s">
        <v>4423</v>
      </c>
      <c r="B4342" t="s">
        <v>4246</v>
      </c>
      <c r="C4342" t="s">
        <v>4420</v>
      </c>
      <c r="D4342">
        <v>12284</v>
      </c>
      <c r="E4342" s="3">
        <f t="shared" si="134"/>
        <v>2.1035540405156428E-4</v>
      </c>
      <c r="F4342" s="3">
        <f>D4342/$J$24</f>
        <v>3.3451318854463888E-3</v>
      </c>
      <c r="G4342" t="str">
        <f t="shared" si="135"/>
        <v/>
      </c>
    </row>
    <row r="4343" spans="1:7">
      <c r="A4343" t="s">
        <v>4424</v>
      </c>
      <c r="B4343" t="s">
        <v>4246</v>
      </c>
      <c r="C4343" t="s">
        <v>4420</v>
      </c>
      <c r="D4343">
        <v>10033</v>
      </c>
      <c r="E4343" s="3">
        <f t="shared" si="134"/>
        <v>1.7180851260577534E-4</v>
      </c>
      <c r="F4343" s="3">
        <f>D4343/$J$24</f>
        <v>2.732148177033834E-3</v>
      </c>
      <c r="G4343" t="str">
        <f t="shared" si="135"/>
        <v/>
      </c>
    </row>
    <row r="4344" spans="1:7">
      <c r="A4344" t="s">
        <v>4425</v>
      </c>
      <c r="B4344" t="s">
        <v>4246</v>
      </c>
      <c r="C4344" t="s">
        <v>4420</v>
      </c>
      <c r="D4344">
        <v>5428</v>
      </c>
      <c r="E4344" s="3">
        <f t="shared" si="134"/>
        <v>9.2950922597841978E-5</v>
      </c>
      <c r="F4344" s="3">
        <f>D4344/$J$24</f>
        <v>1.4781321942529306E-3</v>
      </c>
      <c r="G4344" t="str">
        <f t="shared" si="135"/>
        <v/>
      </c>
    </row>
    <row r="4345" spans="1:7">
      <c r="A4345" t="s">
        <v>4426</v>
      </c>
      <c r="B4345" t="s">
        <v>4246</v>
      </c>
      <c r="C4345" t="s">
        <v>4420</v>
      </c>
      <c r="D4345">
        <v>1516</v>
      </c>
      <c r="E4345" s="3">
        <f t="shared" si="134"/>
        <v>2.5960500858203472E-5</v>
      </c>
      <c r="F4345" s="3">
        <f>D4345/$J$24</f>
        <v>4.1283132028140064E-4</v>
      </c>
      <c r="G4345" t="str">
        <f t="shared" si="135"/>
        <v/>
      </c>
    </row>
    <row r="4346" spans="1:7">
      <c r="A4346" t="s">
        <v>4427</v>
      </c>
      <c r="B4346" t="s">
        <v>4246</v>
      </c>
      <c r="C4346" t="s">
        <v>4420</v>
      </c>
      <c r="D4346">
        <v>3239</v>
      </c>
      <c r="E4346" s="3">
        <f t="shared" si="134"/>
        <v>5.5465740290053459E-5</v>
      </c>
      <c r="F4346" s="3">
        <f>D4346/$J$24</f>
        <v>8.8203208864871807E-4</v>
      </c>
      <c r="G4346" t="str">
        <f t="shared" si="135"/>
        <v/>
      </c>
    </row>
    <row r="4347" spans="1:7">
      <c r="A4347" t="s">
        <v>4428</v>
      </c>
      <c r="B4347" t="s">
        <v>4246</v>
      </c>
      <c r="C4347" t="s">
        <v>4420</v>
      </c>
      <c r="D4347">
        <v>2739</v>
      </c>
      <c r="E4347" s="3">
        <f t="shared" si="134"/>
        <v>4.690356982230825E-5</v>
      </c>
      <c r="F4347" s="3">
        <f>D4347/$J$24</f>
        <v>7.4587400148466774E-4</v>
      </c>
      <c r="G4347" t="str">
        <f t="shared" si="135"/>
        <v/>
      </c>
    </row>
    <row r="4348" spans="1:7">
      <c r="A4348" t="s">
        <v>4429</v>
      </c>
      <c r="B4348" t="s">
        <v>4246</v>
      </c>
      <c r="C4348" t="s">
        <v>4420</v>
      </c>
      <c r="D4348">
        <v>2218</v>
      </c>
      <c r="E4348" s="3">
        <f t="shared" si="134"/>
        <v>3.7981788194917741E-5</v>
      </c>
      <c r="F4348" s="3">
        <f>D4348/$J$24</f>
        <v>6.0399727465972736E-4</v>
      </c>
      <c r="G4348" t="str">
        <f t="shared" si="135"/>
        <v/>
      </c>
    </row>
    <row r="4349" spans="1:7">
      <c r="A4349" t="s">
        <v>4430</v>
      </c>
      <c r="B4349" t="s">
        <v>4246</v>
      </c>
      <c r="C4349" t="s">
        <v>4420</v>
      </c>
      <c r="D4349">
        <v>13166</v>
      </c>
      <c r="E4349" s="3">
        <f t="shared" si="134"/>
        <v>2.254590727566668E-4</v>
      </c>
      <c r="F4349" s="3">
        <f>D4349/$J$24</f>
        <v>3.5853147512037737E-3</v>
      </c>
      <c r="G4349" t="str">
        <f t="shared" si="135"/>
        <v/>
      </c>
    </row>
    <row r="4350" spans="1:7">
      <c r="A4350" t="s">
        <v>4431</v>
      </c>
      <c r="B4350" t="s">
        <v>4246</v>
      </c>
      <c r="C4350" t="s">
        <v>4420</v>
      </c>
      <c r="D4350">
        <v>9458</v>
      </c>
      <c r="E4350" s="3">
        <f t="shared" si="134"/>
        <v>1.6196201656786834E-4</v>
      </c>
      <c r="F4350" s="3">
        <f>D4350/$J$24</f>
        <v>2.5755663767951763E-3</v>
      </c>
      <c r="G4350" t="str">
        <f t="shared" si="135"/>
        <v/>
      </c>
    </row>
    <row r="4351" spans="1:7">
      <c r="A4351" t="s">
        <v>4432</v>
      </c>
      <c r="B4351" t="s">
        <v>4246</v>
      </c>
      <c r="C4351" t="s">
        <v>4420</v>
      </c>
      <c r="D4351">
        <v>933</v>
      </c>
      <c r="E4351" s="3">
        <f t="shared" si="134"/>
        <v>1.5977010092812558E-5</v>
      </c>
      <c r="F4351" s="3">
        <f>D4351/$J$24</f>
        <v>2.5407099064811797E-4</v>
      </c>
      <c r="G4351" t="str">
        <f t="shared" si="135"/>
        <v/>
      </c>
    </row>
    <row r="4352" spans="1:7">
      <c r="A4352" t="s">
        <v>4433</v>
      </c>
      <c r="B4352" t="s">
        <v>4246</v>
      </c>
      <c r="C4352" t="s">
        <v>4420</v>
      </c>
      <c r="D4352">
        <v>2058</v>
      </c>
      <c r="E4352" s="3">
        <f t="shared" si="134"/>
        <v>3.5241893645239273E-5</v>
      </c>
      <c r="F4352" s="3">
        <f>D4352/$J$24</f>
        <v>5.6042668676723124E-4</v>
      </c>
      <c r="G4352" t="str">
        <f t="shared" si="135"/>
        <v/>
      </c>
    </row>
    <row r="4353" spans="1:7">
      <c r="A4353" t="s">
        <v>4434</v>
      </c>
      <c r="B4353" t="s">
        <v>4246</v>
      </c>
      <c r="C4353" t="s">
        <v>4420</v>
      </c>
      <c r="D4353">
        <v>9111</v>
      </c>
      <c r="E4353" s="3">
        <f t="shared" si="134"/>
        <v>1.5601987026325317E-4</v>
      </c>
      <c r="F4353" s="3">
        <f>D4353/$J$24</f>
        <v>2.4810726643033254E-3</v>
      </c>
      <c r="G4353" t="str">
        <f t="shared" si="135"/>
        <v/>
      </c>
    </row>
    <row r="4354" spans="1:7">
      <c r="A4354" t="s">
        <v>4435</v>
      </c>
      <c r="B4354" t="s">
        <v>4246</v>
      </c>
      <c r="C4354" t="s">
        <v>4420</v>
      </c>
      <c r="D4354">
        <v>22495</v>
      </c>
      <c r="E4354" s="3">
        <f t="shared" si="134"/>
        <v>3.8521204934385692E-4</v>
      </c>
      <c r="F4354" s="3">
        <f>D4354/$J$24</f>
        <v>6.1257523415106253E-3</v>
      </c>
      <c r="G4354" t="str">
        <f t="shared" si="135"/>
        <v/>
      </c>
    </row>
    <row r="4355" spans="1:7">
      <c r="A4355" t="s">
        <v>4436</v>
      </c>
      <c r="B4355" t="s">
        <v>4246</v>
      </c>
      <c r="C4355" t="s">
        <v>4420</v>
      </c>
      <c r="D4355">
        <v>9348</v>
      </c>
      <c r="E4355" s="3">
        <f t="shared" ref="E4355:E4418" si="136">D4355/$D$7693</f>
        <v>1.6007833906496441E-4</v>
      </c>
      <c r="F4355" s="3">
        <f>D4355/$J$24</f>
        <v>2.5456115976190854E-3</v>
      </c>
      <c r="G4355" t="str">
        <f t="shared" ref="G4355:G4418" si="137">IF(D4355&lt;500000,"","MAGGIORE")</f>
        <v/>
      </c>
    </row>
    <row r="4356" spans="1:7">
      <c r="A4356" t="s">
        <v>4437</v>
      </c>
      <c r="B4356" t="s">
        <v>4246</v>
      </c>
      <c r="C4356" t="s">
        <v>4420</v>
      </c>
      <c r="D4356">
        <v>5892</v>
      </c>
      <c r="E4356" s="3">
        <f t="shared" si="136"/>
        <v>1.0089661679190953E-4</v>
      </c>
      <c r="F4356" s="3">
        <f>D4356/$J$24</f>
        <v>1.6044868991411693E-3</v>
      </c>
      <c r="G4356" t="str">
        <f t="shared" si="137"/>
        <v/>
      </c>
    </row>
    <row r="4357" spans="1:7">
      <c r="A4357" t="s">
        <v>4438</v>
      </c>
      <c r="B4357" t="s">
        <v>4246</v>
      </c>
      <c r="C4357" t="s">
        <v>4420</v>
      </c>
      <c r="D4357">
        <v>3615</v>
      </c>
      <c r="E4357" s="3">
        <f t="shared" si="136"/>
        <v>6.1904492481797851E-5</v>
      </c>
      <c r="F4357" s="3">
        <f>D4357/$J$24</f>
        <v>9.8442297019608405E-4</v>
      </c>
      <c r="G4357" t="str">
        <f t="shared" si="137"/>
        <v/>
      </c>
    </row>
    <row r="4358" spans="1:7">
      <c r="A4358" t="s">
        <v>4439</v>
      </c>
      <c r="B4358" t="s">
        <v>4246</v>
      </c>
      <c r="C4358" t="s">
        <v>4420</v>
      </c>
      <c r="D4358">
        <v>3422</v>
      </c>
      <c r="E4358" s="3">
        <f t="shared" si="136"/>
        <v>5.85994946812482E-5</v>
      </c>
      <c r="F4358" s="3">
        <f>D4358/$J$24</f>
        <v>9.3186594855076054E-4</v>
      </c>
      <c r="G4358" t="str">
        <f t="shared" si="137"/>
        <v/>
      </c>
    </row>
    <row r="4359" spans="1:7">
      <c r="A4359" t="s">
        <v>4440</v>
      </c>
      <c r="B4359" t="s">
        <v>4246</v>
      </c>
      <c r="C4359" t="s">
        <v>4420</v>
      </c>
      <c r="D4359">
        <v>576</v>
      </c>
      <c r="E4359" s="3">
        <f t="shared" si="136"/>
        <v>9.8636203788424801E-6</v>
      </c>
      <c r="F4359" s="3">
        <f>D4359/$J$24</f>
        <v>1.5685411641298599E-4</v>
      </c>
      <c r="G4359" t="str">
        <f t="shared" si="137"/>
        <v/>
      </c>
    </row>
    <row r="4360" spans="1:7">
      <c r="A4360" t="s">
        <v>4441</v>
      </c>
      <c r="B4360" t="s">
        <v>4246</v>
      </c>
      <c r="C4360" t="s">
        <v>4420</v>
      </c>
      <c r="D4360">
        <v>1822</v>
      </c>
      <c r="E4360" s="3">
        <f t="shared" si="136"/>
        <v>3.1200549184463536E-5</v>
      </c>
      <c r="F4360" s="3">
        <f>D4360/$J$24</f>
        <v>4.9616006962579942E-4</v>
      </c>
      <c r="G4360" t="str">
        <f t="shared" si="137"/>
        <v/>
      </c>
    </row>
    <row r="4361" spans="1:7">
      <c r="A4361" t="s">
        <v>4442</v>
      </c>
      <c r="B4361" t="s">
        <v>4246</v>
      </c>
      <c r="C4361" t="s">
        <v>4420</v>
      </c>
      <c r="D4361">
        <v>8743</v>
      </c>
      <c r="E4361" s="3">
        <f t="shared" si="136"/>
        <v>1.4971811279899271E-4</v>
      </c>
      <c r="F4361" s="3">
        <f>D4361/$J$24</f>
        <v>2.3808603121505843E-3</v>
      </c>
      <c r="G4361" t="str">
        <f t="shared" si="137"/>
        <v/>
      </c>
    </row>
    <row r="4362" spans="1:7">
      <c r="A4362" t="s">
        <v>4443</v>
      </c>
      <c r="B4362" t="s">
        <v>4246</v>
      </c>
      <c r="C4362" t="s">
        <v>4420</v>
      </c>
      <c r="D4362">
        <v>23971</v>
      </c>
      <c r="E4362" s="3">
        <f t="shared" si="136"/>
        <v>4.1048757656464077E-4</v>
      </c>
      <c r="F4362" s="3">
        <f>D4362/$J$24</f>
        <v>6.5276910148189017E-3</v>
      </c>
      <c r="G4362" t="str">
        <f t="shared" si="137"/>
        <v/>
      </c>
    </row>
    <row r="4363" spans="1:7">
      <c r="A4363" t="s">
        <v>4444</v>
      </c>
      <c r="B4363" t="s">
        <v>4246</v>
      </c>
      <c r="C4363" t="s">
        <v>4420</v>
      </c>
      <c r="D4363">
        <v>878</v>
      </c>
      <c r="E4363" s="3">
        <f t="shared" si="136"/>
        <v>1.5035171341360585E-5</v>
      </c>
      <c r="F4363" s="3">
        <f>D4363/$J$24</f>
        <v>2.3909360106007241E-4</v>
      </c>
      <c r="G4363" t="str">
        <f t="shared" si="137"/>
        <v/>
      </c>
    </row>
    <row r="4364" spans="1:7">
      <c r="A4364" t="s">
        <v>4445</v>
      </c>
      <c r="B4364" t="s">
        <v>4246</v>
      </c>
      <c r="C4364" t="s">
        <v>4420</v>
      </c>
      <c r="D4364">
        <v>3190</v>
      </c>
      <c r="E4364" s="3">
        <f t="shared" si="136"/>
        <v>5.4626647584214424E-5</v>
      </c>
      <c r="F4364" s="3">
        <f>D4364/$J$24</f>
        <v>8.6868859610664121E-4</v>
      </c>
      <c r="G4364" t="str">
        <f t="shared" si="137"/>
        <v/>
      </c>
    </row>
    <row r="4365" spans="1:7">
      <c r="A4365" t="s">
        <v>4446</v>
      </c>
      <c r="B4365" t="s">
        <v>4246</v>
      </c>
      <c r="C4365" t="s">
        <v>4420</v>
      </c>
      <c r="D4365">
        <v>6196</v>
      </c>
      <c r="E4365" s="3">
        <f t="shared" si="136"/>
        <v>1.0610241643629862E-4</v>
      </c>
      <c r="F4365" s="3">
        <f>D4365/$J$24</f>
        <v>1.6872710161369119E-3</v>
      </c>
      <c r="G4365" t="str">
        <f t="shared" si="137"/>
        <v/>
      </c>
    </row>
    <row r="4366" spans="1:7">
      <c r="A4366" t="s">
        <v>4447</v>
      </c>
      <c r="B4366" t="s">
        <v>4246</v>
      </c>
      <c r="C4366" t="s">
        <v>4420</v>
      </c>
      <c r="D4366">
        <v>16890</v>
      </c>
      <c r="E4366" s="3">
        <f t="shared" si="136"/>
        <v>2.8923011840043314E-4</v>
      </c>
      <c r="F4366" s="3">
        <f>D4366/$J$24</f>
        <v>4.5994201844016206E-3</v>
      </c>
      <c r="G4366" t="str">
        <f t="shared" si="137"/>
        <v/>
      </c>
    </row>
    <row r="4367" spans="1:7">
      <c r="A4367" t="s">
        <v>4448</v>
      </c>
      <c r="B4367" t="s">
        <v>4246</v>
      </c>
      <c r="C4367" t="s">
        <v>4420</v>
      </c>
      <c r="D4367">
        <v>16108</v>
      </c>
      <c r="E4367" s="3">
        <f t="shared" si="136"/>
        <v>2.7583888378887963E-4</v>
      </c>
      <c r="F4367" s="3">
        <f>D4367/$J$24</f>
        <v>4.3864689360770459E-3</v>
      </c>
      <c r="G4367" t="str">
        <f t="shared" si="137"/>
        <v/>
      </c>
    </row>
    <row r="4368" spans="1:7">
      <c r="A4368" t="s">
        <v>4449</v>
      </c>
      <c r="B4368" t="s">
        <v>4246</v>
      </c>
      <c r="C4368" t="s">
        <v>4420</v>
      </c>
      <c r="D4368">
        <v>1421</v>
      </c>
      <c r="E4368" s="3">
        <f t="shared" si="136"/>
        <v>2.433368846933188E-5</v>
      </c>
      <c r="F4368" s="3">
        <f>D4368/$J$24</f>
        <v>3.8696128372023108E-4</v>
      </c>
      <c r="G4368" t="str">
        <f t="shared" si="137"/>
        <v/>
      </c>
    </row>
    <row r="4369" spans="1:7">
      <c r="A4369" t="s">
        <v>4450</v>
      </c>
      <c r="B4369" t="s">
        <v>4246</v>
      </c>
      <c r="C4369" t="s">
        <v>4420</v>
      </c>
      <c r="D4369">
        <v>6299</v>
      </c>
      <c r="E4369" s="3">
        <f t="shared" si="136"/>
        <v>1.0786622355265413E-4</v>
      </c>
      <c r="F4369" s="3">
        <f>D4369/$J$24</f>
        <v>1.7153195820927062E-3</v>
      </c>
      <c r="G4369" t="str">
        <f t="shared" si="137"/>
        <v/>
      </c>
    </row>
    <row r="4370" spans="1:7">
      <c r="A4370" t="s">
        <v>4451</v>
      </c>
      <c r="B4370" t="s">
        <v>4246</v>
      </c>
      <c r="C4370" t="s">
        <v>4420</v>
      </c>
      <c r="D4370">
        <v>1130</v>
      </c>
      <c r="E4370" s="3">
        <f t="shared" si="136"/>
        <v>1.935050525710417E-5</v>
      </c>
      <c r="F4370" s="3">
        <f>D4370/$J$24</f>
        <v>3.0771727699075379E-4</v>
      </c>
      <c r="G4370" t="str">
        <f t="shared" si="137"/>
        <v/>
      </c>
    </row>
    <row r="4371" spans="1:7">
      <c r="A4371" t="s">
        <v>4452</v>
      </c>
      <c r="B4371" t="s">
        <v>4246</v>
      </c>
      <c r="C4371" t="s">
        <v>4420</v>
      </c>
      <c r="D4371">
        <v>12302</v>
      </c>
      <c r="E4371" s="3">
        <f t="shared" si="136"/>
        <v>2.1066364218840311E-4</v>
      </c>
      <c r="F4371" s="3">
        <f>D4371/$J$24</f>
        <v>3.3500335765842947E-3</v>
      </c>
      <c r="G4371" t="str">
        <f t="shared" si="137"/>
        <v/>
      </c>
    </row>
    <row r="4372" spans="1:7">
      <c r="A4372" t="s">
        <v>4453</v>
      </c>
      <c r="B4372" t="s">
        <v>4246</v>
      </c>
      <c r="C4372" t="s">
        <v>4420</v>
      </c>
      <c r="D4372">
        <v>9518</v>
      </c>
      <c r="E4372" s="3">
        <f t="shared" si="136"/>
        <v>1.6298947702399777E-4</v>
      </c>
      <c r="F4372" s="3">
        <f>D4372/$J$24</f>
        <v>2.5919053472548623E-3</v>
      </c>
      <c r="G4372" t="str">
        <f t="shared" si="137"/>
        <v/>
      </c>
    </row>
    <row r="4373" spans="1:7">
      <c r="A4373" t="s">
        <v>4454</v>
      </c>
      <c r="B4373" t="s">
        <v>4246</v>
      </c>
      <c r="C4373" t="s">
        <v>4420</v>
      </c>
      <c r="D4373">
        <v>6011</v>
      </c>
      <c r="E4373" s="3">
        <f t="shared" si="136"/>
        <v>1.0293441336323289E-4</v>
      </c>
      <c r="F4373" s="3">
        <f>D4373/$J$24</f>
        <v>1.6368925238862133E-3</v>
      </c>
      <c r="G4373" t="str">
        <f t="shared" si="137"/>
        <v/>
      </c>
    </row>
    <row r="4374" spans="1:7">
      <c r="A4374" t="s">
        <v>4455</v>
      </c>
      <c r="B4374" t="s">
        <v>4246</v>
      </c>
      <c r="C4374" t="s">
        <v>4420</v>
      </c>
      <c r="D4374">
        <v>6759</v>
      </c>
      <c r="E4374" s="3">
        <f t="shared" si="136"/>
        <v>1.1574342038297972E-4</v>
      </c>
      <c r="F4374" s="3">
        <f>D4374/$J$24</f>
        <v>1.8405850222836325E-3</v>
      </c>
      <c r="G4374" t="str">
        <f t="shared" si="137"/>
        <v/>
      </c>
    </row>
    <row r="4375" spans="1:7">
      <c r="A4375" t="s">
        <v>4456</v>
      </c>
      <c r="B4375" t="s">
        <v>4246</v>
      </c>
      <c r="C4375" t="s">
        <v>4457</v>
      </c>
      <c r="D4375">
        <v>6557</v>
      </c>
      <c r="E4375" s="3">
        <f t="shared" si="136"/>
        <v>1.1228430351401066E-4</v>
      </c>
      <c r="F4375" s="3">
        <f>D4375/$J$24</f>
        <v>1.7855771550693562E-3</v>
      </c>
      <c r="G4375" t="str">
        <f t="shared" si="137"/>
        <v/>
      </c>
    </row>
    <row r="4376" spans="1:7">
      <c r="A4376" t="s">
        <v>4458</v>
      </c>
      <c r="B4376" t="s">
        <v>4246</v>
      </c>
      <c r="C4376" t="s">
        <v>4457</v>
      </c>
      <c r="D4376">
        <v>7228</v>
      </c>
      <c r="E4376" s="3">
        <f t="shared" si="136"/>
        <v>1.2377473628172471E-4</v>
      </c>
      <c r="F4376" s="3">
        <f>D4376/$J$24</f>
        <v>1.9683013080435117E-3</v>
      </c>
      <c r="G4376" t="str">
        <f t="shared" si="137"/>
        <v/>
      </c>
    </row>
    <row r="4377" spans="1:7">
      <c r="A4377" t="s">
        <v>4459</v>
      </c>
      <c r="B4377" t="s">
        <v>4246</v>
      </c>
      <c r="C4377" t="s">
        <v>4457</v>
      </c>
      <c r="D4377">
        <v>3182</v>
      </c>
      <c r="E4377" s="3">
        <f t="shared" si="136"/>
        <v>5.4489652856730502E-5</v>
      </c>
      <c r="F4377" s="3">
        <f>D4377/$J$24</f>
        <v>8.6651006671201636E-4</v>
      </c>
      <c r="G4377" t="str">
        <f t="shared" si="137"/>
        <v/>
      </c>
    </row>
    <row r="4378" spans="1:7">
      <c r="A4378" t="s">
        <v>4460</v>
      </c>
      <c r="B4378" t="s">
        <v>4246</v>
      </c>
      <c r="C4378" t="s">
        <v>4457</v>
      </c>
      <c r="D4378">
        <v>3886</v>
      </c>
      <c r="E4378" s="3">
        <f t="shared" si="136"/>
        <v>6.6545188875315758E-5</v>
      </c>
      <c r="F4378" s="3">
        <f>D4378/$J$24</f>
        <v>1.0582206534389992E-3</v>
      </c>
      <c r="G4378" t="str">
        <f t="shared" si="137"/>
        <v/>
      </c>
    </row>
    <row r="4379" spans="1:7">
      <c r="A4379" t="s">
        <v>4461</v>
      </c>
      <c r="B4379" t="s">
        <v>4246</v>
      </c>
      <c r="C4379" t="s">
        <v>4457</v>
      </c>
      <c r="D4379">
        <v>2863</v>
      </c>
      <c r="E4379" s="3">
        <f t="shared" si="136"/>
        <v>4.902698809830906E-5</v>
      </c>
      <c r="F4379" s="3">
        <f>D4379/$J$24</f>
        <v>7.7964120710135231E-4</v>
      </c>
      <c r="G4379" t="str">
        <f t="shared" si="137"/>
        <v/>
      </c>
    </row>
    <row r="4380" spans="1:7">
      <c r="A4380" t="s">
        <v>4462</v>
      </c>
      <c r="B4380" t="s">
        <v>4246</v>
      </c>
      <c r="C4380" t="s">
        <v>4457</v>
      </c>
      <c r="D4380">
        <v>8787</v>
      </c>
      <c r="E4380" s="3">
        <f t="shared" si="136"/>
        <v>1.5047158380015427E-4</v>
      </c>
      <c r="F4380" s="3">
        <f>D4380/$J$24</f>
        <v>2.3928422238210208E-3</v>
      </c>
      <c r="G4380" t="str">
        <f t="shared" si="137"/>
        <v/>
      </c>
    </row>
    <row r="4381" spans="1:7">
      <c r="A4381" t="s">
        <v>4463</v>
      </c>
      <c r="B4381" t="s">
        <v>4246</v>
      </c>
      <c r="C4381" t="s">
        <v>4457</v>
      </c>
      <c r="D4381">
        <v>2453</v>
      </c>
      <c r="E4381" s="3">
        <f t="shared" si="136"/>
        <v>4.2006008314757991E-5</v>
      </c>
      <c r="F4381" s="3">
        <f>D4381/$J$24</f>
        <v>6.6799157562683097E-4</v>
      </c>
      <c r="G4381" t="str">
        <f t="shared" si="137"/>
        <v/>
      </c>
    </row>
    <row r="4382" spans="1:7">
      <c r="A4382" t="s">
        <v>4464</v>
      </c>
      <c r="B4382" t="s">
        <v>4246</v>
      </c>
      <c r="C4382" t="s">
        <v>4457</v>
      </c>
      <c r="D4382">
        <v>2845</v>
      </c>
      <c r="E4382" s="3">
        <f t="shared" si="136"/>
        <v>4.8718749961470235E-5</v>
      </c>
      <c r="F4382" s="3">
        <f>D4382/$J$24</f>
        <v>7.7473951596344643E-4</v>
      </c>
      <c r="G4382" t="str">
        <f t="shared" si="137"/>
        <v/>
      </c>
    </row>
    <row r="4383" spans="1:7">
      <c r="A4383" t="s">
        <v>4465</v>
      </c>
      <c r="B4383" t="s">
        <v>4246</v>
      </c>
      <c r="C4383" t="s">
        <v>4457</v>
      </c>
      <c r="D4383">
        <v>7058</v>
      </c>
      <c r="E4383" s="3">
        <f t="shared" si="136"/>
        <v>1.2086359832269136E-4</v>
      </c>
      <c r="F4383" s="3">
        <f>D4383/$J$24</f>
        <v>1.9220075584077346E-3</v>
      </c>
      <c r="G4383" t="str">
        <f t="shared" si="137"/>
        <v/>
      </c>
    </row>
    <row r="4384" spans="1:7">
      <c r="A4384" t="s">
        <v>4466</v>
      </c>
      <c r="B4384" t="s">
        <v>4246</v>
      </c>
      <c r="C4384" t="s">
        <v>4457</v>
      </c>
      <c r="D4384">
        <v>1877</v>
      </c>
      <c r="E4384" s="3">
        <f t="shared" si="136"/>
        <v>3.2142387935915513E-5</v>
      </c>
      <c r="F4384" s="3">
        <f>D4384/$J$24</f>
        <v>5.1113745921384495E-4</v>
      </c>
      <c r="G4384" t="str">
        <f t="shared" si="137"/>
        <v/>
      </c>
    </row>
    <row r="4385" spans="1:7">
      <c r="A4385" t="s">
        <v>4467</v>
      </c>
      <c r="B4385" t="s">
        <v>4246</v>
      </c>
      <c r="C4385" t="s">
        <v>4457</v>
      </c>
      <c r="D4385">
        <v>8836</v>
      </c>
      <c r="E4385" s="3">
        <f t="shared" si="136"/>
        <v>1.513106765059933E-4</v>
      </c>
      <c r="F4385" s="3">
        <f>D4385/$J$24</f>
        <v>2.4061857163630977E-3</v>
      </c>
      <c r="G4385" t="str">
        <f t="shared" si="137"/>
        <v/>
      </c>
    </row>
    <row r="4386" spans="1:7">
      <c r="A4386" t="s">
        <v>4468</v>
      </c>
      <c r="B4386" t="s">
        <v>4246</v>
      </c>
      <c r="C4386" t="s">
        <v>4457</v>
      </c>
      <c r="D4386">
        <v>21256</v>
      </c>
      <c r="E4386" s="3">
        <f t="shared" si="136"/>
        <v>3.6399499092478426E-4</v>
      </c>
      <c r="F4386" s="3">
        <f>D4386/$J$24</f>
        <v>5.788352601518108E-3</v>
      </c>
      <c r="G4386" t="str">
        <f t="shared" si="137"/>
        <v/>
      </c>
    </row>
    <row r="4387" spans="1:7">
      <c r="A4387" t="s">
        <v>4469</v>
      </c>
      <c r="B4387" t="s">
        <v>4246</v>
      </c>
      <c r="C4387" t="s">
        <v>4457</v>
      </c>
      <c r="D4387">
        <v>2758</v>
      </c>
      <c r="E4387" s="3">
        <f t="shared" si="136"/>
        <v>4.7228932300082569E-5</v>
      </c>
      <c r="F4387" s="3">
        <f>D4387/$J$24</f>
        <v>7.5104800879690172E-4</v>
      </c>
      <c r="G4387" t="str">
        <f t="shared" si="137"/>
        <v/>
      </c>
    </row>
    <row r="4388" spans="1:7">
      <c r="A4388" t="s">
        <v>4470</v>
      </c>
      <c r="B4388" t="s">
        <v>4246</v>
      </c>
      <c r="C4388" t="s">
        <v>4457</v>
      </c>
      <c r="D4388">
        <v>14237</v>
      </c>
      <c r="E4388" s="3">
        <f t="shared" si="136"/>
        <v>2.4379924189857704E-4</v>
      </c>
      <c r="F4388" s="3">
        <f>D4388/$J$24</f>
        <v>3.8769653739091697E-3</v>
      </c>
      <c r="G4388" t="str">
        <f t="shared" si="137"/>
        <v/>
      </c>
    </row>
    <row r="4389" spans="1:7">
      <c r="A4389" t="s">
        <v>4471</v>
      </c>
      <c r="B4389" t="s">
        <v>4246</v>
      </c>
      <c r="C4389" t="s">
        <v>4457</v>
      </c>
      <c r="D4389">
        <v>9264</v>
      </c>
      <c r="E4389" s="3">
        <f t="shared" si="136"/>
        <v>1.5863989442638322E-4</v>
      </c>
      <c r="F4389" s="3">
        <f>D4389/$J$24</f>
        <v>2.5227370389755248E-3</v>
      </c>
      <c r="G4389" t="str">
        <f t="shared" si="137"/>
        <v/>
      </c>
    </row>
    <row r="4390" spans="1:7">
      <c r="A4390" t="s">
        <v>4472</v>
      </c>
      <c r="B4390" t="s">
        <v>4246</v>
      </c>
      <c r="C4390" t="s">
        <v>4457</v>
      </c>
      <c r="D4390">
        <v>8744</v>
      </c>
      <c r="E4390" s="3">
        <f t="shared" si="136"/>
        <v>1.4973523713992821E-4</v>
      </c>
      <c r="F4390" s="3">
        <f>D4390/$J$24</f>
        <v>2.3811326283249123E-3</v>
      </c>
      <c r="G4390" t="str">
        <f t="shared" si="137"/>
        <v/>
      </c>
    </row>
    <row r="4391" spans="1:7">
      <c r="A4391" t="s">
        <v>4473</v>
      </c>
      <c r="B4391" t="s">
        <v>4246</v>
      </c>
      <c r="C4391" t="s">
        <v>4457</v>
      </c>
      <c r="D4391">
        <v>1505</v>
      </c>
      <c r="E4391" s="3">
        <f t="shared" si="136"/>
        <v>2.5772133107913075E-5</v>
      </c>
      <c r="F4391" s="3">
        <f>D4391/$J$24</f>
        <v>4.0983584236379151E-4</v>
      </c>
      <c r="G4391" t="str">
        <f t="shared" si="137"/>
        <v/>
      </c>
    </row>
    <row r="4392" spans="1:7">
      <c r="A4392" t="s">
        <v>4474</v>
      </c>
      <c r="B4392" t="s">
        <v>4246</v>
      </c>
      <c r="C4392" t="s">
        <v>4457</v>
      </c>
      <c r="D4392">
        <v>2388</v>
      </c>
      <c r="E4392" s="3">
        <f t="shared" si="136"/>
        <v>4.0892926153951112E-5</v>
      </c>
      <c r="F4392" s="3">
        <f>D4392/$J$24</f>
        <v>6.5029102429550441E-4</v>
      </c>
      <c r="G4392" t="str">
        <f t="shared" si="137"/>
        <v/>
      </c>
    </row>
    <row r="4393" spans="1:7">
      <c r="A4393" t="s">
        <v>4475</v>
      </c>
      <c r="B4393" t="s">
        <v>4246</v>
      </c>
      <c r="C4393" t="s">
        <v>4457</v>
      </c>
      <c r="D4393">
        <v>4176</v>
      </c>
      <c r="E4393" s="3">
        <f t="shared" si="136"/>
        <v>7.1511247746607978E-5</v>
      </c>
      <c r="F4393" s="3">
        <f>D4393/$J$24</f>
        <v>1.1371923439941485E-3</v>
      </c>
      <c r="G4393" t="str">
        <f t="shared" si="137"/>
        <v/>
      </c>
    </row>
    <row r="4394" spans="1:7">
      <c r="A4394" t="s">
        <v>4476</v>
      </c>
      <c r="B4394" t="s">
        <v>4246</v>
      </c>
      <c r="C4394" t="s">
        <v>4457</v>
      </c>
      <c r="D4394">
        <v>2141</v>
      </c>
      <c r="E4394" s="3">
        <f t="shared" si="136"/>
        <v>3.6663213942884978E-5</v>
      </c>
      <c r="F4394" s="3">
        <f>D4394/$J$24</f>
        <v>5.8302892923646358E-4</v>
      </c>
      <c r="G4394" t="str">
        <f t="shared" si="137"/>
        <v/>
      </c>
    </row>
    <row r="4395" spans="1:7">
      <c r="A4395" t="s">
        <v>4477</v>
      </c>
      <c r="B4395" t="s">
        <v>4246</v>
      </c>
      <c r="C4395" t="s">
        <v>4457</v>
      </c>
      <c r="D4395">
        <v>28952</v>
      </c>
      <c r="E4395" s="3">
        <f t="shared" si="136"/>
        <v>4.957839187643185E-4</v>
      </c>
      <c r="F4395" s="3">
        <f>D4395/$J$24</f>
        <v>7.8840978791471714E-3</v>
      </c>
      <c r="G4395" t="str">
        <f t="shared" si="137"/>
        <v/>
      </c>
    </row>
    <row r="4396" spans="1:7">
      <c r="A4396" t="s">
        <v>4478</v>
      </c>
      <c r="B4396" t="s">
        <v>4246</v>
      </c>
      <c r="C4396" t="s">
        <v>4457</v>
      </c>
      <c r="D4396">
        <v>1693</v>
      </c>
      <c r="E4396" s="3">
        <f t="shared" si="136"/>
        <v>2.8991509203785275E-5</v>
      </c>
      <c r="F4396" s="3">
        <f>D4396/$J$24</f>
        <v>4.6103128313747444E-4</v>
      </c>
      <c r="G4396" t="str">
        <f t="shared" si="137"/>
        <v/>
      </c>
    </row>
    <row r="4397" spans="1:7">
      <c r="A4397" t="s">
        <v>4479</v>
      </c>
      <c r="B4397" t="s">
        <v>4246</v>
      </c>
      <c r="C4397" t="s">
        <v>4457</v>
      </c>
      <c r="D4397">
        <v>1151</v>
      </c>
      <c r="E4397" s="3">
        <f t="shared" si="136"/>
        <v>1.971011641674947E-5</v>
      </c>
      <c r="F4397" s="3">
        <f>D4397/$J$24</f>
        <v>3.134359166516439E-4</v>
      </c>
      <c r="G4397" t="str">
        <f t="shared" si="137"/>
        <v/>
      </c>
    </row>
    <row r="4398" spans="1:7">
      <c r="A4398" t="s">
        <v>4480</v>
      </c>
      <c r="B4398" t="s">
        <v>4246</v>
      </c>
      <c r="C4398" t="s">
        <v>4457</v>
      </c>
      <c r="D4398">
        <v>931</v>
      </c>
      <c r="E4398" s="3">
        <f t="shared" si="136"/>
        <v>1.5942761410941578E-5</v>
      </c>
      <c r="F4398" s="3">
        <f>D4398/$J$24</f>
        <v>2.5352635829946173E-4</v>
      </c>
      <c r="G4398" t="str">
        <f t="shared" si="137"/>
        <v/>
      </c>
    </row>
    <row r="4399" spans="1:7">
      <c r="A4399" t="s">
        <v>4481</v>
      </c>
      <c r="B4399" t="s">
        <v>4246</v>
      </c>
      <c r="C4399" t="s">
        <v>4457</v>
      </c>
      <c r="D4399">
        <v>5129</v>
      </c>
      <c r="E4399" s="3">
        <f t="shared" si="136"/>
        <v>8.7830744658130342E-5</v>
      </c>
      <c r="F4399" s="3">
        <f>D4399/$J$24</f>
        <v>1.3967096581288284E-3</v>
      </c>
      <c r="G4399" t="str">
        <f t="shared" si="137"/>
        <v/>
      </c>
    </row>
    <row r="4400" spans="1:7">
      <c r="A4400" t="s">
        <v>4482</v>
      </c>
      <c r="B4400" t="s">
        <v>4246</v>
      </c>
      <c r="C4400" t="s">
        <v>4457</v>
      </c>
      <c r="D4400">
        <v>1637</v>
      </c>
      <c r="E4400" s="3">
        <f t="shared" si="136"/>
        <v>2.8032546111397811E-5</v>
      </c>
      <c r="F4400" s="3">
        <f>D4400/$J$24</f>
        <v>4.4578157737510082E-4</v>
      </c>
      <c r="G4400" t="str">
        <f t="shared" si="137"/>
        <v/>
      </c>
    </row>
    <row r="4401" spans="1:7">
      <c r="A4401" t="s">
        <v>4483</v>
      </c>
      <c r="B4401" t="s">
        <v>4246</v>
      </c>
      <c r="C4401" t="s">
        <v>4457</v>
      </c>
      <c r="D4401">
        <v>7677</v>
      </c>
      <c r="E4401" s="3">
        <f t="shared" si="136"/>
        <v>1.3146356536175992E-4</v>
      </c>
      <c r="F4401" s="3">
        <f>D4401/$J$24</f>
        <v>2.0905712703168291E-3</v>
      </c>
      <c r="G4401" t="str">
        <f t="shared" si="137"/>
        <v/>
      </c>
    </row>
    <row r="4402" spans="1:7">
      <c r="A4402" t="s">
        <v>4484</v>
      </c>
      <c r="B4402" t="s">
        <v>4246</v>
      </c>
      <c r="C4402" t="s">
        <v>4457</v>
      </c>
      <c r="D4402">
        <v>2680</v>
      </c>
      <c r="E4402" s="3">
        <f t="shared" si="136"/>
        <v>4.5893233707114312E-5</v>
      </c>
      <c r="F4402" s="3">
        <f>D4402/$J$24</f>
        <v>7.2980734719930984E-4</v>
      </c>
      <c r="G4402" t="str">
        <f t="shared" si="137"/>
        <v/>
      </c>
    </row>
    <row r="4403" spans="1:7">
      <c r="A4403" t="s">
        <v>4485</v>
      </c>
      <c r="B4403" t="s">
        <v>4246</v>
      </c>
      <c r="C4403" t="s">
        <v>4457</v>
      </c>
      <c r="D4403">
        <v>4741</v>
      </c>
      <c r="E4403" s="3">
        <f t="shared" si="136"/>
        <v>8.1186500375160067E-5</v>
      </c>
      <c r="F4403" s="3">
        <f>D4403/$J$24</f>
        <v>1.2910509824895252E-3</v>
      </c>
      <c r="G4403" t="str">
        <f t="shared" si="137"/>
        <v/>
      </c>
    </row>
    <row r="4404" spans="1:7">
      <c r="A4404" t="s">
        <v>4486</v>
      </c>
      <c r="B4404" t="s">
        <v>4246</v>
      </c>
      <c r="C4404" t="s">
        <v>4457</v>
      </c>
      <c r="D4404">
        <v>52839</v>
      </c>
      <c r="E4404" s="3">
        <f t="shared" si="136"/>
        <v>9.0483305069037807E-4</v>
      </c>
      <c r="F4404" s="3">
        <f>D4404/$J$24</f>
        <v>1.4388914335322512E-2</v>
      </c>
      <c r="G4404" t="str">
        <f t="shared" si="137"/>
        <v/>
      </c>
    </row>
    <row r="4405" spans="1:7">
      <c r="A4405" t="s">
        <v>4487</v>
      </c>
      <c r="B4405" t="s">
        <v>4246</v>
      </c>
      <c r="C4405" t="s">
        <v>4457</v>
      </c>
      <c r="D4405">
        <v>12476</v>
      </c>
      <c r="E4405" s="3">
        <f t="shared" si="136"/>
        <v>2.1364327751117844E-4</v>
      </c>
      <c r="F4405" s="3">
        <f>D4405/$J$24</f>
        <v>3.3974165909173844E-3</v>
      </c>
      <c r="G4405" t="str">
        <f t="shared" si="137"/>
        <v/>
      </c>
    </row>
    <row r="4406" spans="1:7">
      <c r="A4406" t="s">
        <v>4488</v>
      </c>
      <c r="B4406" t="s">
        <v>4246</v>
      </c>
      <c r="C4406" t="s">
        <v>4457</v>
      </c>
      <c r="D4406">
        <v>9935</v>
      </c>
      <c r="E4406" s="3">
        <f t="shared" si="136"/>
        <v>1.7013032719409728E-4</v>
      </c>
      <c r="F4406" s="3">
        <f>D4406/$J$24</f>
        <v>2.7054611919496803E-3</v>
      </c>
      <c r="G4406" t="str">
        <f t="shared" si="137"/>
        <v/>
      </c>
    </row>
    <row r="4407" spans="1:7">
      <c r="A4407" t="s">
        <v>4489</v>
      </c>
      <c r="B4407" t="s">
        <v>4246</v>
      </c>
      <c r="C4407" t="s">
        <v>4457</v>
      </c>
      <c r="D4407">
        <v>7357</v>
      </c>
      <c r="E4407" s="3">
        <f t="shared" si="136"/>
        <v>1.2598377626240299E-4</v>
      </c>
      <c r="F4407" s="3">
        <f>D4407/$J$24</f>
        <v>2.0034300945318368E-3</v>
      </c>
      <c r="G4407" t="str">
        <f t="shared" si="137"/>
        <v/>
      </c>
    </row>
    <row r="4408" spans="1:7">
      <c r="A4408" t="s">
        <v>4490</v>
      </c>
      <c r="B4408" t="s">
        <v>4246</v>
      </c>
      <c r="C4408" t="s">
        <v>4457</v>
      </c>
      <c r="D4408">
        <v>1339</v>
      </c>
      <c r="E4408" s="3">
        <f t="shared" si="136"/>
        <v>2.2929492512621666E-5</v>
      </c>
      <c r="F4408" s="3">
        <f>D4408/$J$24</f>
        <v>3.6463135742532683E-4</v>
      </c>
      <c r="G4408" t="str">
        <f t="shared" si="137"/>
        <v/>
      </c>
    </row>
    <row r="4409" spans="1:7">
      <c r="A4409" t="s">
        <v>4491</v>
      </c>
      <c r="B4409" t="s">
        <v>4246</v>
      </c>
      <c r="C4409" t="s">
        <v>4457</v>
      </c>
      <c r="D4409">
        <v>6043</v>
      </c>
      <c r="E4409" s="3">
        <f t="shared" si="136"/>
        <v>1.0348239227316859E-4</v>
      </c>
      <c r="F4409" s="3">
        <f>D4409/$J$24</f>
        <v>1.6456066414647125E-3</v>
      </c>
      <c r="G4409" t="str">
        <f t="shared" si="137"/>
        <v/>
      </c>
    </row>
    <row r="4410" spans="1:7">
      <c r="A4410" t="s">
        <v>4492</v>
      </c>
      <c r="B4410" t="s">
        <v>4246</v>
      </c>
      <c r="C4410" t="s">
        <v>4493</v>
      </c>
      <c r="D4410">
        <v>4313</v>
      </c>
      <c r="E4410" s="3">
        <f t="shared" si="136"/>
        <v>7.3857282454770166E-5</v>
      </c>
      <c r="F4410" s="3">
        <f>D4410/$J$24</f>
        <v>1.1744996598770983E-3</v>
      </c>
      <c r="G4410" t="str">
        <f t="shared" si="137"/>
        <v/>
      </c>
    </row>
    <row r="4411" spans="1:7">
      <c r="A4411" t="s">
        <v>4494</v>
      </c>
      <c r="B4411" t="s">
        <v>4246</v>
      </c>
      <c r="C4411" t="s">
        <v>4493</v>
      </c>
      <c r="D4411">
        <v>2498</v>
      </c>
      <c r="E4411" s="3">
        <f t="shared" si="136"/>
        <v>4.2776603656855058E-5</v>
      </c>
      <c r="F4411" s="3">
        <f>D4411/$J$24</f>
        <v>6.8024580347159547E-4</v>
      </c>
      <c r="G4411" t="str">
        <f t="shared" si="137"/>
        <v/>
      </c>
    </row>
    <row r="4412" spans="1:7">
      <c r="A4412" t="s">
        <v>4495</v>
      </c>
      <c r="B4412" t="s">
        <v>4246</v>
      </c>
      <c r="C4412" t="s">
        <v>4493</v>
      </c>
      <c r="D4412">
        <v>4066</v>
      </c>
      <c r="E4412" s="3">
        <f t="shared" si="136"/>
        <v>6.9627570243704025E-5</v>
      </c>
      <c r="F4412" s="3">
        <f>D4412/$J$24</f>
        <v>1.1072375648180574E-3</v>
      </c>
      <c r="G4412" t="str">
        <f t="shared" si="137"/>
        <v/>
      </c>
    </row>
    <row r="4413" spans="1:7">
      <c r="A4413" t="s">
        <v>4496</v>
      </c>
      <c r="B4413" t="s">
        <v>4246</v>
      </c>
      <c r="C4413" t="s">
        <v>4493</v>
      </c>
      <c r="D4413">
        <v>4671</v>
      </c>
      <c r="E4413" s="3">
        <f t="shared" si="136"/>
        <v>7.9987796509675726E-5</v>
      </c>
      <c r="F4413" s="3">
        <f>D4413/$J$24</f>
        <v>1.2719888502865583E-3</v>
      </c>
      <c r="G4413" t="str">
        <f t="shared" si="137"/>
        <v/>
      </c>
    </row>
    <row r="4414" spans="1:7">
      <c r="A4414" t="s">
        <v>4497</v>
      </c>
      <c r="B4414" t="s">
        <v>4246</v>
      </c>
      <c r="C4414" t="s">
        <v>4493</v>
      </c>
      <c r="D4414">
        <v>1601</v>
      </c>
      <c r="E4414" s="3">
        <f t="shared" si="136"/>
        <v>2.7416069837720157E-5</v>
      </c>
      <c r="F4414" s="3">
        <f>D4414/$J$24</f>
        <v>4.3597819509928921E-4</v>
      </c>
      <c r="G4414" t="str">
        <f t="shared" si="137"/>
        <v/>
      </c>
    </row>
    <row r="4415" spans="1:7">
      <c r="A4415" t="s">
        <v>4498</v>
      </c>
      <c r="B4415" t="s">
        <v>4246</v>
      </c>
      <c r="C4415" t="s">
        <v>4493</v>
      </c>
      <c r="D4415">
        <v>7076</v>
      </c>
      <c r="E4415" s="3">
        <f t="shared" si="136"/>
        <v>1.2117183645953018E-4</v>
      </c>
      <c r="F4415" s="3">
        <f>D4415/$J$24</f>
        <v>1.9269092495456405E-3</v>
      </c>
      <c r="G4415" t="str">
        <f t="shared" si="137"/>
        <v/>
      </c>
    </row>
    <row r="4416" spans="1:7">
      <c r="A4416" t="s">
        <v>4499</v>
      </c>
      <c r="B4416" t="s">
        <v>4246</v>
      </c>
      <c r="C4416" t="s">
        <v>4493</v>
      </c>
      <c r="D4416">
        <v>2662</v>
      </c>
      <c r="E4416" s="3">
        <f t="shared" si="136"/>
        <v>4.5584995570275487E-5</v>
      </c>
      <c r="F4416" s="3">
        <f>D4416/$J$24</f>
        <v>7.2490565606140407E-4</v>
      </c>
      <c r="G4416" t="str">
        <f t="shared" si="137"/>
        <v/>
      </c>
    </row>
    <row r="4417" spans="1:7">
      <c r="A4417" t="s">
        <v>4500</v>
      </c>
      <c r="B4417" t="s">
        <v>4246</v>
      </c>
      <c r="C4417" t="s">
        <v>4493</v>
      </c>
      <c r="D4417">
        <v>3136</v>
      </c>
      <c r="E4417" s="3">
        <f t="shared" si="136"/>
        <v>5.3701933173697941E-5</v>
      </c>
      <c r="F4417" s="3">
        <f>D4417/$J$24</f>
        <v>8.5398352269292377E-4</v>
      </c>
      <c r="G4417" t="str">
        <f t="shared" si="137"/>
        <v/>
      </c>
    </row>
    <row r="4418" spans="1:7">
      <c r="A4418" t="s">
        <v>4501</v>
      </c>
      <c r="B4418" t="s">
        <v>4246</v>
      </c>
      <c r="C4418" t="s">
        <v>4493</v>
      </c>
      <c r="D4418">
        <v>21479</v>
      </c>
      <c r="E4418" s="3">
        <f t="shared" si="136"/>
        <v>3.6781371895339864E-4</v>
      </c>
      <c r="F4418" s="3">
        <f>D4418/$J$24</f>
        <v>5.8490791083932745E-3</v>
      </c>
      <c r="G4418" t="str">
        <f t="shared" si="137"/>
        <v/>
      </c>
    </row>
    <row r="4419" spans="1:7">
      <c r="A4419" t="s">
        <v>4502</v>
      </c>
      <c r="B4419" t="s">
        <v>4246</v>
      </c>
      <c r="C4419" t="s">
        <v>4493</v>
      </c>
      <c r="D4419">
        <v>8660</v>
      </c>
      <c r="E4419" s="3">
        <f t="shared" ref="E4419:E4482" si="138">D4419/$D$7693</f>
        <v>1.4829679250134701E-4</v>
      </c>
      <c r="F4419" s="3">
        <f>D4419/$J$24</f>
        <v>2.3582580696813521E-3</v>
      </c>
      <c r="G4419" t="str">
        <f t="shared" ref="G4419:G4482" si="139">IF(D4419&lt;500000,"","MAGGIORE")</f>
        <v/>
      </c>
    </row>
    <row r="4420" spans="1:7">
      <c r="A4420" t="s">
        <v>4503</v>
      </c>
      <c r="B4420" t="s">
        <v>4246</v>
      </c>
      <c r="C4420" t="s">
        <v>4493</v>
      </c>
      <c r="D4420">
        <v>78630</v>
      </c>
      <c r="E4420" s="3">
        <f t="shared" si="138"/>
        <v>1.3464869277576114E-3</v>
      </c>
      <c r="F4420" s="3">
        <f>D4420/$J$24</f>
        <v>2.1412220787418557E-2</v>
      </c>
      <c r="G4420" t="str">
        <f t="shared" si="139"/>
        <v/>
      </c>
    </row>
    <row r="4421" spans="1:7">
      <c r="A4421" t="s">
        <v>4504</v>
      </c>
      <c r="B4421" t="s">
        <v>4246</v>
      </c>
      <c r="C4421" t="s">
        <v>4493</v>
      </c>
      <c r="D4421">
        <v>1418</v>
      </c>
      <c r="E4421" s="3">
        <f t="shared" si="138"/>
        <v>2.4282315446525409E-5</v>
      </c>
      <c r="F4421" s="3">
        <f>D4421/$J$27</f>
        <v>1.6035862430846756E-3</v>
      </c>
      <c r="G4421" t="str">
        <f t="shared" si="139"/>
        <v/>
      </c>
    </row>
    <row r="4422" spans="1:7">
      <c r="A4422" t="s">
        <v>4505</v>
      </c>
      <c r="B4422" t="s">
        <v>4246</v>
      </c>
      <c r="C4422" t="s">
        <v>4493</v>
      </c>
      <c r="D4422">
        <v>3633</v>
      </c>
      <c r="E4422" s="3">
        <f t="shared" si="138"/>
        <v>6.2212730618636683E-5</v>
      </c>
      <c r="F4422" s="3">
        <f>D4422/$J$27</f>
        <v>4.1084829486083404E-3</v>
      </c>
      <c r="G4422" t="str">
        <f t="shared" si="139"/>
        <v/>
      </c>
    </row>
    <row r="4423" spans="1:7">
      <c r="A4423" t="s">
        <v>4506</v>
      </c>
      <c r="B4423" t="s">
        <v>4246</v>
      </c>
      <c r="C4423" t="s">
        <v>4493</v>
      </c>
      <c r="D4423">
        <v>7259</v>
      </c>
      <c r="E4423" s="3">
        <f t="shared" si="138"/>
        <v>1.2430559085072494E-4</v>
      </c>
      <c r="F4423" s="3">
        <f>D4423/$J$27</f>
        <v>8.2090497450999014E-3</v>
      </c>
      <c r="G4423" t="str">
        <f t="shared" si="139"/>
        <v/>
      </c>
    </row>
    <row r="4424" spans="1:7">
      <c r="A4424" t="s">
        <v>4507</v>
      </c>
      <c r="B4424" t="s">
        <v>4246</v>
      </c>
      <c r="C4424" t="s">
        <v>4493</v>
      </c>
      <c r="D4424">
        <v>8614</v>
      </c>
      <c r="E4424" s="3">
        <f t="shared" si="138"/>
        <v>1.4750907281831443E-4</v>
      </c>
      <c r="F4424" s="3">
        <f>D4424/$J$27</f>
        <v>9.7413906191335664E-3</v>
      </c>
      <c r="G4424" t="str">
        <f t="shared" si="139"/>
        <v/>
      </c>
    </row>
    <row r="4425" spans="1:7">
      <c r="A4425" t="s">
        <v>4508</v>
      </c>
      <c r="B4425" t="s">
        <v>4246</v>
      </c>
      <c r="C4425" t="s">
        <v>4493</v>
      </c>
      <c r="D4425">
        <v>12556</v>
      </c>
      <c r="E4425" s="3">
        <f t="shared" si="138"/>
        <v>2.1501322478601766E-4</v>
      </c>
      <c r="F4425" s="3">
        <f>D4425/$J$27</f>
        <v>1.4199315139754011E-2</v>
      </c>
      <c r="G4425" t="str">
        <f t="shared" si="139"/>
        <v/>
      </c>
    </row>
    <row r="4426" spans="1:7">
      <c r="A4426" t="s">
        <v>4509</v>
      </c>
      <c r="B4426" t="s">
        <v>4246</v>
      </c>
      <c r="C4426" t="s">
        <v>4493</v>
      </c>
      <c r="D4426">
        <v>1147</v>
      </c>
      <c r="E4426" s="3">
        <f t="shared" si="138"/>
        <v>1.9641619053007505E-5</v>
      </c>
      <c r="F4426" s="3">
        <f>D4426/$J$27</f>
        <v>1.2971180682779429E-3</v>
      </c>
      <c r="G4426" t="str">
        <f t="shared" si="139"/>
        <v/>
      </c>
    </row>
    <row r="4427" spans="1:7">
      <c r="A4427" t="s">
        <v>4510</v>
      </c>
      <c r="B4427" t="s">
        <v>4246</v>
      </c>
      <c r="C4427" t="s">
        <v>4493</v>
      </c>
      <c r="D4427">
        <v>14705</v>
      </c>
      <c r="E4427" s="3">
        <f t="shared" si="138"/>
        <v>2.5181343345638654E-4</v>
      </c>
      <c r="F4427" s="3">
        <f>D4427/$J$27</f>
        <v>1.6629573839605189E-2</v>
      </c>
      <c r="G4427" t="str">
        <f t="shared" si="139"/>
        <v/>
      </c>
    </row>
    <row r="4428" spans="1:7">
      <c r="A4428" t="s">
        <v>4511</v>
      </c>
      <c r="B4428" t="s">
        <v>4246</v>
      </c>
      <c r="C4428" t="s">
        <v>4493</v>
      </c>
      <c r="D4428">
        <v>3870</v>
      </c>
      <c r="E4428" s="3">
        <f t="shared" si="138"/>
        <v>6.6271199420347914E-5</v>
      </c>
      <c r="F4428" s="3">
        <f>D4428/$J$27</f>
        <v>4.3765012417050038E-3</v>
      </c>
      <c r="G4428" t="str">
        <f t="shared" si="139"/>
        <v/>
      </c>
    </row>
    <row r="4429" spans="1:7">
      <c r="A4429" t="s">
        <v>4512</v>
      </c>
      <c r="B4429" t="s">
        <v>4246</v>
      </c>
      <c r="C4429" t="s">
        <v>4493</v>
      </c>
      <c r="D4429">
        <v>1099</v>
      </c>
      <c r="E4429" s="3">
        <f t="shared" si="138"/>
        <v>1.8819650688103968E-5</v>
      </c>
      <c r="F4429" s="3">
        <f>D4429/$J$27</f>
        <v>1.2428358823343148E-3</v>
      </c>
      <c r="G4429" t="str">
        <f t="shared" si="139"/>
        <v/>
      </c>
    </row>
    <row r="4430" spans="1:7">
      <c r="A4430" t="s">
        <v>4513</v>
      </c>
      <c r="B4430" t="s">
        <v>4246</v>
      </c>
      <c r="C4430" t="s">
        <v>4493</v>
      </c>
      <c r="D4430">
        <v>9378</v>
      </c>
      <c r="E4430" s="3">
        <f t="shared" si="138"/>
        <v>1.6059206929302912E-4</v>
      </c>
      <c r="F4430" s="3">
        <f>D4430/$J$27</f>
        <v>1.0605382078736311E-2</v>
      </c>
      <c r="G4430" t="str">
        <f t="shared" si="139"/>
        <v/>
      </c>
    </row>
    <row r="4431" spans="1:7">
      <c r="A4431" t="s">
        <v>4514</v>
      </c>
      <c r="B4431" t="s">
        <v>4246</v>
      </c>
      <c r="C4431" t="s">
        <v>4493</v>
      </c>
      <c r="D4431">
        <v>2702</v>
      </c>
      <c r="E4431" s="3">
        <f t="shared" si="138"/>
        <v>4.6269969207695106E-5</v>
      </c>
      <c r="F4431" s="3">
        <f>D4431/$J$27</f>
        <v>3.0556347170767233E-3</v>
      </c>
      <c r="G4431" t="str">
        <f t="shared" si="139"/>
        <v/>
      </c>
    </row>
    <row r="4432" spans="1:7">
      <c r="A4432" t="s">
        <v>4515</v>
      </c>
      <c r="B4432" t="s">
        <v>4246</v>
      </c>
      <c r="C4432" t="s">
        <v>4493</v>
      </c>
      <c r="D4432">
        <v>4534</v>
      </c>
      <c r="E4432" s="3">
        <f t="shared" si="138"/>
        <v>7.7641761801513552E-5</v>
      </c>
      <c r="F4432" s="3">
        <f>D4432/$J$27</f>
        <v>5.1274048139251897E-3</v>
      </c>
      <c r="G4432" t="str">
        <f t="shared" si="139"/>
        <v/>
      </c>
    </row>
    <row r="4433" spans="1:7">
      <c r="A4433" t="s">
        <v>4516</v>
      </c>
      <c r="B4433" t="s">
        <v>4246</v>
      </c>
      <c r="C4433" t="s">
        <v>4493</v>
      </c>
      <c r="D4433">
        <v>3699</v>
      </c>
      <c r="E4433" s="3">
        <f t="shared" si="138"/>
        <v>6.3342937120379049E-5</v>
      </c>
      <c r="F4433" s="3">
        <f>D4433/$J$27</f>
        <v>4.1831209542808291E-3</v>
      </c>
      <c r="G4433" t="str">
        <f t="shared" si="139"/>
        <v/>
      </c>
    </row>
    <row r="4434" spans="1:7">
      <c r="A4434" t="s">
        <v>4517</v>
      </c>
      <c r="B4434" t="s">
        <v>4246</v>
      </c>
      <c r="C4434" t="s">
        <v>4493</v>
      </c>
      <c r="D4434">
        <v>1004</v>
      </c>
      <c r="E4434" s="3">
        <f t="shared" si="138"/>
        <v>1.7192838299232376E-5</v>
      </c>
      <c r="F4434" s="3">
        <f>D4434/$J$27</f>
        <v>1.1354023893208845E-3</v>
      </c>
      <c r="G4434" t="str">
        <f t="shared" si="139"/>
        <v/>
      </c>
    </row>
    <row r="4435" spans="1:7">
      <c r="A4435" t="s">
        <v>4518</v>
      </c>
      <c r="B4435" t="s">
        <v>4246</v>
      </c>
      <c r="C4435" t="s">
        <v>4493</v>
      </c>
      <c r="D4435">
        <v>3596</v>
      </c>
      <c r="E4435" s="3">
        <f t="shared" si="138"/>
        <v>6.1579130004023539E-5</v>
      </c>
      <c r="F4435" s="3">
        <f>D4435/$J$27</f>
        <v>4.0666404302767941E-3</v>
      </c>
      <c r="G4435" t="str">
        <f t="shared" si="139"/>
        <v/>
      </c>
    </row>
    <row r="4436" spans="1:7">
      <c r="A4436" t="s">
        <v>4519</v>
      </c>
      <c r="B4436" t="s">
        <v>4246</v>
      </c>
      <c r="C4436" t="s">
        <v>4493</v>
      </c>
      <c r="D4436">
        <v>1414</v>
      </c>
      <c r="E4436" s="3">
        <f t="shared" si="138"/>
        <v>2.4213818082783448E-5</v>
      </c>
      <c r="F4436" s="3">
        <f>D4436/$J$27</f>
        <v>1.5990627275893734E-3</v>
      </c>
      <c r="G4436" t="str">
        <f t="shared" si="139"/>
        <v/>
      </c>
    </row>
    <row r="4437" spans="1:7">
      <c r="A4437" t="s">
        <v>4520</v>
      </c>
      <c r="B4437" t="s">
        <v>4246</v>
      </c>
      <c r="C4437" t="s">
        <v>4493</v>
      </c>
      <c r="D4437">
        <v>1144</v>
      </c>
      <c r="E4437" s="3">
        <f t="shared" si="138"/>
        <v>1.9590246030201034E-5</v>
      </c>
      <c r="F4437" s="3">
        <f>D4437/$J$27</f>
        <v>1.2937254316564661E-3</v>
      </c>
      <c r="G4437" t="str">
        <f t="shared" si="139"/>
        <v/>
      </c>
    </row>
    <row r="4438" spans="1:7">
      <c r="A4438" t="s">
        <v>4521</v>
      </c>
      <c r="B4438" t="s">
        <v>4246</v>
      </c>
      <c r="C4438" t="s">
        <v>4522</v>
      </c>
      <c r="D4438">
        <v>3102</v>
      </c>
      <c r="E4438" s="3">
        <f t="shared" si="138"/>
        <v>5.3119705581891271E-5</v>
      </c>
      <c r="F4438" s="3">
        <f>D4438/$J$27</f>
        <v>3.5079862666069564E-3</v>
      </c>
      <c r="G4438" t="str">
        <f t="shared" si="139"/>
        <v/>
      </c>
    </row>
    <row r="4439" spans="1:7">
      <c r="A4439" t="s">
        <v>4523</v>
      </c>
      <c r="B4439" t="s">
        <v>4246</v>
      </c>
      <c r="C4439" t="s">
        <v>4522</v>
      </c>
      <c r="D4439">
        <v>13991</v>
      </c>
      <c r="E4439" s="3">
        <f t="shared" si="138"/>
        <v>2.3958665402844641E-4</v>
      </c>
      <c r="F4439" s="3">
        <f>D4439/$J$27</f>
        <v>1.5822126323693723E-2</v>
      </c>
      <c r="G4439" t="str">
        <f t="shared" si="139"/>
        <v/>
      </c>
    </row>
    <row r="4440" spans="1:7">
      <c r="A4440" t="s">
        <v>4524</v>
      </c>
      <c r="B4440" t="s">
        <v>4246</v>
      </c>
      <c r="C4440" t="s">
        <v>4522</v>
      </c>
      <c r="D4440">
        <v>17908</v>
      </c>
      <c r="E4440" s="3">
        <f t="shared" si="138"/>
        <v>3.0666269747276235E-4</v>
      </c>
      <c r="F4440" s="3">
        <f>D4440/$J$27</f>
        <v>2.0251778872468526E-2</v>
      </c>
      <c r="G4440" t="str">
        <f t="shared" si="139"/>
        <v/>
      </c>
    </row>
    <row r="4441" spans="1:7">
      <c r="A4441" t="s">
        <v>4525</v>
      </c>
      <c r="B4441" t="s">
        <v>4246</v>
      </c>
      <c r="C4441" t="s">
        <v>4522</v>
      </c>
      <c r="D4441">
        <v>9626</v>
      </c>
      <c r="E4441" s="3">
        <f t="shared" si="138"/>
        <v>1.6483890584503074E-4</v>
      </c>
      <c r="F4441" s="3">
        <f>D4441/$J$27</f>
        <v>1.0885840039445056E-2</v>
      </c>
      <c r="G4441" t="str">
        <f t="shared" si="139"/>
        <v/>
      </c>
    </row>
    <row r="4442" spans="1:7">
      <c r="A4442" t="s">
        <v>4526</v>
      </c>
      <c r="B4442" t="s">
        <v>4246</v>
      </c>
      <c r="C4442" t="s">
        <v>4522</v>
      </c>
      <c r="D4442">
        <v>185456</v>
      </c>
      <c r="E4442" s="3">
        <f t="shared" si="138"/>
        <v>3.1758117725323104E-3</v>
      </c>
      <c r="F4442" s="3">
        <f>D4442/$J$27</f>
        <v>0.2097282724241972</v>
      </c>
      <c r="G4442" t="str">
        <f t="shared" si="139"/>
        <v/>
      </c>
    </row>
    <row r="4443" spans="1:7">
      <c r="A4443" t="s">
        <v>4527</v>
      </c>
      <c r="B4443" t="s">
        <v>4246</v>
      </c>
      <c r="C4443" t="s">
        <v>4522</v>
      </c>
      <c r="D4443">
        <v>9821</v>
      </c>
      <c r="E4443" s="3">
        <f t="shared" si="138"/>
        <v>1.6817815232745138E-4</v>
      </c>
      <c r="F4443" s="3">
        <f>D4443/$J$27</f>
        <v>1.1106361419841044E-2</v>
      </c>
      <c r="G4443" t="str">
        <f t="shared" si="139"/>
        <v/>
      </c>
    </row>
    <row r="4444" spans="1:7">
      <c r="A4444" t="s">
        <v>4528</v>
      </c>
      <c r="B4444" t="s">
        <v>4246</v>
      </c>
      <c r="C4444" t="s">
        <v>4522</v>
      </c>
      <c r="D4444">
        <v>6012</v>
      </c>
      <c r="E4444" s="3">
        <f t="shared" si="138"/>
        <v>1.0295153770416838E-4</v>
      </c>
      <c r="F4444" s="3">
        <f>D4444/$J$27</f>
        <v>6.7988437894394007E-3</v>
      </c>
      <c r="G4444" t="str">
        <f t="shared" si="139"/>
        <v/>
      </c>
    </row>
    <row r="4445" spans="1:7">
      <c r="A4445" t="s">
        <v>4529</v>
      </c>
      <c r="B4445" t="s">
        <v>4530</v>
      </c>
      <c r="C4445" t="s">
        <v>4531</v>
      </c>
      <c r="D4445">
        <v>27377</v>
      </c>
      <c r="E4445" s="3">
        <f t="shared" si="138"/>
        <v>4.6881308179092109E-4</v>
      </c>
      <c r="F4445" s="3">
        <f>D4445/$J$27</f>
        <v>3.0960070928722966E-2</v>
      </c>
      <c r="G4445" t="str">
        <f t="shared" si="139"/>
        <v/>
      </c>
    </row>
    <row r="4446" spans="1:7">
      <c r="A4446" t="s">
        <v>4532</v>
      </c>
      <c r="B4446" t="s">
        <v>4530</v>
      </c>
      <c r="C4446" t="s">
        <v>4531</v>
      </c>
      <c r="D4446">
        <v>21653</v>
      </c>
      <c r="E4446" s="3">
        <f t="shared" si="138"/>
        <v>3.7079335427617395E-4</v>
      </c>
      <c r="F4446" s="3">
        <f>D4446/$J$27</f>
        <v>2.4486920254945335E-2</v>
      </c>
      <c r="G4446" t="str">
        <f t="shared" si="139"/>
        <v/>
      </c>
    </row>
    <row r="4447" spans="1:7">
      <c r="A4447" t="s">
        <v>4533</v>
      </c>
      <c r="B4447" t="s">
        <v>4530</v>
      </c>
      <c r="C4447" t="s">
        <v>4531</v>
      </c>
      <c r="D4447">
        <v>4302</v>
      </c>
      <c r="E4447" s="3">
        <f t="shared" si="138"/>
        <v>7.3668914704479762E-5</v>
      </c>
      <c r="F4447" s="3">
        <f>D4447/$J$27</f>
        <v>4.8650409151976548E-3</v>
      </c>
      <c r="G4447" t="str">
        <f t="shared" si="139"/>
        <v/>
      </c>
    </row>
    <row r="4448" spans="1:7">
      <c r="A4448" t="s">
        <v>4534</v>
      </c>
      <c r="B4448" t="s">
        <v>4530</v>
      </c>
      <c r="C4448" t="s">
        <v>4531</v>
      </c>
      <c r="D4448">
        <v>5074</v>
      </c>
      <c r="E4448" s="3">
        <f t="shared" si="138"/>
        <v>8.6888905906678366E-5</v>
      </c>
      <c r="F4448" s="3">
        <f>D4448/$J$27</f>
        <v>5.7380794057910042E-3</v>
      </c>
      <c r="G4448" t="str">
        <f t="shared" si="139"/>
        <v/>
      </c>
    </row>
    <row r="4449" spans="1:7">
      <c r="A4449" t="s">
        <v>4535</v>
      </c>
      <c r="B4449" t="s">
        <v>4530</v>
      </c>
      <c r="C4449" t="s">
        <v>4531</v>
      </c>
      <c r="D4449">
        <v>2500</v>
      </c>
      <c r="E4449" s="3">
        <f t="shared" si="138"/>
        <v>4.2810852338726039E-5</v>
      </c>
      <c r="F4449" s="3">
        <f>D4449/$J$27</f>
        <v>2.8271971845639557E-3</v>
      </c>
      <c r="G4449" t="str">
        <f t="shared" si="139"/>
        <v/>
      </c>
    </row>
    <row r="4450" spans="1:7">
      <c r="A4450" t="s">
        <v>4536</v>
      </c>
      <c r="B4450" t="s">
        <v>4530</v>
      </c>
      <c r="C4450" t="s">
        <v>4531</v>
      </c>
      <c r="D4450">
        <v>4308</v>
      </c>
      <c r="E4450" s="3">
        <f t="shared" si="138"/>
        <v>7.3771660750092711E-5</v>
      </c>
      <c r="F4450" s="3">
        <f>D4450/$J$27</f>
        <v>4.8718261884406087E-3</v>
      </c>
      <c r="G4450" t="str">
        <f t="shared" si="139"/>
        <v/>
      </c>
    </row>
    <row r="4451" spans="1:7">
      <c r="A4451" t="s">
        <v>4537</v>
      </c>
      <c r="B4451" t="s">
        <v>4530</v>
      </c>
      <c r="C4451" t="s">
        <v>4531</v>
      </c>
      <c r="D4451">
        <v>3248</v>
      </c>
      <c r="E4451" s="3">
        <f t="shared" si="138"/>
        <v>5.5619859358472868E-5</v>
      </c>
      <c r="F4451" s="3">
        <f>D4451/$J$27</f>
        <v>3.6730945821854912E-3</v>
      </c>
      <c r="G4451" t="str">
        <f t="shared" si="139"/>
        <v/>
      </c>
    </row>
    <row r="4452" spans="1:7">
      <c r="A4452" t="s">
        <v>4538</v>
      </c>
      <c r="B4452" t="s">
        <v>4530</v>
      </c>
      <c r="C4452" t="s">
        <v>4531</v>
      </c>
      <c r="D4452">
        <v>3319</v>
      </c>
      <c r="E4452" s="3">
        <f t="shared" si="138"/>
        <v>5.6835687564892689E-5</v>
      </c>
      <c r="F4452" s="3">
        <f>D4452/$J$27</f>
        <v>3.7533869822271074E-3</v>
      </c>
      <c r="G4452" t="str">
        <f t="shared" si="139"/>
        <v/>
      </c>
    </row>
    <row r="4453" spans="1:7">
      <c r="A4453" t="s">
        <v>4539</v>
      </c>
      <c r="B4453" t="s">
        <v>4530</v>
      </c>
      <c r="C4453" t="s">
        <v>4531</v>
      </c>
      <c r="D4453">
        <v>15422</v>
      </c>
      <c r="E4453" s="3">
        <f t="shared" si="138"/>
        <v>2.6409158590713318E-4</v>
      </c>
      <c r="F4453" s="3">
        <f>D4453/$J$27</f>
        <v>1.744041399213813E-2</v>
      </c>
      <c r="G4453" t="str">
        <f t="shared" si="139"/>
        <v/>
      </c>
    </row>
    <row r="4454" spans="1:7">
      <c r="A4454" t="s">
        <v>4540</v>
      </c>
      <c r="B4454" t="s">
        <v>4530</v>
      </c>
      <c r="C4454" t="s">
        <v>4531</v>
      </c>
      <c r="D4454">
        <v>1122</v>
      </c>
      <c r="E4454" s="3">
        <f t="shared" si="138"/>
        <v>1.9213510529620248E-5</v>
      </c>
      <c r="F4454" s="3">
        <f>D4454/$J$27</f>
        <v>1.2688460964323032E-3</v>
      </c>
      <c r="G4454" t="str">
        <f t="shared" si="139"/>
        <v/>
      </c>
    </row>
    <row r="4455" spans="1:7">
      <c r="A4455" t="s">
        <v>4541</v>
      </c>
      <c r="B4455" t="s">
        <v>4530</v>
      </c>
      <c r="C4455" t="s">
        <v>4531</v>
      </c>
      <c r="D4455">
        <v>3458</v>
      </c>
      <c r="E4455" s="3">
        <f t="shared" si="138"/>
        <v>5.9215970954925858E-5</v>
      </c>
      <c r="F4455" s="3">
        <f>D4455/$J$27</f>
        <v>3.9105791456888637E-3</v>
      </c>
      <c r="G4455" t="str">
        <f t="shared" si="139"/>
        <v/>
      </c>
    </row>
    <row r="4456" spans="1:7">
      <c r="A4456" t="s">
        <v>4542</v>
      </c>
      <c r="B4456" t="s">
        <v>4530</v>
      </c>
      <c r="C4456" t="s">
        <v>4531</v>
      </c>
      <c r="D4456">
        <v>7803</v>
      </c>
      <c r="E4456" s="3">
        <f t="shared" si="138"/>
        <v>1.3362123231963171E-4</v>
      </c>
      <c r="F4456" s="3">
        <f>D4456/$J$27</f>
        <v>8.8242478524610188E-3</v>
      </c>
      <c r="G4456" t="str">
        <f t="shared" si="139"/>
        <v/>
      </c>
    </row>
    <row r="4457" spans="1:7">
      <c r="A4457" t="s">
        <v>4543</v>
      </c>
      <c r="B4457" t="s">
        <v>4530</v>
      </c>
      <c r="C4457" t="s">
        <v>4531</v>
      </c>
      <c r="D4457">
        <v>40064</v>
      </c>
      <c r="E4457" s="3">
        <f t="shared" si="138"/>
        <v>6.86069595239488E-4</v>
      </c>
      <c r="F4457" s="3">
        <f>D4457/$J$27</f>
        <v>4.5307531200948131E-2</v>
      </c>
      <c r="G4457" t="str">
        <f t="shared" si="139"/>
        <v/>
      </c>
    </row>
    <row r="4458" spans="1:7">
      <c r="A4458" t="s">
        <v>4544</v>
      </c>
      <c r="B4458" t="s">
        <v>4530</v>
      </c>
      <c r="C4458" t="s">
        <v>4531</v>
      </c>
      <c r="D4458">
        <v>3578</v>
      </c>
      <c r="E4458" s="3">
        <f t="shared" si="138"/>
        <v>6.1270891867184707E-5</v>
      </c>
      <c r="F4458" s="3">
        <f>D4458/$J$27</f>
        <v>4.0462846105479332E-3</v>
      </c>
      <c r="G4458" t="str">
        <f t="shared" si="139"/>
        <v/>
      </c>
    </row>
    <row r="4459" spans="1:7">
      <c r="A4459" t="s">
        <v>4545</v>
      </c>
      <c r="B4459" t="s">
        <v>4530</v>
      </c>
      <c r="C4459" t="s">
        <v>4531</v>
      </c>
      <c r="D4459">
        <v>20255</v>
      </c>
      <c r="E4459" s="3">
        <f t="shared" si="138"/>
        <v>3.4685352564835838E-4</v>
      </c>
      <c r="F4459" s="3">
        <f>D4459/$J$27</f>
        <v>2.290595158933717E-2</v>
      </c>
      <c r="G4459" t="str">
        <f t="shared" si="139"/>
        <v/>
      </c>
    </row>
    <row r="4460" spans="1:7">
      <c r="A4460" t="s">
        <v>4546</v>
      </c>
      <c r="B4460" t="s">
        <v>4530</v>
      </c>
      <c r="C4460" t="s">
        <v>4531</v>
      </c>
      <c r="D4460">
        <v>1283</v>
      </c>
      <c r="E4460" s="3">
        <f t="shared" si="138"/>
        <v>2.1970529420234202E-5</v>
      </c>
      <c r="F4460" s="3">
        <f>D4460/$J$27</f>
        <v>1.450917595118222E-3</v>
      </c>
      <c r="G4460" t="str">
        <f t="shared" si="139"/>
        <v/>
      </c>
    </row>
    <row r="4461" spans="1:7">
      <c r="A4461" t="s">
        <v>4547</v>
      </c>
      <c r="B4461" t="s">
        <v>4530</v>
      </c>
      <c r="C4461" t="s">
        <v>4531</v>
      </c>
      <c r="D4461">
        <v>9456</v>
      </c>
      <c r="E4461" s="3">
        <f t="shared" si="138"/>
        <v>1.6192776788599738E-4</v>
      </c>
      <c r="F4461" s="3">
        <f>D4461/$J$27</f>
        <v>1.0693590630894706E-2</v>
      </c>
      <c r="G4461" t="str">
        <f t="shared" si="139"/>
        <v/>
      </c>
    </row>
    <row r="4462" spans="1:7">
      <c r="A4462" t="s">
        <v>4548</v>
      </c>
      <c r="B4462" t="s">
        <v>4530</v>
      </c>
      <c r="C4462" t="s">
        <v>4531</v>
      </c>
      <c r="D4462">
        <v>56045</v>
      </c>
      <c r="E4462" s="3">
        <f t="shared" si="138"/>
        <v>9.5973368772956031E-4</v>
      </c>
      <c r="F4462" s="3">
        <f>D4462/$J$27</f>
        <v>6.3380106483554757E-2</v>
      </c>
      <c r="G4462" t="str">
        <f t="shared" si="139"/>
        <v/>
      </c>
    </row>
    <row r="4463" spans="1:7">
      <c r="A4463" t="s">
        <v>4549</v>
      </c>
      <c r="B4463" t="s">
        <v>4530</v>
      </c>
      <c r="C4463" t="s">
        <v>4531</v>
      </c>
      <c r="D4463">
        <v>2817</v>
      </c>
      <c r="E4463" s="3">
        <f t="shared" si="138"/>
        <v>4.82392684152765E-5</v>
      </c>
      <c r="F4463" s="3">
        <f>D4463/$J$27</f>
        <v>3.1856857875666653E-3</v>
      </c>
      <c r="G4463" t="str">
        <f t="shared" si="139"/>
        <v/>
      </c>
    </row>
    <row r="4464" spans="1:7">
      <c r="A4464" t="s">
        <v>4550</v>
      </c>
      <c r="B4464" t="s">
        <v>4530</v>
      </c>
      <c r="C4464" t="s">
        <v>4531</v>
      </c>
      <c r="D4464">
        <v>1840</v>
      </c>
      <c r="E4464" s="3">
        <f t="shared" si="138"/>
        <v>3.1508787321302362E-5</v>
      </c>
      <c r="F4464" s="3">
        <f>D4464/$J$27</f>
        <v>2.0808171278390714E-3</v>
      </c>
      <c r="G4464" t="str">
        <f t="shared" si="139"/>
        <v/>
      </c>
    </row>
    <row r="4465" spans="1:7">
      <c r="A4465" t="s">
        <v>4551</v>
      </c>
      <c r="B4465" t="s">
        <v>4530</v>
      </c>
      <c r="C4465" t="s">
        <v>4531</v>
      </c>
      <c r="D4465">
        <v>3816</v>
      </c>
      <c r="E4465" s="3">
        <f t="shared" si="138"/>
        <v>6.5346485009831431E-5</v>
      </c>
      <c r="F4465" s="3">
        <f>D4465/$J$27</f>
        <v>4.3154337825184221E-3</v>
      </c>
      <c r="G4465" t="str">
        <f t="shared" si="139"/>
        <v/>
      </c>
    </row>
    <row r="4466" spans="1:7">
      <c r="A4466" t="s">
        <v>4552</v>
      </c>
      <c r="B4466" t="s">
        <v>4530</v>
      </c>
      <c r="C4466" t="s">
        <v>4531</v>
      </c>
      <c r="D4466">
        <v>6278</v>
      </c>
      <c r="E4466" s="3">
        <f t="shared" si="138"/>
        <v>1.0750661239300883E-4</v>
      </c>
      <c r="F4466" s="3">
        <f>D4466/$J$27</f>
        <v>7.0996575698770055E-3</v>
      </c>
      <c r="G4466" t="str">
        <f t="shared" si="139"/>
        <v/>
      </c>
    </row>
    <row r="4467" spans="1:7">
      <c r="A4467" t="s">
        <v>4553</v>
      </c>
      <c r="B4467" t="s">
        <v>4530</v>
      </c>
      <c r="C4467" t="s">
        <v>4531</v>
      </c>
      <c r="D4467">
        <v>15453</v>
      </c>
      <c r="E4467" s="3">
        <f t="shared" si="138"/>
        <v>2.6462244047613338E-4</v>
      </c>
      <c r="F4467" s="3">
        <f>D4467/$J$27</f>
        <v>1.7475471237226724E-2</v>
      </c>
      <c r="G4467" t="str">
        <f t="shared" si="139"/>
        <v/>
      </c>
    </row>
    <row r="4468" spans="1:7">
      <c r="A4468" t="s">
        <v>4554</v>
      </c>
      <c r="B4468" t="s">
        <v>4530</v>
      </c>
      <c r="C4468" t="s">
        <v>4531</v>
      </c>
      <c r="D4468">
        <v>32432</v>
      </c>
      <c r="E4468" s="3">
        <f t="shared" si="138"/>
        <v>5.5537662521982513E-4</v>
      </c>
      <c r="F4468" s="3">
        <f>D4468/$J$27</f>
        <v>3.6676663635911287E-2</v>
      </c>
      <c r="G4468" t="str">
        <f t="shared" si="139"/>
        <v/>
      </c>
    </row>
    <row r="4469" spans="1:7">
      <c r="A4469" t="s">
        <v>4555</v>
      </c>
      <c r="B4469" t="s">
        <v>4530</v>
      </c>
      <c r="C4469" t="s">
        <v>4531</v>
      </c>
      <c r="D4469">
        <v>624</v>
      </c>
      <c r="E4469" s="3">
        <f t="shared" si="138"/>
        <v>1.0685588743746019E-5</v>
      </c>
      <c r="F4469" s="3">
        <f>D4469/$J$27</f>
        <v>7.0566841726716332E-4</v>
      </c>
      <c r="G4469" t="str">
        <f t="shared" si="139"/>
        <v/>
      </c>
    </row>
    <row r="4470" spans="1:7">
      <c r="A4470" t="s">
        <v>4556</v>
      </c>
      <c r="B4470" t="s">
        <v>4530</v>
      </c>
      <c r="C4470" t="s">
        <v>4531</v>
      </c>
      <c r="D4470">
        <v>14589</v>
      </c>
      <c r="E4470" s="3">
        <f t="shared" si="138"/>
        <v>2.4982700990786966E-4</v>
      </c>
      <c r="F4470" s="3">
        <f>D4470/$J$27</f>
        <v>1.649839189024142E-2</v>
      </c>
      <c r="G4470" t="str">
        <f t="shared" si="139"/>
        <v/>
      </c>
    </row>
    <row r="4471" spans="1:7">
      <c r="A4471" t="s">
        <v>4557</v>
      </c>
      <c r="B4471" t="s">
        <v>4530</v>
      </c>
      <c r="C4471" t="s">
        <v>4531</v>
      </c>
      <c r="D4471">
        <v>18701</v>
      </c>
      <c r="E4471" s="3">
        <f t="shared" si="138"/>
        <v>3.2024229983460624E-4</v>
      </c>
      <c r="F4471" s="3">
        <f>D4471/$J$27</f>
        <v>2.1148565819412213E-2</v>
      </c>
      <c r="G4471" t="str">
        <f t="shared" si="139"/>
        <v/>
      </c>
    </row>
    <row r="4472" spans="1:7">
      <c r="A4472" t="s">
        <v>4558</v>
      </c>
      <c r="B4472" t="s">
        <v>4530</v>
      </c>
      <c r="C4472" t="s">
        <v>4531</v>
      </c>
      <c r="D4472">
        <v>3822</v>
      </c>
      <c r="E4472" s="3">
        <f t="shared" si="138"/>
        <v>6.5449231055444366E-5</v>
      </c>
      <c r="F4472" s="3">
        <f>D4472/$J$27</f>
        <v>4.3222190557613751E-3</v>
      </c>
      <c r="G4472" t="str">
        <f t="shared" si="139"/>
        <v/>
      </c>
    </row>
    <row r="4473" spans="1:7">
      <c r="A4473" t="s">
        <v>4559</v>
      </c>
      <c r="B4473" t="s">
        <v>4530</v>
      </c>
      <c r="C4473" t="s">
        <v>4531</v>
      </c>
      <c r="D4473">
        <v>1620</v>
      </c>
      <c r="E4473" s="3">
        <f t="shared" si="138"/>
        <v>2.7741432315494473E-5</v>
      </c>
      <c r="F4473" s="3">
        <f>D4473/$J$27</f>
        <v>1.8320237755974434E-3</v>
      </c>
      <c r="G4473" t="str">
        <f t="shared" si="139"/>
        <v/>
      </c>
    </row>
    <row r="4474" spans="1:7">
      <c r="A4474" t="s">
        <v>4560</v>
      </c>
      <c r="B4474" t="s">
        <v>4530</v>
      </c>
      <c r="C4474" t="s">
        <v>4531</v>
      </c>
      <c r="D4474">
        <v>5691</v>
      </c>
      <c r="E4474" s="3">
        <f t="shared" si="138"/>
        <v>9.745462426387595E-5</v>
      </c>
      <c r="F4474" s="3">
        <f>D4474/$J$27</f>
        <v>6.4358316709413887E-3</v>
      </c>
      <c r="G4474" t="str">
        <f t="shared" si="139"/>
        <v/>
      </c>
    </row>
    <row r="4475" spans="1:7">
      <c r="A4475" t="s">
        <v>4561</v>
      </c>
      <c r="B4475" t="s">
        <v>4530</v>
      </c>
      <c r="C4475" t="s">
        <v>4531</v>
      </c>
      <c r="D4475">
        <v>626</v>
      </c>
      <c r="E4475" s="3">
        <f t="shared" si="138"/>
        <v>1.0719837425617E-5</v>
      </c>
      <c r="F4475" s="3">
        <f>D4475/$J$27</f>
        <v>7.0793017501481455E-4</v>
      </c>
      <c r="G4475" t="str">
        <f t="shared" si="139"/>
        <v/>
      </c>
    </row>
    <row r="4476" spans="1:7">
      <c r="A4476" t="s">
        <v>4562</v>
      </c>
      <c r="B4476" t="s">
        <v>4530</v>
      </c>
      <c r="C4476" t="s">
        <v>4531</v>
      </c>
      <c r="D4476">
        <v>1216</v>
      </c>
      <c r="E4476" s="3">
        <f t="shared" si="138"/>
        <v>2.0823198577556346E-5</v>
      </c>
      <c r="F4476" s="3">
        <f>D4476/$J$27</f>
        <v>1.375148710571908E-3</v>
      </c>
      <c r="G4476" t="str">
        <f t="shared" si="139"/>
        <v/>
      </c>
    </row>
    <row r="4477" spans="1:7">
      <c r="A4477" t="s">
        <v>4563</v>
      </c>
      <c r="B4477" t="s">
        <v>4530</v>
      </c>
      <c r="C4477" t="s">
        <v>4531</v>
      </c>
      <c r="D4477">
        <v>1663</v>
      </c>
      <c r="E4477" s="3">
        <f t="shared" si="138"/>
        <v>2.8477778975720562E-5</v>
      </c>
      <c r="F4477" s="3">
        <f>D4477/$J$27</f>
        <v>1.8806515671719434E-3</v>
      </c>
      <c r="G4477" t="str">
        <f t="shared" si="139"/>
        <v/>
      </c>
    </row>
    <row r="4478" spans="1:7">
      <c r="A4478" t="s">
        <v>4564</v>
      </c>
      <c r="B4478" t="s">
        <v>4530</v>
      </c>
      <c r="C4478" t="s">
        <v>4531</v>
      </c>
      <c r="D4478">
        <v>5953</v>
      </c>
      <c r="E4478" s="3">
        <f t="shared" si="138"/>
        <v>1.0194120158897444E-4</v>
      </c>
      <c r="F4478" s="3">
        <f>D4478/$J$27</f>
        <v>6.7321219358836915E-3</v>
      </c>
      <c r="G4478" t="str">
        <f t="shared" si="139"/>
        <v/>
      </c>
    </row>
    <row r="4479" spans="1:7">
      <c r="A4479" t="s">
        <v>4565</v>
      </c>
      <c r="B4479" t="s">
        <v>4530</v>
      </c>
      <c r="C4479" t="s">
        <v>4531</v>
      </c>
      <c r="D4479">
        <v>4915</v>
      </c>
      <c r="E4479" s="3">
        <f t="shared" si="138"/>
        <v>8.4166135697935399E-5</v>
      </c>
      <c r="F4479" s="3">
        <f>D4479/$J$27</f>
        <v>5.5582696648527373E-3</v>
      </c>
      <c r="G4479" t="str">
        <f t="shared" si="139"/>
        <v/>
      </c>
    </row>
    <row r="4480" spans="1:7">
      <c r="A4480" t="s">
        <v>4566</v>
      </c>
      <c r="B4480" t="s">
        <v>4530</v>
      </c>
      <c r="C4480" t="s">
        <v>4531</v>
      </c>
      <c r="D4480">
        <v>982</v>
      </c>
      <c r="E4480" s="3">
        <f t="shared" si="138"/>
        <v>1.6816102798651589E-5</v>
      </c>
      <c r="F4480" s="3">
        <f>D4480/$J$27</f>
        <v>1.1105230540967219E-3</v>
      </c>
      <c r="G4480" t="str">
        <f t="shared" si="139"/>
        <v/>
      </c>
    </row>
    <row r="4481" spans="1:7">
      <c r="A4481" t="s">
        <v>4567</v>
      </c>
      <c r="B4481" t="s">
        <v>4530</v>
      </c>
      <c r="C4481" t="s">
        <v>4531</v>
      </c>
      <c r="D4481">
        <v>5734</v>
      </c>
      <c r="E4481" s="3">
        <f t="shared" si="138"/>
        <v>9.8190970924102043E-5</v>
      </c>
      <c r="F4481" s="3">
        <f>D4481/$J$27</f>
        <v>6.484459462515889E-3</v>
      </c>
      <c r="G4481" t="str">
        <f t="shared" si="139"/>
        <v/>
      </c>
    </row>
    <row r="4482" spans="1:7">
      <c r="A4482" t="s">
        <v>4568</v>
      </c>
      <c r="B4482" t="s">
        <v>4530</v>
      </c>
      <c r="C4482" t="s">
        <v>4531</v>
      </c>
      <c r="D4482">
        <v>5522</v>
      </c>
      <c r="E4482" s="3">
        <f t="shared" si="138"/>
        <v>9.4560610645778073E-5</v>
      </c>
      <c r="F4482" s="3">
        <f>D4482/$J$27</f>
        <v>6.2447131412648651E-3</v>
      </c>
      <c r="G4482" t="str">
        <f t="shared" si="139"/>
        <v/>
      </c>
    </row>
    <row r="4483" spans="1:7">
      <c r="A4483" t="s">
        <v>4569</v>
      </c>
      <c r="B4483" t="s">
        <v>4530</v>
      </c>
      <c r="C4483" t="s">
        <v>4531</v>
      </c>
      <c r="D4483">
        <v>162449</v>
      </c>
      <c r="E4483" s="3">
        <f t="shared" ref="E4483:E4546" si="140">D4483/$D$7693</f>
        <v>2.7818320606294825E-3</v>
      </c>
      <c r="F4483" s="3">
        <f>D4483/$J$27</f>
        <v>0.18371014217409201</v>
      </c>
      <c r="G4483" t="str">
        <f t="shared" ref="G4483:G4546" si="141">IF(D4483&lt;500000,"","MAGGIORE")</f>
        <v/>
      </c>
    </row>
    <row r="4484" spans="1:7">
      <c r="A4484" t="s">
        <v>4570</v>
      </c>
      <c r="B4484" t="s">
        <v>4530</v>
      </c>
      <c r="C4484" t="s">
        <v>4531</v>
      </c>
      <c r="D4484">
        <v>3799</v>
      </c>
      <c r="E4484" s="3">
        <f t="shared" si="140"/>
        <v>6.5055371213928093E-5</v>
      </c>
      <c r="F4484" s="3">
        <f>D4484/$J$27</f>
        <v>4.2962088416633867E-3</v>
      </c>
      <c r="G4484" t="str">
        <f t="shared" si="141"/>
        <v/>
      </c>
    </row>
    <row r="4485" spans="1:7">
      <c r="A4485" t="s">
        <v>4571</v>
      </c>
      <c r="B4485" t="s">
        <v>4530</v>
      </c>
      <c r="C4485" t="s">
        <v>4531</v>
      </c>
      <c r="D4485">
        <v>2182</v>
      </c>
      <c r="E4485" s="3">
        <f t="shared" si="140"/>
        <v>3.7365311921240091E-5</v>
      </c>
      <c r="F4485" s="3">
        <f>D4485/$J$27</f>
        <v>2.4675777026874207E-3</v>
      </c>
      <c r="G4485" t="str">
        <f t="shared" si="141"/>
        <v/>
      </c>
    </row>
    <row r="4486" spans="1:7">
      <c r="A4486" t="s">
        <v>4572</v>
      </c>
      <c r="B4486" t="s">
        <v>4530</v>
      </c>
      <c r="C4486" t="s">
        <v>4531</v>
      </c>
      <c r="D4486">
        <v>135</v>
      </c>
      <c r="E4486" s="3">
        <f t="shared" si="140"/>
        <v>2.3117860262912061E-6</v>
      </c>
      <c r="F4486" s="3">
        <f>D4486/$J$27</f>
        <v>1.5266864796645361E-4</v>
      </c>
      <c r="G4486" t="str">
        <f t="shared" si="141"/>
        <v/>
      </c>
    </row>
    <row r="4487" spans="1:7">
      <c r="A4487" t="s">
        <v>4573</v>
      </c>
      <c r="B4487" t="s">
        <v>4530</v>
      </c>
      <c r="C4487" t="s">
        <v>4531</v>
      </c>
      <c r="D4487">
        <v>757</v>
      </c>
      <c r="E4487" s="3">
        <f t="shared" si="140"/>
        <v>1.2963126088166244E-5</v>
      </c>
      <c r="F4487" s="3">
        <f>D4487/$J$27</f>
        <v>8.5607530748596581E-4</v>
      </c>
      <c r="G4487" t="str">
        <f t="shared" si="141"/>
        <v/>
      </c>
    </row>
    <row r="4488" spans="1:7">
      <c r="A4488" t="s">
        <v>4574</v>
      </c>
      <c r="B4488" t="s">
        <v>4530</v>
      </c>
      <c r="C4488" t="s">
        <v>4531</v>
      </c>
      <c r="D4488">
        <v>11337</v>
      </c>
      <c r="E4488" s="3">
        <f t="shared" si="140"/>
        <v>1.9413865318565485E-4</v>
      </c>
      <c r="F4488" s="3">
        <f>D4488/$J$27</f>
        <v>1.2820773792560627E-2</v>
      </c>
      <c r="G4488" t="str">
        <f t="shared" si="141"/>
        <v/>
      </c>
    </row>
    <row r="4489" spans="1:7">
      <c r="A4489" t="s">
        <v>4575</v>
      </c>
      <c r="B4489" t="s">
        <v>4530</v>
      </c>
      <c r="C4489" t="s">
        <v>4531</v>
      </c>
      <c r="D4489">
        <v>558</v>
      </c>
      <c r="E4489" s="3">
        <f t="shared" si="140"/>
        <v>9.5553822420036513E-6</v>
      </c>
      <c r="F4489" s="3">
        <f>D4489/$J$27</f>
        <v>6.3103041159467488E-4</v>
      </c>
      <c r="G4489" t="str">
        <f t="shared" si="141"/>
        <v/>
      </c>
    </row>
    <row r="4490" spans="1:7">
      <c r="A4490" t="s">
        <v>4576</v>
      </c>
      <c r="B4490" t="s">
        <v>4530</v>
      </c>
      <c r="C4490" t="s">
        <v>4531</v>
      </c>
      <c r="D4490">
        <v>1442</v>
      </c>
      <c r="E4490" s="3">
        <f t="shared" si="140"/>
        <v>2.469329962897718E-5</v>
      </c>
      <c r="F4490" s="3">
        <f>D4490/$J$27</f>
        <v>1.6307273360564897E-3</v>
      </c>
      <c r="G4490" t="str">
        <f t="shared" si="141"/>
        <v/>
      </c>
    </row>
    <row r="4491" spans="1:7">
      <c r="A4491" t="s">
        <v>4577</v>
      </c>
      <c r="B4491" t="s">
        <v>4530</v>
      </c>
      <c r="C4491" t="s">
        <v>4531</v>
      </c>
      <c r="D4491">
        <v>481</v>
      </c>
      <c r="E4491" s="3">
        <f t="shared" si="140"/>
        <v>8.2368079899708901E-6</v>
      </c>
      <c r="F4491" s="3">
        <f>D4491/$J$27</f>
        <v>5.4395273831010511E-4</v>
      </c>
      <c r="G4491" t="str">
        <f t="shared" si="141"/>
        <v/>
      </c>
    </row>
    <row r="4492" spans="1:7">
      <c r="A4492" t="s">
        <v>4578</v>
      </c>
      <c r="B4492" t="s">
        <v>4530</v>
      </c>
      <c r="C4492" t="s">
        <v>4531</v>
      </c>
      <c r="D4492">
        <v>1140</v>
      </c>
      <c r="E4492" s="3">
        <f t="shared" si="140"/>
        <v>1.9521748666459073E-5</v>
      </c>
      <c r="F4492" s="3">
        <f>D4492/$J$27</f>
        <v>1.2892019161611639E-3</v>
      </c>
      <c r="G4492" t="str">
        <f t="shared" si="141"/>
        <v/>
      </c>
    </row>
    <row r="4493" spans="1:7">
      <c r="A4493" t="s">
        <v>4579</v>
      </c>
      <c r="B4493" t="s">
        <v>4530</v>
      </c>
      <c r="C4493" t="s">
        <v>4531</v>
      </c>
      <c r="D4493">
        <v>2468</v>
      </c>
      <c r="E4493" s="3">
        <f t="shared" si="140"/>
        <v>4.2262873428790349E-5</v>
      </c>
      <c r="F4493" s="3">
        <f>D4493/$J$27</f>
        <v>2.7910090606015369E-3</v>
      </c>
      <c r="G4493" t="str">
        <f t="shared" si="141"/>
        <v/>
      </c>
    </row>
    <row r="4494" spans="1:7">
      <c r="A4494" t="s">
        <v>4580</v>
      </c>
      <c r="B4494" t="s">
        <v>4530</v>
      </c>
      <c r="C4494" t="s">
        <v>4531</v>
      </c>
      <c r="D4494">
        <v>8631</v>
      </c>
      <c r="E4494" s="3">
        <f t="shared" si="140"/>
        <v>1.4780018661421777E-4</v>
      </c>
      <c r="F4494" s="3">
        <f>D4494/$J$27</f>
        <v>9.7606155599886009E-3</v>
      </c>
      <c r="G4494" t="str">
        <f t="shared" si="141"/>
        <v/>
      </c>
    </row>
    <row r="4495" spans="1:7">
      <c r="A4495" t="s">
        <v>4581</v>
      </c>
      <c r="B4495" t="s">
        <v>4530</v>
      </c>
      <c r="C4495" t="s">
        <v>4531</v>
      </c>
      <c r="D4495">
        <v>38429</v>
      </c>
      <c r="E4495" s="3">
        <f t="shared" si="140"/>
        <v>6.5807129780996113E-4</v>
      </c>
      <c r="F4495" s="3">
        <f>D4495/$J$27</f>
        <v>4.3458544242243304E-2</v>
      </c>
      <c r="G4495" t="str">
        <f t="shared" si="141"/>
        <v/>
      </c>
    </row>
    <row r="4496" spans="1:7">
      <c r="A4496" t="s">
        <v>4582</v>
      </c>
      <c r="B4496" t="s">
        <v>4530</v>
      </c>
      <c r="C4496" t="s">
        <v>4531</v>
      </c>
      <c r="D4496">
        <v>16900</v>
      </c>
      <c r="E4496" s="3">
        <f t="shared" si="140"/>
        <v>2.8940136180978802E-4</v>
      </c>
      <c r="F4496" s="3">
        <f>D4496/$J$27</f>
        <v>1.9111852967652342E-2</v>
      </c>
      <c r="G4496" t="str">
        <f t="shared" si="141"/>
        <v/>
      </c>
    </row>
    <row r="4497" spans="1:7">
      <c r="A4497" t="s">
        <v>4583</v>
      </c>
      <c r="B4497" t="s">
        <v>4530</v>
      </c>
      <c r="C4497" t="s">
        <v>4531</v>
      </c>
      <c r="D4497">
        <v>6520</v>
      </c>
      <c r="E4497" s="3">
        <f t="shared" si="140"/>
        <v>1.1165070289939752E-4</v>
      </c>
      <c r="F4497" s="3">
        <f>D4497/$J$27</f>
        <v>7.3733302573427964E-3</v>
      </c>
      <c r="G4497" t="str">
        <f t="shared" si="141"/>
        <v/>
      </c>
    </row>
    <row r="4498" spans="1:7">
      <c r="A4498" t="s">
        <v>4584</v>
      </c>
      <c r="B4498" t="s">
        <v>4530</v>
      </c>
      <c r="C4498" t="s">
        <v>4531</v>
      </c>
      <c r="D4498">
        <v>8335</v>
      </c>
      <c r="E4498" s="3">
        <f t="shared" si="140"/>
        <v>1.4273138169731262E-4</v>
      </c>
      <c r="F4498" s="3">
        <f>D4498/$J$27</f>
        <v>9.4258754133362283E-3</v>
      </c>
      <c r="G4498" t="str">
        <f t="shared" si="141"/>
        <v/>
      </c>
    </row>
    <row r="4499" spans="1:7">
      <c r="A4499" t="s">
        <v>4585</v>
      </c>
      <c r="B4499" t="s">
        <v>4530</v>
      </c>
      <c r="C4499" t="s">
        <v>4531</v>
      </c>
      <c r="D4499">
        <v>3850</v>
      </c>
      <c r="E4499" s="3">
        <f t="shared" si="140"/>
        <v>6.5928712601638094E-5</v>
      </c>
      <c r="F4499" s="3">
        <f>D4499/$J$27</f>
        <v>4.3538836642284919E-3</v>
      </c>
      <c r="G4499" t="str">
        <f t="shared" si="141"/>
        <v/>
      </c>
    </row>
    <row r="4500" spans="1:7">
      <c r="A4500" t="s">
        <v>4586</v>
      </c>
      <c r="B4500" t="s">
        <v>4530</v>
      </c>
      <c r="C4500" t="s">
        <v>4531</v>
      </c>
      <c r="D4500">
        <v>16481</v>
      </c>
      <c r="E4500" s="3">
        <f t="shared" si="140"/>
        <v>2.8222626295781753E-4</v>
      </c>
      <c r="F4500" s="3">
        <f>D4500/$J$27</f>
        <v>1.8638014719519421E-2</v>
      </c>
      <c r="G4500" t="str">
        <f t="shared" si="141"/>
        <v/>
      </c>
    </row>
    <row r="4501" spans="1:7">
      <c r="A4501" t="s">
        <v>4587</v>
      </c>
      <c r="B4501" t="s">
        <v>4530</v>
      </c>
      <c r="C4501" t="s">
        <v>4531</v>
      </c>
      <c r="D4501">
        <v>3502</v>
      </c>
      <c r="E4501" s="3">
        <f t="shared" si="140"/>
        <v>5.9969441956087437E-5</v>
      </c>
      <c r="F4501" s="3">
        <f>D4501/$J$27</f>
        <v>3.9603378161371895E-3</v>
      </c>
      <c r="G4501" t="str">
        <f t="shared" si="141"/>
        <v/>
      </c>
    </row>
    <row r="4502" spans="1:7">
      <c r="A4502" t="s">
        <v>4588</v>
      </c>
      <c r="B4502" t="s">
        <v>4530</v>
      </c>
      <c r="C4502" t="s">
        <v>4531</v>
      </c>
      <c r="D4502">
        <v>401</v>
      </c>
      <c r="E4502" s="3">
        <f t="shared" si="140"/>
        <v>6.866860715131657E-6</v>
      </c>
      <c r="F4502" s="3">
        <f>D4502/$J$27</f>
        <v>4.5348242840405849E-4</v>
      </c>
      <c r="G4502" t="str">
        <f t="shared" si="141"/>
        <v/>
      </c>
    </row>
    <row r="4503" spans="1:7">
      <c r="A4503" t="s">
        <v>4589</v>
      </c>
      <c r="B4503" t="s">
        <v>4530</v>
      </c>
      <c r="C4503" t="s">
        <v>4531</v>
      </c>
      <c r="D4503">
        <v>1486</v>
      </c>
      <c r="E4503" s="3">
        <f t="shared" si="140"/>
        <v>2.5446770630138756E-5</v>
      </c>
      <c r="F4503" s="3">
        <f>D4503/$J$27</f>
        <v>1.6804860065048153E-3</v>
      </c>
      <c r="G4503" t="str">
        <f t="shared" si="141"/>
        <v/>
      </c>
    </row>
    <row r="4504" spans="1:7">
      <c r="A4504" t="s">
        <v>4590</v>
      </c>
      <c r="B4504" t="s">
        <v>4530</v>
      </c>
      <c r="C4504" t="s">
        <v>4591</v>
      </c>
      <c r="D4504">
        <v>4929</v>
      </c>
      <c r="E4504" s="3">
        <f t="shared" si="140"/>
        <v>8.4405876471032256E-5</v>
      </c>
      <c r="F4504" s="3">
        <f>D4504/$J$27</f>
        <v>5.5741019690862953E-3</v>
      </c>
      <c r="G4504" t="str">
        <f t="shared" si="141"/>
        <v/>
      </c>
    </row>
    <row r="4505" spans="1:7">
      <c r="A4505" t="s">
        <v>4592</v>
      </c>
      <c r="B4505" t="s">
        <v>4530</v>
      </c>
      <c r="C4505" t="s">
        <v>4591</v>
      </c>
      <c r="D4505">
        <v>1859</v>
      </c>
      <c r="E4505" s="3">
        <f t="shared" si="140"/>
        <v>3.1834149799076681E-5</v>
      </c>
      <c r="F4505" s="3">
        <f>D4505/$J$27</f>
        <v>2.1023038264417573E-3</v>
      </c>
      <c r="G4505" t="str">
        <f t="shared" si="141"/>
        <v/>
      </c>
    </row>
    <row r="4506" spans="1:7">
      <c r="A4506" t="s">
        <v>4593</v>
      </c>
      <c r="B4506" t="s">
        <v>4530</v>
      </c>
      <c r="C4506" t="s">
        <v>4591</v>
      </c>
      <c r="D4506">
        <v>1514</v>
      </c>
      <c r="E4506" s="3">
        <f t="shared" si="140"/>
        <v>2.5926252176332488E-5</v>
      </c>
      <c r="F4506" s="3">
        <f>D4506/$J$27</f>
        <v>1.7121506149719316E-3</v>
      </c>
      <c r="G4506" t="str">
        <f t="shared" si="141"/>
        <v/>
      </c>
    </row>
    <row r="4507" spans="1:7">
      <c r="A4507" t="s">
        <v>4594</v>
      </c>
      <c r="B4507" t="s">
        <v>4530</v>
      </c>
      <c r="C4507" t="s">
        <v>4591</v>
      </c>
      <c r="D4507">
        <v>11781</v>
      </c>
      <c r="E4507" s="3">
        <f t="shared" si="140"/>
        <v>2.0174186056101258E-4</v>
      </c>
      <c r="F4507" s="3">
        <f>D4507/$J$27</f>
        <v>1.3322884012539185E-2</v>
      </c>
      <c r="G4507" t="str">
        <f t="shared" si="141"/>
        <v/>
      </c>
    </row>
    <row r="4508" spans="1:7">
      <c r="A4508" t="s">
        <v>4595</v>
      </c>
      <c r="B4508" t="s">
        <v>4530</v>
      </c>
      <c r="C4508" t="s">
        <v>4591</v>
      </c>
      <c r="D4508">
        <v>2839</v>
      </c>
      <c r="E4508" s="3">
        <f t="shared" si="140"/>
        <v>4.8616003915857293E-5</v>
      </c>
      <c r="F4508" s="3">
        <f>D4508/$J$27</f>
        <v>3.2105651227908281E-3</v>
      </c>
      <c r="G4508" t="str">
        <f t="shared" si="141"/>
        <v/>
      </c>
    </row>
    <row r="4509" spans="1:7">
      <c r="A4509" t="s">
        <v>4596</v>
      </c>
      <c r="B4509" t="s">
        <v>4530</v>
      </c>
      <c r="C4509" t="s">
        <v>4591</v>
      </c>
      <c r="D4509">
        <v>1917</v>
      </c>
      <c r="E4509" s="3">
        <f t="shared" si="140"/>
        <v>3.2827361573335125E-5</v>
      </c>
      <c r="F4509" s="3">
        <f>D4509/$J$27</f>
        <v>2.1678948011236415E-3</v>
      </c>
      <c r="G4509" t="str">
        <f t="shared" si="141"/>
        <v/>
      </c>
    </row>
    <row r="4510" spans="1:7">
      <c r="A4510" t="s">
        <v>4597</v>
      </c>
      <c r="B4510" t="s">
        <v>4530</v>
      </c>
      <c r="C4510" t="s">
        <v>4591</v>
      </c>
      <c r="D4510">
        <v>2803</v>
      </c>
      <c r="E4510" s="3">
        <f t="shared" si="140"/>
        <v>4.7999527642179636E-5</v>
      </c>
      <c r="F4510" s="3">
        <f>D4510/$J$27</f>
        <v>3.1698534833331073E-3</v>
      </c>
      <c r="G4510" t="str">
        <f t="shared" si="141"/>
        <v/>
      </c>
    </row>
    <row r="4511" spans="1:7">
      <c r="A4511" t="s">
        <v>4598</v>
      </c>
      <c r="B4511" t="s">
        <v>4530</v>
      </c>
      <c r="C4511" t="s">
        <v>4591</v>
      </c>
      <c r="D4511">
        <v>1883</v>
      </c>
      <c r="E4511" s="3">
        <f t="shared" si="140"/>
        <v>3.2245133981528455E-5</v>
      </c>
      <c r="F4511" s="3">
        <f>D4511/$J$27</f>
        <v>2.1294449194135716E-3</v>
      </c>
      <c r="G4511" t="str">
        <f t="shared" si="141"/>
        <v/>
      </c>
    </row>
    <row r="4512" spans="1:7">
      <c r="A4512" t="s">
        <v>4599</v>
      </c>
      <c r="B4512" t="s">
        <v>4530</v>
      </c>
      <c r="C4512" t="s">
        <v>4591</v>
      </c>
      <c r="D4512">
        <v>2178</v>
      </c>
      <c r="E4512" s="3">
        <f t="shared" si="140"/>
        <v>3.7296814557498123E-5</v>
      </c>
      <c r="F4512" s="3">
        <f>D4512/$J$27</f>
        <v>2.4630541871921183E-3</v>
      </c>
      <c r="G4512" t="str">
        <f t="shared" si="141"/>
        <v/>
      </c>
    </row>
    <row r="4513" spans="1:7">
      <c r="A4513" t="s">
        <v>4600</v>
      </c>
      <c r="B4513" t="s">
        <v>4530</v>
      </c>
      <c r="C4513" t="s">
        <v>4591</v>
      </c>
      <c r="D4513">
        <v>3028</v>
      </c>
      <c r="E4513" s="3">
        <f t="shared" si="140"/>
        <v>5.1852504352664976E-5</v>
      </c>
      <c r="F4513" s="3">
        <f>D4513/$J$27</f>
        <v>3.4243012299438632E-3</v>
      </c>
      <c r="G4513" t="str">
        <f t="shared" si="141"/>
        <v/>
      </c>
    </row>
    <row r="4514" spans="1:7">
      <c r="A4514" t="s">
        <v>4601</v>
      </c>
      <c r="B4514" t="s">
        <v>4530</v>
      </c>
      <c r="C4514" t="s">
        <v>4591</v>
      </c>
      <c r="D4514">
        <v>2906</v>
      </c>
      <c r="E4514" s="3">
        <f t="shared" si="140"/>
        <v>4.9763334758535146E-5</v>
      </c>
      <c r="F4514" s="3">
        <f>D4514/$J$27</f>
        <v>3.2863340073371423E-3</v>
      </c>
      <c r="G4514" t="str">
        <f t="shared" si="141"/>
        <v/>
      </c>
    </row>
    <row r="4515" spans="1:7">
      <c r="A4515" t="s">
        <v>4602</v>
      </c>
      <c r="B4515" t="s">
        <v>4530</v>
      </c>
      <c r="C4515" t="s">
        <v>4591</v>
      </c>
      <c r="D4515">
        <v>1963</v>
      </c>
      <c r="E4515" s="3">
        <f t="shared" si="140"/>
        <v>3.3615081256367685E-5</v>
      </c>
      <c r="F4515" s="3">
        <f>D4515/$J$27</f>
        <v>2.2199152293196182E-3</v>
      </c>
      <c r="G4515" t="str">
        <f t="shared" si="141"/>
        <v/>
      </c>
    </row>
    <row r="4516" spans="1:7">
      <c r="A4516" t="s">
        <v>4603</v>
      </c>
      <c r="B4516" t="s">
        <v>4530</v>
      </c>
      <c r="C4516" t="s">
        <v>4591</v>
      </c>
      <c r="D4516">
        <v>1695</v>
      </c>
      <c r="E4516" s="3">
        <f t="shared" si="140"/>
        <v>2.9025757885656255E-5</v>
      </c>
      <c r="F4516" s="3">
        <f>D4516/$J$27</f>
        <v>1.916839691134362E-3</v>
      </c>
      <c r="G4516" t="str">
        <f t="shared" si="141"/>
        <v/>
      </c>
    </row>
    <row r="4517" spans="1:7">
      <c r="A4517" t="s">
        <v>4604</v>
      </c>
      <c r="B4517" t="s">
        <v>4530</v>
      </c>
      <c r="C4517" t="s">
        <v>4591</v>
      </c>
      <c r="D4517">
        <v>1900</v>
      </c>
      <c r="E4517" s="3">
        <f t="shared" si="140"/>
        <v>3.2536247777431793E-5</v>
      </c>
      <c r="F4517" s="3">
        <f>D4517/$J$27</f>
        <v>2.1486698602686065E-3</v>
      </c>
      <c r="G4517" t="str">
        <f t="shared" si="141"/>
        <v/>
      </c>
    </row>
    <row r="4518" spans="1:7">
      <c r="A4518" t="s">
        <v>4605</v>
      </c>
      <c r="B4518" t="s">
        <v>4530</v>
      </c>
      <c r="C4518" t="s">
        <v>4591</v>
      </c>
      <c r="D4518">
        <v>1863</v>
      </c>
      <c r="E4518" s="3">
        <f t="shared" si="140"/>
        <v>3.1902647162818642E-5</v>
      </c>
      <c r="F4518" s="3">
        <f>D4518/$J$27</f>
        <v>2.1068273419370597E-3</v>
      </c>
      <c r="G4518" t="str">
        <f t="shared" si="141"/>
        <v/>
      </c>
    </row>
    <row r="4519" spans="1:7">
      <c r="A4519" t="s">
        <v>4606</v>
      </c>
      <c r="B4519" t="s">
        <v>4530</v>
      </c>
      <c r="C4519" t="s">
        <v>4591</v>
      </c>
      <c r="D4519">
        <v>1539</v>
      </c>
      <c r="E4519" s="3">
        <f t="shared" si="140"/>
        <v>2.6354360699719749E-5</v>
      </c>
      <c r="F4519" s="3">
        <f>D4519/$J$27</f>
        <v>1.7404225868175712E-3</v>
      </c>
      <c r="G4519" t="str">
        <f t="shared" si="141"/>
        <v/>
      </c>
    </row>
    <row r="4520" spans="1:7">
      <c r="A4520" t="s">
        <v>4607</v>
      </c>
      <c r="B4520" t="s">
        <v>4530</v>
      </c>
      <c r="C4520" t="s">
        <v>4591</v>
      </c>
      <c r="D4520">
        <v>5190</v>
      </c>
      <c r="E4520" s="3">
        <f t="shared" si="140"/>
        <v>8.8875329455195254E-5</v>
      </c>
      <c r="F4520" s="3">
        <f>D4520/$J$27</f>
        <v>5.8692613551547717E-3</v>
      </c>
      <c r="G4520" t="str">
        <f t="shared" si="141"/>
        <v/>
      </c>
    </row>
    <row r="4521" spans="1:7">
      <c r="A4521" t="s">
        <v>4608</v>
      </c>
      <c r="B4521" t="s">
        <v>4530</v>
      </c>
      <c r="C4521" t="s">
        <v>4591</v>
      </c>
      <c r="D4521">
        <v>1723</v>
      </c>
      <c r="E4521" s="3">
        <f t="shared" si="140"/>
        <v>2.9505239431849987E-5</v>
      </c>
      <c r="F4521" s="3">
        <f>D4521/$J$27</f>
        <v>1.9485042996014784E-3</v>
      </c>
      <c r="G4521" t="str">
        <f t="shared" si="141"/>
        <v/>
      </c>
    </row>
    <row r="4522" spans="1:7">
      <c r="A4522" t="s">
        <v>4609</v>
      </c>
      <c r="B4522" t="s">
        <v>4530</v>
      </c>
      <c r="C4522" t="s">
        <v>4591</v>
      </c>
      <c r="D4522">
        <v>1289</v>
      </c>
      <c r="E4522" s="3">
        <f t="shared" si="140"/>
        <v>2.2073275465847148E-5</v>
      </c>
      <c r="F4522" s="3">
        <f>D4522/$J$27</f>
        <v>1.4577028683611757E-3</v>
      </c>
      <c r="G4522" t="str">
        <f t="shared" si="141"/>
        <v/>
      </c>
    </row>
    <row r="4523" spans="1:7">
      <c r="A4523" t="s">
        <v>4610</v>
      </c>
      <c r="B4523" t="s">
        <v>4530</v>
      </c>
      <c r="C4523" t="s">
        <v>4591</v>
      </c>
      <c r="D4523">
        <v>1235</v>
      </c>
      <c r="E4523" s="3">
        <f t="shared" si="140"/>
        <v>2.1148561055330665E-5</v>
      </c>
      <c r="F4523" s="3">
        <f>D4523/$J$27</f>
        <v>1.3966354091745942E-3</v>
      </c>
      <c r="G4523" t="str">
        <f t="shared" si="141"/>
        <v/>
      </c>
    </row>
    <row r="4524" spans="1:7">
      <c r="A4524" t="s">
        <v>4611</v>
      </c>
      <c r="B4524" t="s">
        <v>4530</v>
      </c>
      <c r="C4524" t="s">
        <v>4591</v>
      </c>
      <c r="D4524">
        <v>1559</v>
      </c>
      <c r="E4524" s="3">
        <f t="shared" si="140"/>
        <v>2.6696847518429558E-5</v>
      </c>
      <c r="F4524" s="3">
        <f>D4524/$J$27</f>
        <v>1.7630401642940827E-3</v>
      </c>
      <c r="G4524" t="str">
        <f t="shared" si="141"/>
        <v/>
      </c>
    </row>
    <row r="4525" spans="1:7">
      <c r="A4525" t="s">
        <v>4612</v>
      </c>
      <c r="B4525" t="s">
        <v>4530</v>
      </c>
      <c r="C4525" t="s">
        <v>4591</v>
      </c>
      <c r="D4525">
        <v>20054</v>
      </c>
      <c r="E4525" s="3">
        <f t="shared" si="140"/>
        <v>3.434115331203248E-4</v>
      </c>
      <c r="F4525" s="3">
        <f>D4525/$J$27</f>
        <v>2.2678644935698229E-2</v>
      </c>
      <c r="G4525" t="str">
        <f t="shared" si="141"/>
        <v/>
      </c>
    </row>
    <row r="4526" spans="1:7">
      <c r="A4526" t="s">
        <v>4613</v>
      </c>
      <c r="B4526" t="s">
        <v>4530</v>
      </c>
      <c r="C4526" t="s">
        <v>4591</v>
      </c>
      <c r="D4526">
        <v>21064</v>
      </c>
      <c r="E4526" s="3">
        <f t="shared" si="140"/>
        <v>3.6070711746517012E-4</v>
      </c>
      <c r="F4526" s="3">
        <f>D4526/$J$27</f>
        <v>2.3820832598262065E-2</v>
      </c>
      <c r="G4526" t="str">
        <f t="shared" si="141"/>
        <v/>
      </c>
    </row>
    <row r="4527" spans="1:7">
      <c r="A4527" t="s">
        <v>4614</v>
      </c>
      <c r="B4527" t="s">
        <v>4530</v>
      </c>
      <c r="C4527" t="s">
        <v>4591</v>
      </c>
      <c r="D4527">
        <v>1915</v>
      </c>
      <c r="E4527" s="3">
        <f t="shared" si="140"/>
        <v>3.2793112891464144E-5</v>
      </c>
      <c r="F4527" s="3">
        <f>D4527/$J$27</f>
        <v>2.16563304337599E-3</v>
      </c>
      <c r="G4527" t="str">
        <f t="shared" si="141"/>
        <v/>
      </c>
    </row>
    <row r="4528" spans="1:7">
      <c r="A4528" t="s">
        <v>4615</v>
      </c>
      <c r="B4528" t="s">
        <v>4530</v>
      </c>
      <c r="C4528" t="s">
        <v>4591</v>
      </c>
      <c r="D4528">
        <v>590</v>
      </c>
      <c r="E4528" s="3">
        <f t="shared" si="140"/>
        <v>1.0103361151939346E-5</v>
      </c>
      <c r="F4528" s="3">
        <f>D4528/$J$27</f>
        <v>6.6721853555709359E-4</v>
      </c>
      <c r="G4528" t="str">
        <f t="shared" si="141"/>
        <v/>
      </c>
    </row>
    <row r="4529" spans="1:7">
      <c r="A4529" t="s">
        <v>4616</v>
      </c>
      <c r="B4529" t="s">
        <v>4530</v>
      </c>
      <c r="C4529" t="s">
        <v>4591</v>
      </c>
      <c r="D4529">
        <v>1056</v>
      </c>
      <c r="E4529" s="3">
        <f t="shared" si="140"/>
        <v>1.8083304027877878E-5</v>
      </c>
      <c r="F4529" s="3">
        <f>D4529/$J$27</f>
        <v>1.1942080907598148E-3</v>
      </c>
      <c r="G4529" t="str">
        <f t="shared" si="141"/>
        <v/>
      </c>
    </row>
    <row r="4530" spans="1:7">
      <c r="A4530" t="s">
        <v>4617</v>
      </c>
      <c r="B4530" t="s">
        <v>4530</v>
      </c>
      <c r="C4530" t="s">
        <v>4591</v>
      </c>
      <c r="D4530">
        <v>246</v>
      </c>
      <c r="E4530" s="3">
        <f t="shared" si="140"/>
        <v>4.2125878701306425E-6</v>
      </c>
      <c r="F4530" s="3">
        <f>D4530/$J$27</f>
        <v>2.7819620296109322E-4</v>
      </c>
      <c r="G4530" t="str">
        <f t="shared" si="141"/>
        <v/>
      </c>
    </row>
    <row r="4531" spans="1:7">
      <c r="A4531" t="s">
        <v>4618</v>
      </c>
      <c r="B4531" t="s">
        <v>4530</v>
      </c>
      <c r="C4531" t="s">
        <v>4591</v>
      </c>
      <c r="D4531">
        <v>1989</v>
      </c>
      <c r="E4531" s="3">
        <f t="shared" si="140"/>
        <v>3.406031412069044E-5</v>
      </c>
      <c r="F4531" s="3">
        <f>D4531/$J$27</f>
        <v>2.2493180800390832E-3</v>
      </c>
      <c r="G4531" t="str">
        <f t="shared" si="141"/>
        <v/>
      </c>
    </row>
    <row r="4532" spans="1:7">
      <c r="A4532" t="s">
        <v>4619</v>
      </c>
      <c r="B4532" t="s">
        <v>4530</v>
      </c>
      <c r="C4532" t="s">
        <v>4591</v>
      </c>
      <c r="D4532">
        <v>4921</v>
      </c>
      <c r="E4532" s="3">
        <f t="shared" si="140"/>
        <v>8.4268881743548334E-5</v>
      </c>
      <c r="F4532" s="3">
        <f>D4532/$J$27</f>
        <v>5.5650549380956904E-3</v>
      </c>
      <c r="G4532" t="str">
        <f t="shared" si="141"/>
        <v/>
      </c>
    </row>
    <row r="4533" spans="1:7">
      <c r="A4533" t="s">
        <v>4620</v>
      </c>
      <c r="B4533" t="s">
        <v>4530</v>
      </c>
      <c r="C4533" t="s">
        <v>4591</v>
      </c>
      <c r="D4533">
        <v>2311</v>
      </c>
      <c r="E4533" s="3">
        <f t="shared" si="140"/>
        <v>3.9574351901918349E-5</v>
      </c>
      <c r="F4533" s="3">
        <f>D4533/$J$27</f>
        <v>2.6134610774109206E-3</v>
      </c>
      <c r="G4533" t="str">
        <f t="shared" si="141"/>
        <v/>
      </c>
    </row>
    <row r="4534" spans="1:7">
      <c r="A4534" t="s">
        <v>4621</v>
      </c>
      <c r="B4534" t="s">
        <v>4530</v>
      </c>
      <c r="C4534" t="s">
        <v>4591</v>
      </c>
      <c r="D4534">
        <v>4924</v>
      </c>
      <c r="E4534" s="3">
        <f t="shared" si="140"/>
        <v>8.4320254766354801E-5</v>
      </c>
      <c r="F4534" s="3">
        <f>D4534/$J$27</f>
        <v>5.5684475747171669E-3</v>
      </c>
      <c r="G4534" t="str">
        <f t="shared" si="141"/>
        <v/>
      </c>
    </row>
    <row r="4535" spans="1:7">
      <c r="A4535" t="s">
        <v>4622</v>
      </c>
      <c r="B4535" t="s">
        <v>4530</v>
      </c>
      <c r="C4535" t="s">
        <v>4591</v>
      </c>
      <c r="D4535">
        <v>109193</v>
      </c>
      <c r="E4535" s="3">
        <f t="shared" si="140"/>
        <v>1.869858159769005E-3</v>
      </c>
      <c r="F4535" s="3">
        <f>D4535/$J$27</f>
        <v>0.1234840568696368</v>
      </c>
      <c r="G4535" t="str">
        <f t="shared" si="141"/>
        <v/>
      </c>
    </row>
    <row r="4536" spans="1:7">
      <c r="A4536" t="s">
        <v>4623</v>
      </c>
      <c r="B4536" t="s">
        <v>4530</v>
      </c>
      <c r="C4536" t="s">
        <v>4591</v>
      </c>
      <c r="D4536">
        <v>2568</v>
      </c>
      <c r="E4536" s="3">
        <f t="shared" si="140"/>
        <v>4.3975307522339385E-5</v>
      </c>
      <c r="F4536" s="3">
        <f>D4536/$J$27</f>
        <v>2.9040969479840954E-3</v>
      </c>
      <c r="G4536" t="str">
        <f t="shared" si="141"/>
        <v/>
      </c>
    </row>
    <row r="4537" spans="1:7">
      <c r="A4537" t="s">
        <v>4624</v>
      </c>
      <c r="B4537" t="s">
        <v>4625</v>
      </c>
      <c r="C4537" t="s">
        <v>4626</v>
      </c>
      <c r="D4537">
        <v>4496</v>
      </c>
      <c r="E4537" s="3">
        <f t="shared" si="140"/>
        <v>7.6991036845964914E-5</v>
      </c>
      <c r="F4537" s="3">
        <f>D4537/$J$30</f>
        <v>2.9169821432162971E-3</v>
      </c>
      <c r="G4537" t="str">
        <f t="shared" si="141"/>
        <v/>
      </c>
    </row>
    <row r="4538" spans="1:7">
      <c r="A4538" t="s">
        <v>4627</v>
      </c>
      <c r="B4538" t="s">
        <v>4625</v>
      </c>
      <c r="C4538" t="s">
        <v>4626</v>
      </c>
      <c r="D4538">
        <v>2013</v>
      </c>
      <c r="E4538" s="3">
        <f t="shared" si="140"/>
        <v>3.4471298303142207E-5</v>
      </c>
      <c r="F4538" s="3">
        <f>D4538/$J$30</f>
        <v>1.3060242558484E-3</v>
      </c>
      <c r="G4538" t="str">
        <f t="shared" si="141"/>
        <v/>
      </c>
    </row>
    <row r="4539" spans="1:7">
      <c r="A4539" t="s">
        <v>4628</v>
      </c>
      <c r="B4539" t="s">
        <v>4625</v>
      </c>
      <c r="C4539" t="s">
        <v>4626</v>
      </c>
      <c r="D4539">
        <v>788</v>
      </c>
      <c r="E4539" s="3">
        <f t="shared" si="140"/>
        <v>1.3493980657166448E-5</v>
      </c>
      <c r="F4539" s="3">
        <f>D4539/$J$30</f>
        <v>5.112504290156677E-4</v>
      </c>
      <c r="G4539" t="str">
        <f t="shared" si="141"/>
        <v/>
      </c>
    </row>
    <row r="4540" spans="1:7">
      <c r="A4540" t="s">
        <v>4629</v>
      </c>
      <c r="B4540" t="s">
        <v>4625</v>
      </c>
      <c r="C4540" t="s">
        <v>4626</v>
      </c>
      <c r="D4540">
        <v>643</v>
      </c>
      <c r="E4540" s="3">
        <f t="shared" si="140"/>
        <v>1.1010951221520337E-5</v>
      </c>
      <c r="F4540" s="3">
        <f>D4540/$J$30</f>
        <v>4.1717515971709945E-4</v>
      </c>
      <c r="G4540" t="str">
        <f t="shared" si="141"/>
        <v/>
      </c>
    </row>
    <row r="4541" spans="1:7">
      <c r="A4541" t="s">
        <v>4630</v>
      </c>
      <c r="B4541" t="s">
        <v>4625</v>
      </c>
      <c r="C4541" t="s">
        <v>4626</v>
      </c>
      <c r="D4541">
        <v>9013</v>
      </c>
      <c r="E4541" s="3">
        <f t="shared" si="140"/>
        <v>1.5434168485157511E-4</v>
      </c>
      <c r="F4541" s="3">
        <f>D4541/$J$30</f>
        <v>5.8475889806068699E-3</v>
      </c>
      <c r="G4541" t="str">
        <f t="shared" si="141"/>
        <v/>
      </c>
    </row>
    <row r="4542" spans="1:7">
      <c r="A4542" t="s">
        <v>4631</v>
      </c>
      <c r="B4542" t="s">
        <v>4625</v>
      </c>
      <c r="C4542" t="s">
        <v>4626</v>
      </c>
      <c r="D4542">
        <v>2356</v>
      </c>
      <c r="E4542" s="3">
        <f t="shared" si="140"/>
        <v>4.0344947244015422E-5</v>
      </c>
      <c r="F4542" s="3">
        <f>D4542/$J$30</f>
        <v>1.5285609273615649E-3</v>
      </c>
      <c r="G4542" t="str">
        <f t="shared" si="141"/>
        <v/>
      </c>
    </row>
    <row r="4543" spans="1:7">
      <c r="A4543" t="s">
        <v>4632</v>
      </c>
      <c r="B4543" t="s">
        <v>4625</v>
      </c>
      <c r="C4543" t="s">
        <v>4626</v>
      </c>
      <c r="D4543">
        <v>1670</v>
      </c>
      <c r="E4543" s="3">
        <f t="shared" si="140"/>
        <v>2.8597649362268995E-5</v>
      </c>
      <c r="F4543" s="3">
        <f>D4543/$J$30</f>
        <v>1.0834875843352349E-3</v>
      </c>
      <c r="G4543" t="str">
        <f t="shared" si="141"/>
        <v/>
      </c>
    </row>
    <row r="4544" spans="1:7">
      <c r="A4544" t="s">
        <v>4633</v>
      </c>
      <c r="B4544" t="s">
        <v>4625</v>
      </c>
      <c r="C4544" t="s">
        <v>4626</v>
      </c>
      <c r="D4544">
        <v>7850</v>
      </c>
      <c r="E4544" s="3">
        <f t="shared" si="140"/>
        <v>1.3442607634359975E-4</v>
      </c>
      <c r="F4544" s="3">
        <f>D4544/$J$30</f>
        <v>5.0930404413362844E-3</v>
      </c>
      <c r="G4544" t="str">
        <f t="shared" si="141"/>
        <v/>
      </c>
    </row>
    <row r="4545" spans="1:7">
      <c r="A4545" t="s">
        <v>4634</v>
      </c>
      <c r="B4545" t="s">
        <v>4625</v>
      </c>
      <c r="C4545" t="s">
        <v>4626</v>
      </c>
      <c r="D4545">
        <v>62901</v>
      </c>
      <c r="E4545" s="3">
        <f t="shared" si="140"/>
        <v>1.0771381691832827E-3</v>
      </c>
      <c r="F4545" s="3">
        <f>D4545/$J$30</f>
        <v>4.080985182171893E-2</v>
      </c>
      <c r="G4545" t="str">
        <f t="shared" si="141"/>
        <v/>
      </c>
    </row>
    <row r="4546" spans="1:7">
      <c r="A4546" t="s">
        <v>4635</v>
      </c>
      <c r="B4546" t="s">
        <v>4625</v>
      </c>
      <c r="C4546" t="s">
        <v>4626</v>
      </c>
      <c r="D4546">
        <v>8615</v>
      </c>
      <c r="E4546" s="3">
        <f t="shared" si="140"/>
        <v>1.4752619715924993E-4</v>
      </c>
      <c r="F4546" s="3">
        <f>D4546/$J$30</f>
        <v>5.5893685862563169E-3</v>
      </c>
      <c r="G4546" t="str">
        <f t="shared" si="141"/>
        <v/>
      </c>
    </row>
    <row r="4547" spans="1:7">
      <c r="A4547" t="s">
        <v>4636</v>
      </c>
      <c r="B4547" t="s">
        <v>4625</v>
      </c>
      <c r="C4547" t="s">
        <v>4626</v>
      </c>
      <c r="D4547">
        <v>9858</v>
      </c>
      <c r="E4547" s="3">
        <f t="shared" ref="E4547:E4610" si="142">D4547/$D$7693</f>
        <v>1.6881175294206451E-4</v>
      </c>
      <c r="F4547" s="3">
        <f>D4547/$J$30</f>
        <v>6.395820722381285E-3</v>
      </c>
      <c r="G4547" t="str">
        <f t="shared" ref="G4547:G4610" si="143">IF(D4547&lt;500000,"","MAGGIORE")</f>
        <v/>
      </c>
    </row>
    <row r="4548" spans="1:7">
      <c r="A4548" t="s">
        <v>4637</v>
      </c>
      <c r="B4548" t="s">
        <v>4625</v>
      </c>
      <c r="C4548" t="s">
        <v>4626</v>
      </c>
      <c r="D4548">
        <v>1017</v>
      </c>
      <c r="E4548" s="3">
        <f t="shared" si="142"/>
        <v>1.7415454731393753E-5</v>
      </c>
      <c r="F4548" s="3">
        <f>D4548/$J$30</f>
        <v>6.5982447501133771E-4</v>
      </c>
      <c r="G4548" t="str">
        <f t="shared" si="143"/>
        <v/>
      </c>
    </row>
    <row r="4549" spans="1:7">
      <c r="A4549" t="s">
        <v>4638</v>
      </c>
      <c r="B4549" t="s">
        <v>4625</v>
      </c>
      <c r="C4549" t="s">
        <v>4626</v>
      </c>
      <c r="D4549">
        <v>313</v>
      </c>
      <c r="E4549" s="3">
        <f t="shared" si="142"/>
        <v>5.3599187128085E-6</v>
      </c>
      <c r="F4549" s="3">
        <f>D4549/$J$30</f>
        <v>2.0307282269277157E-4</v>
      </c>
      <c r="G4549" t="str">
        <f t="shared" si="143"/>
        <v/>
      </c>
    </row>
    <row r="4550" spans="1:7">
      <c r="A4550" t="s">
        <v>4639</v>
      </c>
      <c r="B4550" t="s">
        <v>4625</v>
      </c>
      <c r="C4550" t="s">
        <v>4626</v>
      </c>
      <c r="D4550">
        <v>1348</v>
      </c>
      <c r="E4550" s="3">
        <f t="shared" si="142"/>
        <v>2.3083611581041082E-5</v>
      </c>
      <c r="F4550" s="3">
        <f>D4550/$J$30</f>
        <v>8.7457560699634538E-4</v>
      </c>
      <c r="G4550" t="str">
        <f t="shared" si="143"/>
        <v/>
      </c>
    </row>
    <row r="4551" spans="1:7">
      <c r="A4551" t="s">
        <v>4640</v>
      </c>
      <c r="B4551" t="s">
        <v>4625</v>
      </c>
      <c r="C4551" t="s">
        <v>4626</v>
      </c>
      <c r="D4551">
        <v>5845</v>
      </c>
      <c r="E4551" s="3">
        <f t="shared" si="142"/>
        <v>1.0009177276794148E-4</v>
      </c>
      <c r="F4551" s="3">
        <f>D4551/$J$30</f>
        <v>3.7922065451733225E-3</v>
      </c>
      <c r="G4551" t="str">
        <f t="shared" si="143"/>
        <v/>
      </c>
    </row>
    <row r="4552" spans="1:7">
      <c r="A4552" t="s">
        <v>4641</v>
      </c>
      <c r="B4552" t="s">
        <v>4625</v>
      </c>
      <c r="C4552" t="s">
        <v>4626</v>
      </c>
      <c r="D4552">
        <v>4758</v>
      </c>
      <c r="E4552" s="3">
        <f t="shared" si="142"/>
        <v>8.1477614171063392E-5</v>
      </c>
      <c r="F4552" s="3">
        <f>D4552/$J$30</f>
        <v>3.0869664229144001E-3</v>
      </c>
      <c r="G4552" t="str">
        <f t="shared" si="143"/>
        <v/>
      </c>
    </row>
    <row r="4553" spans="1:7">
      <c r="A4553" t="s">
        <v>4642</v>
      </c>
      <c r="B4553" t="s">
        <v>4625</v>
      </c>
      <c r="C4553" t="s">
        <v>4626</v>
      </c>
      <c r="D4553">
        <v>635</v>
      </c>
      <c r="E4553" s="3">
        <f t="shared" si="142"/>
        <v>1.0873956494036414E-5</v>
      </c>
      <c r="F4553" s="3">
        <f>D4553/$J$30</f>
        <v>4.119848000316612E-4</v>
      </c>
      <c r="G4553" t="str">
        <f t="shared" si="143"/>
        <v/>
      </c>
    </row>
    <row r="4554" spans="1:7">
      <c r="A4554" t="s">
        <v>4643</v>
      </c>
      <c r="B4554" t="s">
        <v>4625</v>
      </c>
      <c r="C4554" t="s">
        <v>4626</v>
      </c>
      <c r="D4554">
        <v>1528</v>
      </c>
      <c r="E4554" s="3">
        <f t="shared" si="142"/>
        <v>2.6165992949429356E-5</v>
      </c>
      <c r="F4554" s="3">
        <f>D4554/$J$30</f>
        <v>9.9135869991870602E-4</v>
      </c>
      <c r="G4554" t="str">
        <f t="shared" si="143"/>
        <v/>
      </c>
    </row>
    <row r="4555" spans="1:7">
      <c r="A4555" t="s">
        <v>4644</v>
      </c>
      <c r="B4555" t="s">
        <v>4625</v>
      </c>
      <c r="C4555" t="s">
        <v>4626</v>
      </c>
      <c r="D4555">
        <v>2072</v>
      </c>
      <c r="E4555" s="3">
        <f t="shared" si="142"/>
        <v>3.5481634418336144E-5</v>
      </c>
      <c r="F4555" s="3">
        <f>D4555/$J$30</f>
        <v>1.344303158528507E-3</v>
      </c>
      <c r="G4555" t="str">
        <f t="shared" si="143"/>
        <v/>
      </c>
    </row>
    <row r="4556" spans="1:7">
      <c r="A4556" t="s">
        <v>4645</v>
      </c>
      <c r="B4556" t="s">
        <v>4625</v>
      </c>
      <c r="C4556" t="s">
        <v>4626</v>
      </c>
      <c r="D4556">
        <v>1437</v>
      </c>
      <c r="E4556" s="3">
        <f t="shared" si="142"/>
        <v>2.4607677924299728E-5</v>
      </c>
      <c r="F4556" s="3">
        <f>D4556/$J$30</f>
        <v>9.3231835849684583E-4</v>
      </c>
      <c r="G4556" t="str">
        <f t="shared" si="143"/>
        <v/>
      </c>
    </row>
    <row r="4557" spans="1:7">
      <c r="A4557" t="s">
        <v>4646</v>
      </c>
      <c r="B4557" t="s">
        <v>4625</v>
      </c>
      <c r="C4557" t="s">
        <v>4626</v>
      </c>
      <c r="D4557">
        <v>1108</v>
      </c>
      <c r="E4557" s="3">
        <f t="shared" si="142"/>
        <v>1.897376975652338E-5</v>
      </c>
      <c r="F4557" s="3">
        <f>D4557/$J$30</f>
        <v>7.1886481643319779E-4</v>
      </c>
      <c r="G4557" t="str">
        <f t="shared" si="143"/>
        <v/>
      </c>
    </row>
    <row r="4558" spans="1:7">
      <c r="A4558" t="s">
        <v>4647</v>
      </c>
      <c r="B4558" t="s">
        <v>4625</v>
      </c>
      <c r="C4558" t="s">
        <v>4626</v>
      </c>
      <c r="D4558">
        <v>2134</v>
      </c>
      <c r="E4558" s="3">
        <f t="shared" si="142"/>
        <v>3.654334355633655E-5</v>
      </c>
      <c r="F4558" s="3">
        <f>D4558/$J$30</f>
        <v>1.3845284460906535E-3</v>
      </c>
      <c r="G4558" t="str">
        <f t="shared" si="143"/>
        <v/>
      </c>
    </row>
    <row r="4559" spans="1:7">
      <c r="A4559" t="s">
        <v>4648</v>
      </c>
      <c r="B4559" t="s">
        <v>4625</v>
      </c>
      <c r="C4559" t="s">
        <v>4626</v>
      </c>
      <c r="D4559">
        <v>3929</v>
      </c>
      <c r="E4559" s="3">
        <f t="shared" si="142"/>
        <v>6.7281535535541838E-5</v>
      </c>
      <c r="F4559" s="3">
        <f>D4559/$J$30</f>
        <v>2.5491154005108613E-3</v>
      </c>
      <c r="G4559" t="str">
        <f t="shared" si="143"/>
        <v/>
      </c>
    </row>
    <row r="4560" spans="1:7">
      <c r="A4560" t="s">
        <v>4649</v>
      </c>
      <c r="B4560" t="s">
        <v>4625</v>
      </c>
      <c r="C4560" t="s">
        <v>4626</v>
      </c>
      <c r="D4560">
        <v>11735</v>
      </c>
      <c r="E4560" s="3">
        <f t="shared" si="142"/>
        <v>2.0095414087798003E-4</v>
      </c>
      <c r="F4560" s="3">
        <f>D4560/$J$30</f>
        <v>7.6136088635772349E-3</v>
      </c>
      <c r="G4560" t="str">
        <f t="shared" si="143"/>
        <v/>
      </c>
    </row>
    <row r="4561" spans="1:7">
      <c r="A4561" t="s">
        <v>4650</v>
      </c>
      <c r="B4561" t="s">
        <v>4625</v>
      </c>
      <c r="C4561" t="s">
        <v>4626</v>
      </c>
      <c r="D4561">
        <v>2700</v>
      </c>
      <c r="E4561" s="3">
        <f t="shared" si="142"/>
        <v>4.6235720525824125E-5</v>
      </c>
      <c r="F4561" s="3">
        <f>D4561/$J$30</f>
        <v>1.7517463938354098E-3</v>
      </c>
      <c r="G4561" t="str">
        <f t="shared" si="143"/>
        <v/>
      </c>
    </row>
    <row r="4562" spans="1:7">
      <c r="A4562" t="s">
        <v>4651</v>
      </c>
      <c r="B4562" t="s">
        <v>4625</v>
      </c>
      <c r="C4562" t="s">
        <v>4626</v>
      </c>
      <c r="D4562">
        <v>678</v>
      </c>
      <c r="E4562" s="3">
        <f t="shared" si="142"/>
        <v>1.1610303154262502E-5</v>
      </c>
      <c r="F4562" s="3">
        <f>D4562/$J$30</f>
        <v>4.3988298334089179E-4</v>
      </c>
      <c r="G4562" t="str">
        <f t="shared" si="143"/>
        <v/>
      </c>
    </row>
    <row r="4563" spans="1:7">
      <c r="A4563" t="s">
        <v>4652</v>
      </c>
      <c r="B4563" t="s">
        <v>4625</v>
      </c>
      <c r="C4563" t="s">
        <v>4626</v>
      </c>
      <c r="D4563">
        <v>1686</v>
      </c>
      <c r="E4563" s="3">
        <f t="shared" si="142"/>
        <v>2.8871638817236843E-5</v>
      </c>
      <c r="F4563" s="3">
        <f>D4563/$J$30</f>
        <v>1.0938683037061115E-3</v>
      </c>
      <c r="G4563" t="str">
        <f t="shared" si="143"/>
        <v/>
      </c>
    </row>
    <row r="4564" spans="1:7">
      <c r="A4564" t="s">
        <v>4653</v>
      </c>
      <c r="B4564" t="s">
        <v>4625</v>
      </c>
      <c r="C4564" t="s">
        <v>4626</v>
      </c>
      <c r="D4564">
        <v>1175</v>
      </c>
      <c r="E4564" s="3">
        <f t="shared" si="142"/>
        <v>2.0121100599201237E-5</v>
      </c>
      <c r="F4564" s="3">
        <f>D4564/$J$30</f>
        <v>7.6233407879874317E-4</v>
      </c>
      <c r="G4564" t="str">
        <f t="shared" si="143"/>
        <v/>
      </c>
    </row>
    <row r="4565" spans="1:7">
      <c r="A4565" t="s">
        <v>4654</v>
      </c>
      <c r="B4565" t="s">
        <v>4625</v>
      </c>
      <c r="C4565" t="s">
        <v>4626</v>
      </c>
      <c r="D4565">
        <v>2726</v>
      </c>
      <c r="E4565" s="3">
        <f t="shared" si="142"/>
        <v>4.6680953390146873E-5</v>
      </c>
      <c r="F4565" s="3">
        <f>D4565/$J$30</f>
        <v>1.768615062813084E-3</v>
      </c>
      <c r="G4565" t="str">
        <f t="shared" si="143"/>
        <v/>
      </c>
    </row>
    <row r="4566" spans="1:7">
      <c r="A4566" t="s">
        <v>4655</v>
      </c>
      <c r="B4566" t="s">
        <v>4625</v>
      </c>
      <c r="C4566" t="s">
        <v>4626</v>
      </c>
      <c r="D4566">
        <v>1166</v>
      </c>
      <c r="E4566" s="3">
        <f t="shared" si="142"/>
        <v>1.9966981530781824E-5</v>
      </c>
      <c r="F4566" s="3">
        <f>D4566/$J$30</f>
        <v>7.5649492415262511E-4</v>
      </c>
      <c r="G4566" t="str">
        <f t="shared" si="143"/>
        <v/>
      </c>
    </row>
    <row r="4567" spans="1:7">
      <c r="A4567" t="s">
        <v>4656</v>
      </c>
      <c r="B4567" t="s">
        <v>4625</v>
      </c>
      <c r="C4567" t="s">
        <v>4626</v>
      </c>
      <c r="D4567">
        <v>6719</v>
      </c>
      <c r="E4567" s="3">
        <f t="shared" si="142"/>
        <v>1.1505844674556011E-4</v>
      </c>
      <c r="F4567" s="3">
        <f>D4567/$J$30</f>
        <v>4.3592533408074513E-3</v>
      </c>
      <c r="G4567" t="str">
        <f t="shared" si="143"/>
        <v/>
      </c>
    </row>
    <row r="4568" spans="1:7">
      <c r="A4568" t="s">
        <v>4657</v>
      </c>
      <c r="B4568" t="s">
        <v>4625</v>
      </c>
      <c r="C4568" t="s">
        <v>4626</v>
      </c>
      <c r="D4568">
        <v>2802</v>
      </c>
      <c r="E4568" s="3">
        <f t="shared" si="142"/>
        <v>4.7982403301244142E-5</v>
      </c>
      <c r="F4568" s="3">
        <f>D4568/$J$30</f>
        <v>1.8179234798247476E-3</v>
      </c>
      <c r="G4568" t="str">
        <f t="shared" si="143"/>
        <v/>
      </c>
    </row>
    <row r="4569" spans="1:7">
      <c r="A4569" t="s">
        <v>1308</v>
      </c>
      <c r="B4569" t="s">
        <v>4625</v>
      </c>
      <c r="C4569" t="s">
        <v>4626</v>
      </c>
      <c r="D4569">
        <v>735</v>
      </c>
      <c r="E4569" s="3">
        <f t="shared" si="142"/>
        <v>1.2586390587585456E-5</v>
      </c>
      <c r="F4569" s="3">
        <f>D4569/$J$30</f>
        <v>4.7686429609963935E-4</v>
      </c>
      <c r="G4569" t="str">
        <f t="shared" si="143"/>
        <v/>
      </c>
    </row>
    <row r="4570" spans="1:7">
      <c r="A4570" t="s">
        <v>4658</v>
      </c>
      <c r="B4570" t="s">
        <v>4625</v>
      </c>
      <c r="C4570" t="s">
        <v>4626</v>
      </c>
      <c r="D4570">
        <v>6555</v>
      </c>
      <c r="E4570" s="3">
        <f t="shared" si="142"/>
        <v>1.1225005483213967E-4</v>
      </c>
      <c r="F4570" s="3">
        <f>D4570/$J$30</f>
        <v>4.252850967255967E-3</v>
      </c>
      <c r="G4570" t="str">
        <f t="shared" si="143"/>
        <v/>
      </c>
    </row>
    <row r="4571" spans="1:7">
      <c r="A4571" t="s">
        <v>4659</v>
      </c>
      <c r="B4571" t="s">
        <v>4625</v>
      </c>
      <c r="C4571" t="s">
        <v>4626</v>
      </c>
      <c r="D4571">
        <v>94237</v>
      </c>
      <c r="E4571" s="3">
        <f t="shared" si="142"/>
        <v>1.6137465167378104E-3</v>
      </c>
      <c r="F4571" s="3">
        <f>D4571/$J$30</f>
        <v>6.114049070958056E-2</v>
      </c>
      <c r="G4571" t="str">
        <f t="shared" si="143"/>
        <v/>
      </c>
    </row>
    <row r="4572" spans="1:7">
      <c r="A4572" t="s">
        <v>4660</v>
      </c>
      <c r="B4572" t="s">
        <v>4625</v>
      </c>
      <c r="C4572" t="s">
        <v>4626</v>
      </c>
      <c r="D4572">
        <v>2814</v>
      </c>
      <c r="E4572" s="3">
        <f t="shared" si="142"/>
        <v>4.8187895392470032E-5</v>
      </c>
      <c r="F4572" s="3">
        <f>D4572/$J$30</f>
        <v>1.8257090193529049E-3</v>
      </c>
      <c r="G4572" t="str">
        <f t="shared" si="143"/>
        <v/>
      </c>
    </row>
    <row r="4573" spans="1:7">
      <c r="A4573" t="s">
        <v>4661</v>
      </c>
      <c r="B4573" t="s">
        <v>4625</v>
      </c>
      <c r="C4573" t="s">
        <v>4626</v>
      </c>
      <c r="D4573">
        <v>2146</v>
      </c>
      <c r="E4573" s="3">
        <f t="shared" si="142"/>
        <v>3.6748835647562433E-5</v>
      </c>
      <c r="F4573" s="3">
        <f>D4573/$J$30</f>
        <v>1.3923139856188108E-3</v>
      </c>
      <c r="G4573" t="str">
        <f t="shared" si="143"/>
        <v/>
      </c>
    </row>
    <row r="4574" spans="1:7">
      <c r="A4574" t="s">
        <v>4662</v>
      </c>
      <c r="B4574" t="s">
        <v>4625</v>
      </c>
      <c r="C4574" t="s">
        <v>4626</v>
      </c>
      <c r="D4574">
        <v>689</v>
      </c>
      <c r="E4574" s="3">
        <f t="shared" si="142"/>
        <v>1.1798670904552897E-5</v>
      </c>
      <c r="F4574" s="3">
        <f>D4574/$J$30</f>
        <v>4.4701972790836937E-4</v>
      </c>
      <c r="G4574" t="str">
        <f t="shared" si="143"/>
        <v/>
      </c>
    </row>
    <row r="4575" spans="1:7">
      <c r="A4575" t="s">
        <v>4663</v>
      </c>
      <c r="B4575" t="s">
        <v>4625</v>
      </c>
      <c r="C4575" t="s">
        <v>4626</v>
      </c>
      <c r="D4575">
        <v>2109</v>
      </c>
      <c r="E4575" s="3">
        <f t="shared" si="142"/>
        <v>3.6115235032949289E-5</v>
      </c>
      <c r="F4575" s="3">
        <f>D4575/$J$30</f>
        <v>1.368308572073659E-3</v>
      </c>
      <c r="G4575" t="str">
        <f t="shared" si="143"/>
        <v/>
      </c>
    </row>
    <row r="4576" spans="1:7">
      <c r="A4576" t="s">
        <v>4664</v>
      </c>
      <c r="B4576" t="s">
        <v>4625</v>
      </c>
      <c r="C4576" t="s">
        <v>4626</v>
      </c>
      <c r="D4576">
        <v>4841</v>
      </c>
      <c r="E4576" s="3">
        <f t="shared" si="142"/>
        <v>8.2898934468709096E-5</v>
      </c>
      <c r="F4576" s="3">
        <f>D4576/$J$30</f>
        <v>3.1408164046508218E-3</v>
      </c>
      <c r="G4576" t="str">
        <f t="shared" si="143"/>
        <v/>
      </c>
    </row>
    <row r="4577" spans="1:7">
      <c r="A4577" t="s">
        <v>4665</v>
      </c>
      <c r="B4577" t="s">
        <v>4625</v>
      </c>
      <c r="C4577" t="s">
        <v>4626</v>
      </c>
      <c r="D4577">
        <v>3496</v>
      </c>
      <c r="E4577" s="3">
        <f t="shared" si="142"/>
        <v>5.9866695910474496E-5</v>
      </c>
      <c r="F4577" s="3">
        <f>D4577/$J$30</f>
        <v>2.2681871825365159E-3</v>
      </c>
      <c r="G4577" t="str">
        <f t="shared" si="143"/>
        <v/>
      </c>
    </row>
    <row r="4578" spans="1:7">
      <c r="A4578" t="s">
        <v>4666</v>
      </c>
      <c r="B4578" t="s">
        <v>4625</v>
      </c>
      <c r="C4578" t="s">
        <v>4626</v>
      </c>
      <c r="D4578">
        <v>4107</v>
      </c>
      <c r="E4578" s="3">
        <f t="shared" si="142"/>
        <v>7.0329668222059131E-5</v>
      </c>
      <c r="F4578" s="3">
        <f>D4578/$J$30</f>
        <v>2.6646009035118622E-3</v>
      </c>
      <c r="G4578" t="str">
        <f t="shared" si="143"/>
        <v/>
      </c>
    </row>
    <row r="4579" spans="1:7">
      <c r="A4579" t="s">
        <v>4667</v>
      </c>
      <c r="B4579" t="s">
        <v>4625</v>
      </c>
      <c r="C4579" t="s">
        <v>4626</v>
      </c>
      <c r="D4579">
        <v>1574</v>
      </c>
      <c r="E4579" s="3">
        <f t="shared" si="142"/>
        <v>2.6953712632461916E-5</v>
      </c>
      <c r="F4579" s="3">
        <f>D4579/$J$30</f>
        <v>1.0212032681099759E-3</v>
      </c>
      <c r="G4579" t="str">
        <f t="shared" si="143"/>
        <v/>
      </c>
    </row>
    <row r="4580" spans="1:7">
      <c r="A4580" t="s">
        <v>4668</v>
      </c>
      <c r="B4580" t="s">
        <v>4625</v>
      </c>
      <c r="C4580" t="s">
        <v>4626</v>
      </c>
      <c r="D4580">
        <v>1445</v>
      </c>
      <c r="E4580" s="3">
        <f t="shared" si="142"/>
        <v>2.4744672651783651E-5</v>
      </c>
      <c r="F4580" s="3">
        <f>D4580/$J$30</f>
        <v>9.3750871818228413E-4</v>
      </c>
      <c r="G4580" t="str">
        <f t="shared" si="143"/>
        <v/>
      </c>
    </row>
    <row r="4581" spans="1:7">
      <c r="A4581" t="s">
        <v>4669</v>
      </c>
      <c r="B4581" t="s">
        <v>4625</v>
      </c>
      <c r="C4581" t="s">
        <v>4626</v>
      </c>
      <c r="D4581">
        <v>1099</v>
      </c>
      <c r="E4581" s="3">
        <f t="shared" si="142"/>
        <v>1.8819650688103968E-5</v>
      </c>
      <c r="F4581" s="3">
        <f>D4581/$J$30</f>
        <v>7.1302566178707972E-4</v>
      </c>
      <c r="G4581" t="str">
        <f t="shared" si="143"/>
        <v/>
      </c>
    </row>
    <row r="4582" spans="1:7">
      <c r="A4582" t="s">
        <v>4670</v>
      </c>
      <c r="B4582" t="s">
        <v>4625</v>
      </c>
      <c r="C4582" t="s">
        <v>4626</v>
      </c>
      <c r="D4582">
        <v>894</v>
      </c>
      <c r="E4582" s="3">
        <f t="shared" si="142"/>
        <v>1.5309160796328433E-5</v>
      </c>
      <c r="F4582" s="3">
        <f>D4582/$J$30</f>
        <v>5.8002269484772463E-4</v>
      </c>
      <c r="G4582" t="str">
        <f t="shared" si="143"/>
        <v/>
      </c>
    </row>
    <row r="4583" spans="1:7">
      <c r="A4583" t="s">
        <v>4671</v>
      </c>
      <c r="B4583" t="s">
        <v>4625</v>
      </c>
      <c r="C4583" t="s">
        <v>4626</v>
      </c>
      <c r="D4583">
        <v>7866</v>
      </c>
      <c r="E4583" s="3">
        <f t="shared" si="142"/>
        <v>1.347000657985676E-4</v>
      </c>
      <c r="F4583" s="3">
        <f>D4583/$J$30</f>
        <v>5.1034211607071606E-3</v>
      </c>
      <c r="G4583" t="str">
        <f t="shared" si="143"/>
        <v/>
      </c>
    </row>
    <row r="4584" spans="1:7">
      <c r="A4584" t="s">
        <v>4672</v>
      </c>
      <c r="B4584" t="s">
        <v>4625</v>
      </c>
      <c r="C4584" t="s">
        <v>4626</v>
      </c>
      <c r="D4584">
        <v>7077</v>
      </c>
      <c r="E4584" s="3">
        <f t="shared" si="142"/>
        <v>1.2118896080046567E-4</v>
      </c>
      <c r="F4584" s="3">
        <f>D4584/$J$30</f>
        <v>4.591521936730813E-3</v>
      </c>
      <c r="G4584" t="str">
        <f t="shared" si="143"/>
        <v/>
      </c>
    </row>
    <row r="4585" spans="1:7">
      <c r="A4585" t="s">
        <v>4673</v>
      </c>
      <c r="B4585" t="s">
        <v>4625</v>
      </c>
      <c r="C4585" t="s">
        <v>4626</v>
      </c>
      <c r="D4585">
        <v>15501</v>
      </c>
      <c r="E4585" s="3">
        <f t="shared" si="142"/>
        <v>2.6544440884103691E-4</v>
      </c>
      <c r="F4585" s="3">
        <f>D4585/$J$30</f>
        <v>1.0056970685497291E-2</v>
      </c>
      <c r="G4585" t="str">
        <f t="shared" si="143"/>
        <v/>
      </c>
    </row>
    <row r="4586" spans="1:7">
      <c r="A4586" t="s">
        <v>4674</v>
      </c>
      <c r="B4586" t="s">
        <v>4625</v>
      </c>
      <c r="C4586" t="s">
        <v>4626</v>
      </c>
      <c r="D4586">
        <v>14814</v>
      </c>
      <c r="E4586" s="3">
        <f t="shared" si="142"/>
        <v>2.5367998661835503E-4</v>
      </c>
      <c r="F4586" s="3">
        <f>D4586/$J$30</f>
        <v>9.6112485475102812E-3</v>
      </c>
      <c r="G4586" t="str">
        <f t="shared" si="143"/>
        <v/>
      </c>
    </row>
    <row r="4587" spans="1:7">
      <c r="A4587" t="s">
        <v>4675</v>
      </c>
      <c r="B4587" t="s">
        <v>4625</v>
      </c>
      <c r="C4587" t="s">
        <v>4626</v>
      </c>
      <c r="D4587">
        <v>12166</v>
      </c>
      <c r="E4587" s="3">
        <f t="shared" si="142"/>
        <v>2.083347318211764E-4</v>
      </c>
      <c r="F4587" s="3">
        <f>D4587/$J$30</f>
        <v>7.8932394916302207E-3</v>
      </c>
      <c r="G4587" t="str">
        <f t="shared" si="143"/>
        <v/>
      </c>
    </row>
    <row r="4588" spans="1:7">
      <c r="A4588" t="s">
        <v>4676</v>
      </c>
      <c r="B4588" t="s">
        <v>4625</v>
      </c>
      <c r="C4588" t="s">
        <v>4626</v>
      </c>
      <c r="D4588">
        <v>5624</v>
      </c>
      <c r="E4588" s="3">
        <f t="shared" si="142"/>
        <v>9.6307293421198103E-5</v>
      </c>
      <c r="F4588" s="3">
        <f>D4588/$J$30</f>
        <v>3.6488228588630908E-3</v>
      </c>
      <c r="G4588" t="str">
        <f t="shared" si="143"/>
        <v/>
      </c>
    </row>
    <row r="4589" spans="1:7">
      <c r="A4589" t="s">
        <v>4677</v>
      </c>
      <c r="B4589" t="s">
        <v>4625</v>
      </c>
      <c r="C4589" t="s">
        <v>4626</v>
      </c>
      <c r="D4589">
        <v>5080</v>
      </c>
      <c r="E4589" s="3">
        <f t="shared" si="142"/>
        <v>8.6991651952291314E-5</v>
      </c>
      <c r="F4589" s="3">
        <f>D4589/$J$30</f>
        <v>3.2958784002532896E-3</v>
      </c>
      <c r="G4589" t="str">
        <f t="shared" si="143"/>
        <v/>
      </c>
    </row>
    <row r="4590" spans="1:7">
      <c r="A4590" t="s">
        <v>4678</v>
      </c>
      <c r="B4590" t="s">
        <v>4625</v>
      </c>
      <c r="C4590" t="s">
        <v>4679</v>
      </c>
      <c r="D4590">
        <v>4870</v>
      </c>
      <c r="E4590" s="3">
        <f t="shared" si="142"/>
        <v>8.3395540355838318E-5</v>
      </c>
      <c r="F4590" s="3">
        <f>D4590/$J$30</f>
        <v>3.1596314585105355E-3</v>
      </c>
      <c r="G4590" t="str">
        <f t="shared" si="143"/>
        <v/>
      </c>
    </row>
    <row r="4591" spans="1:7">
      <c r="A4591" t="s">
        <v>4680</v>
      </c>
      <c r="B4591" t="s">
        <v>4625</v>
      </c>
      <c r="C4591" t="s">
        <v>4679</v>
      </c>
      <c r="D4591">
        <v>100497</v>
      </c>
      <c r="E4591" s="3">
        <f t="shared" si="142"/>
        <v>1.7209448909939803E-3</v>
      </c>
      <c r="F4591" s="3">
        <f>D4591/$J$30</f>
        <v>6.5201947163435997E-2</v>
      </c>
      <c r="G4591" t="str">
        <f t="shared" si="143"/>
        <v/>
      </c>
    </row>
    <row r="4592" spans="1:7">
      <c r="A4592" t="s">
        <v>4681</v>
      </c>
      <c r="B4592" t="s">
        <v>4625</v>
      </c>
      <c r="C4592" t="s">
        <v>4679</v>
      </c>
      <c r="D4592">
        <v>4914</v>
      </c>
      <c r="E4592" s="3">
        <f t="shared" si="142"/>
        <v>8.4149011356999905E-5</v>
      </c>
      <c r="F4592" s="3">
        <f>D4592/$J$30</f>
        <v>3.1881784367804459E-3</v>
      </c>
      <c r="G4592" t="str">
        <f t="shared" si="143"/>
        <v/>
      </c>
    </row>
    <row r="4593" spans="1:7">
      <c r="A4593" t="s">
        <v>4682</v>
      </c>
      <c r="B4593" t="s">
        <v>4625</v>
      </c>
      <c r="C4593" t="s">
        <v>4679</v>
      </c>
      <c r="D4593">
        <v>1408</v>
      </c>
      <c r="E4593" s="3">
        <f t="shared" si="142"/>
        <v>2.4111072037170506E-5</v>
      </c>
      <c r="F4593" s="3">
        <f>D4593/$J$30</f>
        <v>9.1350330463713222E-4</v>
      </c>
      <c r="G4593" t="str">
        <f t="shared" si="143"/>
        <v/>
      </c>
    </row>
    <row r="4594" spans="1:7">
      <c r="A4594" t="s">
        <v>4683</v>
      </c>
      <c r="B4594" t="s">
        <v>4625</v>
      </c>
      <c r="C4594" t="s">
        <v>4679</v>
      </c>
      <c r="D4594">
        <v>2288</v>
      </c>
      <c r="E4594" s="3">
        <f t="shared" si="142"/>
        <v>3.9180492060402069E-5</v>
      </c>
      <c r="F4594" s="3">
        <f>D4594/$J$30</f>
        <v>1.4844428700353399E-3</v>
      </c>
      <c r="G4594" t="str">
        <f t="shared" si="143"/>
        <v/>
      </c>
    </row>
    <row r="4595" spans="1:7">
      <c r="A4595" t="s">
        <v>4684</v>
      </c>
      <c r="B4595" t="s">
        <v>4625</v>
      </c>
      <c r="C4595" t="s">
        <v>4679</v>
      </c>
      <c r="D4595">
        <v>7213</v>
      </c>
      <c r="E4595" s="3">
        <f t="shared" si="142"/>
        <v>1.2351787116769236E-4</v>
      </c>
      <c r="F4595" s="3">
        <f>D4595/$J$30</f>
        <v>4.6797580513832631E-3</v>
      </c>
      <c r="G4595" t="str">
        <f t="shared" si="143"/>
        <v/>
      </c>
    </row>
    <row r="4596" spans="1:7">
      <c r="A4596" t="s">
        <v>4685</v>
      </c>
      <c r="B4596" t="s">
        <v>4625</v>
      </c>
      <c r="C4596" t="s">
        <v>4679</v>
      </c>
      <c r="D4596">
        <v>2419</v>
      </c>
      <c r="E4596" s="3">
        <f t="shared" si="142"/>
        <v>4.1423780722951314E-5</v>
      </c>
      <c r="F4596" s="3">
        <f>D4596/$J$30</f>
        <v>1.5694350098843911E-3</v>
      </c>
      <c r="G4596" t="str">
        <f t="shared" si="143"/>
        <v/>
      </c>
    </row>
    <row r="4597" spans="1:7">
      <c r="A4597" t="s">
        <v>4686</v>
      </c>
      <c r="B4597" t="s">
        <v>4625</v>
      </c>
      <c r="C4597" t="s">
        <v>4679</v>
      </c>
      <c r="D4597">
        <v>4763</v>
      </c>
      <c r="E4597" s="3">
        <f t="shared" si="142"/>
        <v>8.1563235875740846E-5</v>
      </c>
      <c r="F4597" s="3">
        <f>D4597/$J$30</f>
        <v>3.0902103977177987E-3</v>
      </c>
      <c r="G4597" t="str">
        <f t="shared" si="143"/>
        <v/>
      </c>
    </row>
    <row r="4598" spans="1:7">
      <c r="A4598" t="s">
        <v>4687</v>
      </c>
      <c r="B4598" t="s">
        <v>4625</v>
      </c>
      <c r="C4598" t="s">
        <v>4679</v>
      </c>
      <c r="D4598">
        <v>18645</v>
      </c>
      <c r="E4598" s="3">
        <f t="shared" si="142"/>
        <v>3.1928333674221881E-4</v>
      </c>
      <c r="F4598" s="3">
        <f>D4598/$J$30</f>
        <v>1.2096782041874525E-2</v>
      </c>
      <c r="G4598" t="str">
        <f t="shared" si="143"/>
        <v/>
      </c>
    </row>
    <row r="4599" spans="1:7">
      <c r="A4599" t="s">
        <v>4688</v>
      </c>
      <c r="B4599" t="s">
        <v>4625</v>
      </c>
      <c r="C4599" t="s">
        <v>4679</v>
      </c>
      <c r="D4599">
        <v>1702</v>
      </c>
      <c r="E4599" s="3">
        <f t="shared" si="142"/>
        <v>2.9145628272204687E-5</v>
      </c>
      <c r="F4599" s="3">
        <f>D4599/$J$30</f>
        <v>1.1042490230769879E-3</v>
      </c>
      <c r="G4599" t="str">
        <f t="shared" si="143"/>
        <v/>
      </c>
    </row>
    <row r="4600" spans="1:7">
      <c r="A4600" t="s">
        <v>4689</v>
      </c>
      <c r="B4600" t="s">
        <v>4625</v>
      </c>
      <c r="C4600" t="s">
        <v>4679</v>
      </c>
      <c r="D4600">
        <v>3482</v>
      </c>
      <c r="E4600" s="3">
        <f t="shared" si="142"/>
        <v>5.9626955137377625E-5</v>
      </c>
      <c r="F4600" s="3">
        <f>D4600/$J$30</f>
        <v>2.2591040530869988E-3</v>
      </c>
      <c r="G4600" t="str">
        <f t="shared" si="143"/>
        <v/>
      </c>
    </row>
    <row r="4601" spans="1:7">
      <c r="A4601" t="s">
        <v>4690</v>
      </c>
      <c r="B4601" t="s">
        <v>4625</v>
      </c>
      <c r="C4601" t="s">
        <v>4679</v>
      </c>
      <c r="D4601">
        <v>3967</v>
      </c>
      <c r="E4601" s="3">
        <f t="shared" si="142"/>
        <v>6.7932260491090476E-5</v>
      </c>
      <c r="F4601" s="3">
        <f>D4601/$J$30</f>
        <v>2.573769609016693E-3</v>
      </c>
      <c r="G4601" t="str">
        <f t="shared" si="143"/>
        <v/>
      </c>
    </row>
    <row r="4602" spans="1:7">
      <c r="A4602" t="s">
        <v>4691</v>
      </c>
      <c r="B4602" t="s">
        <v>4625</v>
      </c>
      <c r="C4602" t="s">
        <v>4679</v>
      </c>
      <c r="D4602">
        <v>14858</v>
      </c>
      <c r="E4602" s="3">
        <f t="shared" si="142"/>
        <v>2.5443345761951659E-4</v>
      </c>
      <c r="F4602" s="3">
        <f>D4602/$J$30</f>
        <v>9.6397955257801916E-3</v>
      </c>
      <c r="G4602" t="str">
        <f t="shared" si="143"/>
        <v/>
      </c>
    </row>
    <row r="4603" spans="1:7">
      <c r="A4603" t="s">
        <v>4692</v>
      </c>
      <c r="B4603" t="s">
        <v>4625</v>
      </c>
      <c r="C4603" t="s">
        <v>4679</v>
      </c>
      <c r="D4603">
        <v>5106</v>
      </c>
      <c r="E4603" s="3">
        <f t="shared" si="142"/>
        <v>8.7436884816614069E-5</v>
      </c>
      <c r="F4603" s="3">
        <f>D4603/$J$30</f>
        <v>3.3127470692309638E-3</v>
      </c>
      <c r="G4603" t="str">
        <f t="shared" si="143"/>
        <v/>
      </c>
    </row>
    <row r="4604" spans="1:7">
      <c r="A4604" t="s">
        <v>4693</v>
      </c>
      <c r="B4604" t="s">
        <v>4625</v>
      </c>
      <c r="C4604" t="s">
        <v>4679</v>
      </c>
      <c r="D4604">
        <v>4838</v>
      </c>
      <c r="E4604" s="3">
        <f t="shared" si="142"/>
        <v>8.2847561445902629E-5</v>
      </c>
      <c r="F4604" s="3">
        <f>D4604/$J$30</f>
        <v>3.1388700197687823E-3</v>
      </c>
      <c r="G4604" t="str">
        <f t="shared" si="143"/>
        <v/>
      </c>
    </row>
    <row r="4605" spans="1:7">
      <c r="A4605" t="s">
        <v>4694</v>
      </c>
      <c r="B4605" t="s">
        <v>4625</v>
      </c>
      <c r="C4605" t="s">
        <v>4679</v>
      </c>
      <c r="D4605">
        <v>31020</v>
      </c>
      <c r="E4605" s="3">
        <f t="shared" si="142"/>
        <v>5.3119705581891271E-4</v>
      </c>
      <c r="F4605" s="3">
        <f>D4605/$J$30</f>
        <v>2.0125619680286821E-2</v>
      </c>
      <c r="G4605" t="str">
        <f t="shared" si="143"/>
        <v/>
      </c>
    </row>
    <row r="4606" spans="1:7">
      <c r="A4606" t="s">
        <v>4695</v>
      </c>
      <c r="B4606" t="s">
        <v>4625</v>
      </c>
      <c r="C4606" t="s">
        <v>4679</v>
      </c>
      <c r="D4606">
        <v>26710</v>
      </c>
      <c r="E4606" s="3">
        <f t="shared" si="142"/>
        <v>4.5739114638694903E-4</v>
      </c>
      <c r="F4606" s="3">
        <f>D4606/$J$30</f>
        <v>1.7329313399756963E-2</v>
      </c>
      <c r="G4606" t="str">
        <f t="shared" si="143"/>
        <v/>
      </c>
    </row>
    <row r="4607" spans="1:7">
      <c r="A4607" t="s">
        <v>4696</v>
      </c>
      <c r="B4607" t="s">
        <v>4625</v>
      </c>
      <c r="C4607" t="s">
        <v>4679</v>
      </c>
      <c r="D4607">
        <v>9622</v>
      </c>
      <c r="E4607" s="3">
        <f t="shared" si="142"/>
        <v>1.6477040848128879E-4</v>
      </c>
      <c r="F4607" s="3">
        <f>D4607/$J$30</f>
        <v>6.2427051116608571E-3</v>
      </c>
      <c r="G4607" t="str">
        <f t="shared" si="143"/>
        <v/>
      </c>
    </row>
    <row r="4608" spans="1:7">
      <c r="A4608" t="s">
        <v>4697</v>
      </c>
      <c r="B4608" t="s">
        <v>4625</v>
      </c>
      <c r="C4608" t="s">
        <v>4679</v>
      </c>
      <c r="D4608">
        <v>1875</v>
      </c>
      <c r="E4608" s="3">
        <f t="shared" si="142"/>
        <v>3.2108139254044532E-5</v>
      </c>
      <c r="F4608" s="3">
        <f>D4608/$J$30</f>
        <v>1.2164905512745902E-3</v>
      </c>
      <c r="G4608" t="str">
        <f t="shared" si="143"/>
        <v/>
      </c>
    </row>
    <row r="4609" spans="1:7">
      <c r="A4609" t="s">
        <v>4698</v>
      </c>
      <c r="B4609" t="s">
        <v>4625</v>
      </c>
      <c r="C4609" t="s">
        <v>4679</v>
      </c>
      <c r="D4609">
        <v>40303</v>
      </c>
      <c r="E4609" s="3">
        <f t="shared" si="142"/>
        <v>6.9016231272307023E-4</v>
      </c>
      <c r="F4609" s="3">
        <f>D4609/$J$30</f>
        <v>2.6148383300277231E-2</v>
      </c>
      <c r="G4609" t="str">
        <f t="shared" si="143"/>
        <v/>
      </c>
    </row>
    <row r="4610" spans="1:7">
      <c r="A4610" t="s">
        <v>4699</v>
      </c>
      <c r="B4610" t="s">
        <v>4625</v>
      </c>
      <c r="C4610" t="s">
        <v>4679</v>
      </c>
      <c r="D4610">
        <v>12533</v>
      </c>
      <c r="E4610" s="3">
        <f t="shared" si="142"/>
        <v>2.1461936494450139E-4</v>
      </c>
      <c r="F4610" s="3">
        <f>D4610/$J$30</f>
        <v>8.1313472421997001E-3</v>
      </c>
      <c r="G4610" t="str">
        <f t="shared" si="143"/>
        <v/>
      </c>
    </row>
    <row r="4611" spans="1:7">
      <c r="A4611" t="s">
        <v>4700</v>
      </c>
      <c r="B4611" t="s">
        <v>4625</v>
      </c>
      <c r="C4611" t="s">
        <v>4679</v>
      </c>
      <c r="D4611">
        <v>6175</v>
      </c>
      <c r="E4611" s="3">
        <f t="shared" ref="E4611:E4674" si="144">D4611/$D$7693</f>
        <v>1.0574280527665332E-4</v>
      </c>
      <c r="F4611" s="3">
        <f>D4611/$J$30</f>
        <v>4.0063088821976501E-3</v>
      </c>
      <c r="G4611" t="str">
        <f t="shared" ref="G4611:G4674" si="145">IF(D4611&lt;500000,"","MAGGIORE")</f>
        <v/>
      </c>
    </row>
    <row r="4612" spans="1:7">
      <c r="A4612" t="s">
        <v>4701</v>
      </c>
      <c r="B4612" t="s">
        <v>4625</v>
      </c>
      <c r="C4612" t="s">
        <v>4679</v>
      </c>
      <c r="D4612">
        <v>1083</v>
      </c>
      <c r="E4612" s="3">
        <f t="shared" si="144"/>
        <v>1.854566123313612E-5</v>
      </c>
      <c r="F4612" s="3">
        <f>D4612/$J$30</f>
        <v>7.0264494241620323E-4</v>
      </c>
      <c r="G4612" t="str">
        <f t="shared" si="145"/>
        <v/>
      </c>
    </row>
    <row r="4613" spans="1:7">
      <c r="A4613" t="s">
        <v>4702</v>
      </c>
      <c r="B4613" t="s">
        <v>4625</v>
      </c>
      <c r="C4613" t="s">
        <v>4679</v>
      </c>
      <c r="D4613">
        <v>3353</v>
      </c>
      <c r="E4613" s="3">
        <f t="shared" si="144"/>
        <v>5.7417915156699366E-5</v>
      </c>
      <c r="F4613" s="3">
        <f>D4613/$J$30</f>
        <v>2.1754095031593069E-3</v>
      </c>
      <c r="G4613" t="str">
        <f t="shared" si="145"/>
        <v/>
      </c>
    </row>
    <row r="4614" spans="1:7">
      <c r="A4614" t="s">
        <v>4703</v>
      </c>
      <c r="B4614" t="s">
        <v>4625</v>
      </c>
      <c r="C4614" t="s">
        <v>4679</v>
      </c>
      <c r="D4614">
        <v>2080</v>
      </c>
      <c r="E4614" s="3">
        <f t="shared" si="144"/>
        <v>3.5618629145820067E-5</v>
      </c>
      <c r="F4614" s="3">
        <f>D4614/$J$30</f>
        <v>1.3494935182139453E-3</v>
      </c>
      <c r="G4614" t="str">
        <f t="shared" si="145"/>
        <v/>
      </c>
    </row>
    <row r="4615" spans="1:7">
      <c r="A4615" t="s">
        <v>4704</v>
      </c>
      <c r="B4615" t="s">
        <v>4625</v>
      </c>
      <c r="C4615" t="s">
        <v>4679</v>
      </c>
      <c r="D4615">
        <v>10110</v>
      </c>
      <c r="E4615" s="3">
        <f t="shared" si="144"/>
        <v>1.7312708685780811E-4</v>
      </c>
      <c r="F4615" s="3">
        <f>D4615/$J$30</f>
        <v>6.5593170524725899E-3</v>
      </c>
      <c r="G4615" t="str">
        <f t="shared" si="145"/>
        <v/>
      </c>
    </row>
    <row r="4616" spans="1:7">
      <c r="A4616" t="s">
        <v>4705</v>
      </c>
      <c r="B4616" t="s">
        <v>4625</v>
      </c>
      <c r="C4616" t="s">
        <v>4679</v>
      </c>
      <c r="D4616">
        <v>3026</v>
      </c>
      <c r="E4616" s="3">
        <f t="shared" si="144"/>
        <v>5.1818255670793995E-5</v>
      </c>
      <c r="F4616" s="3">
        <f>D4616/$J$30</f>
        <v>1.9632535510170183E-3</v>
      </c>
      <c r="G4616" t="str">
        <f t="shared" si="145"/>
        <v/>
      </c>
    </row>
    <row r="4617" spans="1:7">
      <c r="A4617" t="s">
        <v>4706</v>
      </c>
      <c r="B4617" t="s">
        <v>4625</v>
      </c>
      <c r="C4617" t="s">
        <v>4679</v>
      </c>
      <c r="D4617">
        <v>6706</v>
      </c>
      <c r="E4617" s="3">
        <f t="shared" si="144"/>
        <v>1.1483583031339873E-4</v>
      </c>
      <c r="F4617" s="3">
        <f>D4617/$J$30</f>
        <v>4.3508190063186137E-3</v>
      </c>
      <c r="G4617" t="str">
        <f t="shared" si="145"/>
        <v/>
      </c>
    </row>
    <row r="4618" spans="1:7">
      <c r="A4618" t="s">
        <v>4707</v>
      </c>
      <c r="B4618" t="s">
        <v>4625</v>
      </c>
      <c r="C4618" t="s">
        <v>4679</v>
      </c>
      <c r="D4618">
        <v>1977</v>
      </c>
      <c r="E4618" s="3">
        <f t="shared" si="144"/>
        <v>3.3854822029464549E-5</v>
      </c>
      <c r="F4618" s="3">
        <f>D4618/$J$30</f>
        <v>1.2826676372639277E-3</v>
      </c>
      <c r="G4618" t="str">
        <f t="shared" si="145"/>
        <v/>
      </c>
    </row>
    <row r="4619" spans="1:7">
      <c r="A4619" t="s">
        <v>4708</v>
      </c>
      <c r="B4619" t="s">
        <v>4625</v>
      </c>
      <c r="C4619" t="s">
        <v>4679</v>
      </c>
      <c r="D4619">
        <v>3716</v>
      </c>
      <c r="E4619" s="3">
        <f t="shared" si="144"/>
        <v>6.3634050916282388E-5</v>
      </c>
      <c r="F4619" s="3">
        <f>D4619/$J$30</f>
        <v>2.4109220738860676E-3</v>
      </c>
      <c r="G4619" t="str">
        <f t="shared" si="145"/>
        <v/>
      </c>
    </row>
    <row r="4620" spans="1:7">
      <c r="A4620" t="s">
        <v>4709</v>
      </c>
      <c r="B4620" t="s">
        <v>4625</v>
      </c>
      <c r="C4620" t="s">
        <v>4679</v>
      </c>
      <c r="D4620">
        <v>1880</v>
      </c>
      <c r="E4620" s="3">
        <f t="shared" si="144"/>
        <v>3.219376095872198E-5</v>
      </c>
      <c r="F4620" s="3">
        <f>D4620/$J$30</f>
        <v>1.219734526077989E-3</v>
      </c>
      <c r="G4620" t="str">
        <f t="shared" si="145"/>
        <v/>
      </c>
    </row>
    <row r="4621" spans="1:7">
      <c r="A4621" t="s">
        <v>4710</v>
      </c>
      <c r="B4621" t="s">
        <v>4625</v>
      </c>
      <c r="C4621" t="s">
        <v>4679</v>
      </c>
      <c r="D4621">
        <v>33991</v>
      </c>
      <c r="E4621" s="3">
        <f t="shared" si="144"/>
        <v>5.8207347273825469E-4</v>
      </c>
      <c r="F4621" s="3">
        <f>D4621/$J$30</f>
        <v>2.205318950846645E-2</v>
      </c>
      <c r="G4621" t="str">
        <f t="shared" si="145"/>
        <v/>
      </c>
    </row>
    <row r="4622" spans="1:7">
      <c r="A4622" t="s">
        <v>4711</v>
      </c>
      <c r="B4622" t="s">
        <v>4625</v>
      </c>
      <c r="C4622" t="s">
        <v>4679</v>
      </c>
      <c r="D4622">
        <v>6743</v>
      </c>
      <c r="E4622" s="3">
        <f t="shared" si="144"/>
        <v>1.1546943092801188E-4</v>
      </c>
      <c r="F4622" s="3">
        <f>D4622/$J$30</f>
        <v>4.3748244198637664E-3</v>
      </c>
      <c r="G4622" t="str">
        <f t="shared" si="145"/>
        <v/>
      </c>
    </row>
    <row r="4623" spans="1:7">
      <c r="A4623" t="s">
        <v>4712</v>
      </c>
      <c r="B4623" t="s">
        <v>4625</v>
      </c>
      <c r="C4623" t="s">
        <v>4679</v>
      </c>
      <c r="D4623">
        <v>3471</v>
      </c>
      <c r="E4623" s="3">
        <f t="shared" si="144"/>
        <v>5.9438587387087235E-5</v>
      </c>
      <c r="F4623" s="3">
        <f>D4623/$J$30</f>
        <v>2.2519673085195212E-3</v>
      </c>
      <c r="G4623" t="str">
        <f t="shared" si="145"/>
        <v/>
      </c>
    </row>
    <row r="4624" spans="1:7">
      <c r="A4624" t="s">
        <v>4713</v>
      </c>
      <c r="B4624" t="s">
        <v>4625</v>
      </c>
      <c r="C4624" t="s">
        <v>4679</v>
      </c>
      <c r="D4624">
        <v>731</v>
      </c>
      <c r="E4624" s="3">
        <f t="shared" si="144"/>
        <v>1.2517893223843495E-5</v>
      </c>
      <c r="F4624" s="3">
        <f>D4624/$J$30</f>
        <v>4.742691162569202E-4</v>
      </c>
      <c r="G4624" t="str">
        <f t="shared" si="145"/>
        <v/>
      </c>
    </row>
    <row r="4625" spans="1:7">
      <c r="A4625" t="s">
        <v>4714</v>
      </c>
      <c r="B4625" t="s">
        <v>4625</v>
      </c>
      <c r="C4625" t="s">
        <v>4679</v>
      </c>
      <c r="D4625">
        <v>4327</v>
      </c>
      <c r="E4625" s="3">
        <f t="shared" si="144"/>
        <v>7.4097023227867023E-5</v>
      </c>
      <c r="F4625" s="3">
        <f>D4625/$J$30</f>
        <v>2.8073357948614143E-3</v>
      </c>
      <c r="G4625" t="str">
        <f t="shared" si="145"/>
        <v/>
      </c>
    </row>
    <row r="4626" spans="1:7">
      <c r="A4626" t="s">
        <v>4715</v>
      </c>
      <c r="B4626" t="s">
        <v>4625</v>
      </c>
      <c r="C4626" t="s">
        <v>4679</v>
      </c>
      <c r="D4626">
        <v>1988</v>
      </c>
      <c r="E4626" s="3">
        <f t="shared" si="144"/>
        <v>3.4043189779754946E-5</v>
      </c>
      <c r="F4626" s="3">
        <f>D4626/$J$30</f>
        <v>1.2898043818314053E-3</v>
      </c>
      <c r="G4626" t="str">
        <f t="shared" si="145"/>
        <v/>
      </c>
    </row>
    <row r="4627" spans="1:7">
      <c r="A4627" t="s">
        <v>4716</v>
      </c>
      <c r="B4627" t="s">
        <v>4625</v>
      </c>
      <c r="C4627" t="s">
        <v>4679</v>
      </c>
      <c r="D4627">
        <v>2069</v>
      </c>
      <c r="E4627" s="3">
        <f t="shared" si="144"/>
        <v>3.543026139552967E-5</v>
      </c>
      <c r="F4627" s="3">
        <f>D4627/$J$30</f>
        <v>1.3423567736464677E-3</v>
      </c>
      <c r="G4627" t="str">
        <f t="shared" si="145"/>
        <v/>
      </c>
    </row>
    <row r="4628" spans="1:7">
      <c r="A4628" t="s">
        <v>4717</v>
      </c>
      <c r="B4628" t="s">
        <v>4625</v>
      </c>
      <c r="C4628" t="s">
        <v>4679</v>
      </c>
      <c r="D4628">
        <v>902</v>
      </c>
      <c r="E4628" s="3">
        <f t="shared" si="144"/>
        <v>1.5446155523812356E-5</v>
      </c>
      <c r="F4628" s="3">
        <f>D4628/$J$30</f>
        <v>5.8521305453316283E-4</v>
      </c>
      <c r="G4628" t="str">
        <f t="shared" si="145"/>
        <v/>
      </c>
    </row>
    <row r="4629" spans="1:7">
      <c r="A4629" t="s">
        <v>4718</v>
      </c>
      <c r="B4629" t="s">
        <v>4625</v>
      </c>
      <c r="C4629" t="s">
        <v>4679</v>
      </c>
      <c r="D4629">
        <v>4199</v>
      </c>
      <c r="E4629" s="3">
        <f t="shared" si="144"/>
        <v>7.1905107588124252E-5</v>
      </c>
      <c r="F4629" s="3">
        <f>D4629/$J$30</f>
        <v>2.7242900398944023E-3</v>
      </c>
      <c r="G4629" t="str">
        <f t="shared" si="145"/>
        <v/>
      </c>
    </row>
    <row r="4630" spans="1:7">
      <c r="A4630" t="s">
        <v>4719</v>
      </c>
      <c r="B4630" t="s">
        <v>4625</v>
      </c>
      <c r="C4630" t="s">
        <v>4679</v>
      </c>
      <c r="D4630">
        <v>7532</v>
      </c>
      <c r="E4630" s="3">
        <f t="shared" si="144"/>
        <v>1.2898053592611382E-4</v>
      </c>
      <c r="F4630" s="3">
        <f>D4630/$J$30</f>
        <v>4.886723643840114E-3</v>
      </c>
      <c r="G4630" t="str">
        <f t="shared" si="145"/>
        <v/>
      </c>
    </row>
    <row r="4631" spans="1:7">
      <c r="A4631" t="s">
        <v>4720</v>
      </c>
      <c r="B4631" t="s">
        <v>4625</v>
      </c>
      <c r="C4631" t="s">
        <v>4679</v>
      </c>
      <c r="D4631">
        <v>44361</v>
      </c>
      <c r="E4631" s="3">
        <f t="shared" si="144"/>
        <v>7.5965288823929037E-4</v>
      </c>
      <c r="F4631" s="3">
        <f>D4631/$J$30</f>
        <v>2.8781193250715782E-2</v>
      </c>
      <c r="G4631" t="str">
        <f t="shared" si="145"/>
        <v/>
      </c>
    </row>
    <row r="4632" spans="1:7">
      <c r="A4632" t="s">
        <v>4721</v>
      </c>
      <c r="B4632" t="s">
        <v>4625</v>
      </c>
      <c r="C4632" t="s">
        <v>4679</v>
      </c>
      <c r="D4632">
        <v>3722</v>
      </c>
      <c r="E4632" s="3">
        <f t="shared" si="144"/>
        <v>6.3736796961895323E-5</v>
      </c>
      <c r="F4632" s="3">
        <f>D4632/$J$30</f>
        <v>2.4148148436501462E-3</v>
      </c>
      <c r="G4632" t="str">
        <f t="shared" si="145"/>
        <v/>
      </c>
    </row>
    <row r="4633" spans="1:7">
      <c r="A4633" t="s">
        <v>4722</v>
      </c>
      <c r="B4633" t="s">
        <v>4625</v>
      </c>
      <c r="C4633" t="s">
        <v>4679</v>
      </c>
      <c r="D4633">
        <v>2967</v>
      </c>
      <c r="E4633" s="3">
        <f t="shared" si="144"/>
        <v>5.0807919555600064E-5</v>
      </c>
      <c r="F4633" s="3">
        <f>D4633/$J$30</f>
        <v>1.9249746483369114E-3</v>
      </c>
      <c r="G4633" t="str">
        <f t="shared" si="145"/>
        <v/>
      </c>
    </row>
    <row r="4634" spans="1:7">
      <c r="A4634" t="s">
        <v>4723</v>
      </c>
      <c r="B4634" t="s">
        <v>4625</v>
      </c>
      <c r="C4634" t="s">
        <v>4679</v>
      </c>
      <c r="D4634">
        <v>3856</v>
      </c>
      <c r="E4634" s="3">
        <f t="shared" si="144"/>
        <v>6.6031458647251043E-5</v>
      </c>
      <c r="F4634" s="3">
        <f>D4634/$J$30</f>
        <v>2.5017533683812372E-3</v>
      </c>
      <c r="G4634" t="str">
        <f t="shared" si="145"/>
        <v/>
      </c>
    </row>
    <row r="4635" spans="1:7">
      <c r="A4635" t="s">
        <v>4724</v>
      </c>
      <c r="B4635" t="s">
        <v>4625</v>
      </c>
      <c r="C4635" t="s">
        <v>4679</v>
      </c>
      <c r="D4635">
        <v>2290</v>
      </c>
      <c r="E4635" s="3">
        <f t="shared" si="144"/>
        <v>3.9214740742273049E-5</v>
      </c>
      <c r="F4635" s="3">
        <f>D4635/$J$30</f>
        <v>1.4857404599566994E-3</v>
      </c>
      <c r="G4635" t="str">
        <f t="shared" si="145"/>
        <v/>
      </c>
    </row>
    <row r="4636" spans="1:7">
      <c r="A4636" t="s">
        <v>4725</v>
      </c>
      <c r="B4636" t="s">
        <v>4625</v>
      </c>
      <c r="C4636" t="s">
        <v>4679</v>
      </c>
      <c r="D4636">
        <v>7577</v>
      </c>
      <c r="E4636" s="3">
        <f t="shared" si="144"/>
        <v>1.2975113126821087E-4</v>
      </c>
      <c r="F4636" s="3">
        <f>D4636/$J$30</f>
        <v>4.9159194170707039E-3</v>
      </c>
      <c r="G4636" t="str">
        <f t="shared" si="145"/>
        <v/>
      </c>
    </row>
    <row r="4637" spans="1:7">
      <c r="A4637" t="s">
        <v>4726</v>
      </c>
      <c r="B4637" t="s">
        <v>4625</v>
      </c>
      <c r="C4637" t="s">
        <v>4727</v>
      </c>
      <c r="D4637">
        <v>2421</v>
      </c>
      <c r="E4637" s="3">
        <f t="shared" si="144"/>
        <v>4.1458029404822295E-5</v>
      </c>
      <c r="F4637" s="3">
        <f>D4637/$J$30</f>
        <v>1.5707325998057509E-3</v>
      </c>
      <c r="G4637" t="str">
        <f t="shared" si="145"/>
        <v/>
      </c>
    </row>
    <row r="4638" spans="1:7">
      <c r="A4638" t="s">
        <v>4728</v>
      </c>
      <c r="B4638" t="s">
        <v>4625</v>
      </c>
      <c r="C4638" t="s">
        <v>4727</v>
      </c>
      <c r="D4638">
        <v>4212</v>
      </c>
      <c r="E4638" s="3">
        <f t="shared" si="144"/>
        <v>7.2127724020285629E-5</v>
      </c>
      <c r="F4638" s="3">
        <f>D4638/$J$30</f>
        <v>2.7327243743832394E-3</v>
      </c>
      <c r="G4638" t="str">
        <f t="shared" si="145"/>
        <v/>
      </c>
    </row>
    <row r="4639" spans="1:7">
      <c r="A4639" t="s">
        <v>4729</v>
      </c>
      <c r="B4639" t="s">
        <v>4625</v>
      </c>
      <c r="C4639" t="s">
        <v>4727</v>
      </c>
      <c r="D4639">
        <v>1860</v>
      </c>
      <c r="E4639" s="3">
        <f t="shared" si="144"/>
        <v>3.1851274140012174E-5</v>
      </c>
      <c r="F4639" s="3">
        <f>D4639/$J$30</f>
        <v>1.2067586268643933E-3</v>
      </c>
      <c r="G4639" t="str">
        <f t="shared" si="145"/>
        <v/>
      </c>
    </row>
    <row r="4640" spans="1:7">
      <c r="A4640" t="s">
        <v>4730</v>
      </c>
      <c r="B4640" t="s">
        <v>4625</v>
      </c>
      <c r="C4640" t="s">
        <v>4727</v>
      </c>
      <c r="D4640">
        <v>161</v>
      </c>
      <c r="E4640" s="3">
        <f t="shared" si="144"/>
        <v>2.7570188906139567E-6</v>
      </c>
      <c r="F4640" s="3">
        <f>D4640/$J$30</f>
        <v>1.044559886694448E-4</v>
      </c>
      <c r="G4640" t="str">
        <f t="shared" si="145"/>
        <v/>
      </c>
    </row>
    <row r="4641" spans="1:7">
      <c r="A4641" t="s">
        <v>4731</v>
      </c>
      <c r="B4641" t="s">
        <v>4625</v>
      </c>
      <c r="C4641" t="s">
        <v>4727</v>
      </c>
      <c r="D4641">
        <v>1839</v>
      </c>
      <c r="E4641" s="3">
        <f t="shared" si="144"/>
        <v>3.1491662980366875E-5</v>
      </c>
      <c r="F4641" s="3">
        <f>D4641/$J$30</f>
        <v>1.1931339326901179E-3</v>
      </c>
      <c r="G4641" t="str">
        <f t="shared" si="145"/>
        <v/>
      </c>
    </row>
    <row r="4642" spans="1:7">
      <c r="A4642" t="s">
        <v>4732</v>
      </c>
      <c r="B4642" t="s">
        <v>4625</v>
      </c>
      <c r="C4642" t="s">
        <v>4727</v>
      </c>
      <c r="D4642">
        <v>6902</v>
      </c>
      <c r="E4642" s="3">
        <f t="shared" si="144"/>
        <v>1.1819220113675484E-4</v>
      </c>
      <c r="F4642" s="3">
        <f>D4642/$J$30</f>
        <v>4.4779828186118512E-3</v>
      </c>
      <c r="G4642" t="str">
        <f t="shared" si="145"/>
        <v/>
      </c>
    </row>
    <row r="4643" spans="1:7">
      <c r="A4643" t="s">
        <v>4733</v>
      </c>
      <c r="B4643" t="s">
        <v>4625</v>
      </c>
      <c r="C4643" t="s">
        <v>4727</v>
      </c>
      <c r="D4643">
        <v>589</v>
      </c>
      <c r="E4643" s="3">
        <f t="shared" si="144"/>
        <v>1.0086236811003856E-5</v>
      </c>
      <c r="F4643" s="3">
        <f>D4643/$J$30</f>
        <v>3.8214023184039123E-4</v>
      </c>
      <c r="G4643" t="str">
        <f t="shared" si="145"/>
        <v/>
      </c>
    </row>
    <row r="4644" spans="1:7">
      <c r="A4644" t="s">
        <v>4734</v>
      </c>
      <c r="B4644" t="s">
        <v>4625</v>
      </c>
      <c r="C4644" t="s">
        <v>4727</v>
      </c>
      <c r="D4644">
        <v>4741</v>
      </c>
      <c r="E4644" s="3">
        <f t="shared" si="144"/>
        <v>8.1186500375160067E-5</v>
      </c>
      <c r="F4644" s="3">
        <f>D4644/$J$30</f>
        <v>3.0759369085828435E-3</v>
      </c>
      <c r="G4644" t="str">
        <f t="shared" si="145"/>
        <v/>
      </c>
    </row>
    <row r="4645" spans="1:7">
      <c r="A4645" t="s">
        <v>4735</v>
      </c>
      <c r="B4645" t="s">
        <v>4625</v>
      </c>
      <c r="C4645" t="s">
        <v>4727</v>
      </c>
      <c r="D4645">
        <v>310</v>
      </c>
      <c r="E4645" s="3">
        <f t="shared" si="144"/>
        <v>5.3085456900020291E-6</v>
      </c>
      <c r="F4645" s="3">
        <f>D4645/$J$30</f>
        <v>2.0112643781073223E-4</v>
      </c>
      <c r="G4645" t="str">
        <f t="shared" si="145"/>
        <v/>
      </c>
    </row>
    <row r="4646" spans="1:7">
      <c r="A4646" t="s">
        <v>4736</v>
      </c>
      <c r="B4646" t="s">
        <v>4625</v>
      </c>
      <c r="C4646" t="s">
        <v>4727</v>
      </c>
      <c r="D4646">
        <v>546</v>
      </c>
      <c r="E4646" s="3">
        <f t="shared" si="144"/>
        <v>9.3498901507777678E-6</v>
      </c>
      <c r="F4646" s="3">
        <f>D4646/$J$30</f>
        <v>3.5424204853116064E-4</v>
      </c>
      <c r="G4646" t="str">
        <f t="shared" si="145"/>
        <v/>
      </c>
    </row>
    <row r="4647" spans="1:7">
      <c r="A4647" t="s">
        <v>4737</v>
      </c>
      <c r="B4647" t="s">
        <v>4625</v>
      </c>
      <c r="C4647" t="s">
        <v>4727</v>
      </c>
      <c r="D4647">
        <v>10509</v>
      </c>
      <c r="E4647" s="3">
        <f t="shared" si="144"/>
        <v>1.7995969889106879E-4</v>
      </c>
      <c r="F4647" s="3">
        <f>D4647/$J$30</f>
        <v>6.8181862417838225E-3</v>
      </c>
      <c r="G4647" t="str">
        <f t="shared" si="145"/>
        <v/>
      </c>
    </row>
    <row r="4648" spans="1:7">
      <c r="A4648" t="s">
        <v>4738</v>
      </c>
      <c r="B4648" t="s">
        <v>4625</v>
      </c>
      <c r="C4648" t="s">
        <v>4727</v>
      </c>
      <c r="D4648">
        <v>40217</v>
      </c>
      <c r="E4648" s="3">
        <f t="shared" si="144"/>
        <v>6.886896194026181E-4</v>
      </c>
      <c r="F4648" s="3">
        <f>D4648/$J$30</f>
        <v>2.6092586933658769E-2</v>
      </c>
      <c r="G4648" t="str">
        <f t="shared" si="145"/>
        <v/>
      </c>
    </row>
    <row r="4649" spans="1:7">
      <c r="A4649" t="s">
        <v>4739</v>
      </c>
      <c r="B4649" t="s">
        <v>4625</v>
      </c>
      <c r="C4649" t="s">
        <v>4727</v>
      </c>
      <c r="D4649">
        <v>1278</v>
      </c>
      <c r="E4649" s="3">
        <f t="shared" si="144"/>
        <v>2.1884907715556751E-5</v>
      </c>
      <c r="F4649" s="3">
        <f>D4649/$J$30</f>
        <v>8.291599597487606E-4</v>
      </c>
      <c r="G4649" t="str">
        <f t="shared" si="145"/>
        <v/>
      </c>
    </row>
    <row r="4650" spans="1:7">
      <c r="A4650" t="s">
        <v>4740</v>
      </c>
      <c r="B4650" t="s">
        <v>4625</v>
      </c>
      <c r="C4650" t="s">
        <v>4727</v>
      </c>
      <c r="D4650">
        <v>15322</v>
      </c>
      <c r="E4650" s="3">
        <f t="shared" si="144"/>
        <v>2.6237915181358414E-4</v>
      </c>
      <c r="F4650" s="3">
        <f>D4650/$J$30</f>
        <v>9.940836387535611E-3</v>
      </c>
      <c r="G4650" t="str">
        <f t="shared" si="145"/>
        <v/>
      </c>
    </row>
    <row r="4651" spans="1:7">
      <c r="A4651" t="s">
        <v>4741</v>
      </c>
      <c r="B4651" t="s">
        <v>4625</v>
      </c>
      <c r="C4651" t="s">
        <v>4727</v>
      </c>
      <c r="D4651">
        <v>2147</v>
      </c>
      <c r="E4651" s="3">
        <f t="shared" si="144"/>
        <v>3.676595998849792E-5</v>
      </c>
      <c r="F4651" s="3">
        <f>D4651/$J$30</f>
        <v>1.3929627805794908E-3</v>
      </c>
      <c r="G4651" t="str">
        <f t="shared" si="145"/>
        <v/>
      </c>
    </row>
    <row r="4652" spans="1:7">
      <c r="A4652" t="s">
        <v>4742</v>
      </c>
      <c r="B4652" t="s">
        <v>4625</v>
      </c>
      <c r="C4652" t="s">
        <v>4727</v>
      </c>
      <c r="D4652">
        <v>700</v>
      </c>
      <c r="E4652" s="3">
        <f t="shared" si="144"/>
        <v>1.198703865484329E-5</v>
      </c>
      <c r="F4652" s="3">
        <f>D4652/$J$30</f>
        <v>4.5415647247584696E-4</v>
      </c>
      <c r="G4652" t="str">
        <f t="shared" si="145"/>
        <v/>
      </c>
    </row>
    <row r="4653" spans="1:7">
      <c r="A4653" t="s">
        <v>4743</v>
      </c>
      <c r="B4653" t="s">
        <v>4625</v>
      </c>
      <c r="C4653" t="s">
        <v>4727</v>
      </c>
      <c r="D4653">
        <v>1497</v>
      </c>
      <c r="E4653" s="3">
        <f t="shared" si="144"/>
        <v>2.5635138380429153E-5</v>
      </c>
      <c r="F4653" s="3">
        <f>D4653/$J$30</f>
        <v>9.7124605613763278E-4</v>
      </c>
      <c r="G4653" t="str">
        <f t="shared" si="145"/>
        <v/>
      </c>
    </row>
    <row r="4654" spans="1:7">
      <c r="A4654" t="s">
        <v>4744</v>
      </c>
      <c r="B4654" t="s">
        <v>4625</v>
      </c>
      <c r="C4654" t="s">
        <v>4727</v>
      </c>
      <c r="D4654">
        <v>655</v>
      </c>
      <c r="E4654" s="3">
        <f t="shared" si="144"/>
        <v>1.1216443312746222E-5</v>
      </c>
      <c r="F4654" s="3">
        <f>D4654/$J$30</f>
        <v>4.249606992452568E-4</v>
      </c>
      <c r="G4654" t="str">
        <f t="shared" si="145"/>
        <v/>
      </c>
    </row>
    <row r="4655" spans="1:7">
      <c r="A4655" t="s">
        <v>4745</v>
      </c>
      <c r="B4655" t="s">
        <v>4625</v>
      </c>
      <c r="C4655" t="s">
        <v>4727</v>
      </c>
      <c r="D4655">
        <v>868</v>
      </c>
      <c r="E4655" s="3">
        <f t="shared" si="144"/>
        <v>1.486392793200568E-5</v>
      </c>
      <c r="F4655" s="3">
        <f>D4655/$J$30</f>
        <v>5.6315402587005031E-4</v>
      </c>
      <c r="G4655" t="str">
        <f t="shared" si="145"/>
        <v/>
      </c>
    </row>
    <row r="4656" spans="1:7">
      <c r="A4656" t="s">
        <v>4746</v>
      </c>
      <c r="B4656" t="s">
        <v>4625</v>
      </c>
      <c r="C4656" t="s">
        <v>4727</v>
      </c>
      <c r="D4656">
        <v>2481</v>
      </c>
      <c r="E4656" s="3">
        <f t="shared" si="144"/>
        <v>4.248548986095172E-5</v>
      </c>
      <c r="F4656" s="3">
        <f>D4656/$J$30</f>
        <v>1.6096602974465376E-3</v>
      </c>
      <c r="G4656" t="str">
        <f t="shared" si="145"/>
        <v/>
      </c>
    </row>
    <row r="4657" spans="1:7">
      <c r="A4657" t="s">
        <v>4747</v>
      </c>
      <c r="B4657" t="s">
        <v>4625</v>
      </c>
      <c r="C4657" t="s">
        <v>4727</v>
      </c>
      <c r="D4657">
        <v>42019</v>
      </c>
      <c r="E4657" s="3">
        <f t="shared" si="144"/>
        <v>7.1954768176837175E-4</v>
      </c>
      <c r="F4657" s="3">
        <f>D4657/$J$30</f>
        <v>2.7261715452803734E-2</v>
      </c>
      <c r="G4657" t="str">
        <f t="shared" si="145"/>
        <v/>
      </c>
    </row>
    <row r="4658" spans="1:7">
      <c r="A4658" t="s">
        <v>4748</v>
      </c>
      <c r="B4658" t="s">
        <v>4625</v>
      </c>
      <c r="C4658" t="s">
        <v>4727</v>
      </c>
      <c r="D4658">
        <v>10178</v>
      </c>
      <c r="E4658" s="3">
        <f t="shared" si="144"/>
        <v>1.7429154204142146E-4</v>
      </c>
      <c r="F4658" s="3">
        <f>D4658/$J$30</f>
        <v>6.6034351097988154E-3</v>
      </c>
      <c r="G4658" t="str">
        <f t="shared" si="145"/>
        <v/>
      </c>
    </row>
    <row r="4659" spans="1:7">
      <c r="A4659" t="s">
        <v>4749</v>
      </c>
      <c r="B4659" t="s">
        <v>4625</v>
      </c>
      <c r="C4659" t="s">
        <v>4727</v>
      </c>
      <c r="D4659">
        <v>4773</v>
      </c>
      <c r="E4659" s="3">
        <f t="shared" si="144"/>
        <v>8.1734479285095756E-5</v>
      </c>
      <c r="F4659" s="3">
        <f>D4659/$J$30</f>
        <v>3.0966983473245968E-3</v>
      </c>
      <c r="G4659" t="str">
        <f t="shared" si="145"/>
        <v/>
      </c>
    </row>
    <row r="4660" spans="1:7">
      <c r="A4660" t="s">
        <v>4750</v>
      </c>
      <c r="B4660" t="s">
        <v>4625</v>
      </c>
      <c r="C4660" t="s">
        <v>4727</v>
      </c>
      <c r="D4660">
        <v>7185</v>
      </c>
      <c r="E4660" s="3">
        <f t="shared" si="144"/>
        <v>1.2303838962149865E-4</v>
      </c>
      <c r="F4660" s="3">
        <f>D4660/$J$30</f>
        <v>4.6615917924842298E-3</v>
      </c>
      <c r="G4660" t="str">
        <f t="shared" si="145"/>
        <v/>
      </c>
    </row>
    <row r="4661" spans="1:7">
      <c r="A4661" t="s">
        <v>4751</v>
      </c>
      <c r="B4661" t="s">
        <v>4625</v>
      </c>
      <c r="C4661" t="s">
        <v>4727</v>
      </c>
      <c r="D4661">
        <v>149</v>
      </c>
      <c r="E4661" s="3">
        <f t="shared" si="144"/>
        <v>2.5515267993880719E-6</v>
      </c>
      <c r="F4661" s="3">
        <f>D4661/$J$30</f>
        <v>9.6670449141287429E-5</v>
      </c>
      <c r="G4661" t="str">
        <f t="shared" si="145"/>
        <v/>
      </c>
    </row>
    <row r="4662" spans="1:7">
      <c r="A4662" t="s">
        <v>4752</v>
      </c>
      <c r="B4662" t="s">
        <v>4625</v>
      </c>
      <c r="C4662" t="s">
        <v>4727</v>
      </c>
      <c r="D4662">
        <v>6918</v>
      </c>
      <c r="E4662" s="3">
        <f t="shared" si="144"/>
        <v>1.184661905917227E-4</v>
      </c>
      <c r="F4662" s="3">
        <f>D4662/$J$30</f>
        <v>4.4883635379827274E-3</v>
      </c>
      <c r="G4662" t="str">
        <f t="shared" si="145"/>
        <v/>
      </c>
    </row>
    <row r="4663" spans="1:7">
      <c r="A4663" t="s">
        <v>4753</v>
      </c>
      <c r="B4663" t="s">
        <v>4625</v>
      </c>
      <c r="C4663" t="s">
        <v>4727</v>
      </c>
      <c r="D4663">
        <v>3555</v>
      </c>
      <c r="E4663" s="3">
        <f t="shared" si="144"/>
        <v>6.0877032025668426E-5</v>
      </c>
      <c r="F4663" s="3">
        <f>D4663/$J$30</f>
        <v>2.3064660852166229E-3</v>
      </c>
      <c r="G4663" t="str">
        <f t="shared" si="145"/>
        <v/>
      </c>
    </row>
    <row r="4664" spans="1:7">
      <c r="A4664" t="s">
        <v>4754</v>
      </c>
      <c r="B4664" t="s">
        <v>4625</v>
      </c>
      <c r="C4664" t="s">
        <v>4727</v>
      </c>
      <c r="D4664">
        <v>3658</v>
      </c>
      <c r="E4664" s="3">
        <f t="shared" si="144"/>
        <v>6.2640839142023944E-5</v>
      </c>
      <c r="F4664" s="3">
        <f>D4664/$J$30</f>
        <v>2.3732919661666402E-3</v>
      </c>
      <c r="G4664" t="str">
        <f t="shared" si="145"/>
        <v/>
      </c>
    </row>
    <row r="4665" spans="1:7">
      <c r="A4665" t="s">
        <v>4755</v>
      </c>
      <c r="B4665" t="s">
        <v>4625</v>
      </c>
      <c r="C4665" t="s">
        <v>4727</v>
      </c>
      <c r="D4665">
        <v>8071</v>
      </c>
      <c r="E4665" s="3">
        <f t="shared" si="144"/>
        <v>1.3821055569034315E-4</v>
      </c>
      <c r="F4665" s="3">
        <f>D4665/$J$30</f>
        <v>5.2364241276465157E-3</v>
      </c>
      <c r="G4665" t="str">
        <f t="shared" si="145"/>
        <v/>
      </c>
    </row>
    <row r="4666" spans="1:7">
      <c r="A4666" t="s">
        <v>4756</v>
      </c>
      <c r="B4666" t="s">
        <v>4625</v>
      </c>
      <c r="C4666" t="s">
        <v>4727</v>
      </c>
      <c r="D4666">
        <v>792</v>
      </c>
      <c r="E4666" s="3">
        <f t="shared" si="144"/>
        <v>1.3562478020908409E-5</v>
      </c>
      <c r="F4666" s="3">
        <f>D4666/$J$30</f>
        <v>5.1384560885838686E-4</v>
      </c>
      <c r="G4666" t="str">
        <f t="shared" si="145"/>
        <v/>
      </c>
    </row>
    <row r="4667" spans="1:7">
      <c r="A4667" t="s">
        <v>4757</v>
      </c>
      <c r="B4667" t="s">
        <v>4625</v>
      </c>
      <c r="C4667" t="s">
        <v>4727</v>
      </c>
      <c r="D4667">
        <v>10287</v>
      </c>
      <c r="E4667" s="3">
        <f t="shared" si="144"/>
        <v>1.7615809520338992E-4</v>
      </c>
      <c r="F4667" s="3">
        <f>D4667/$J$30</f>
        <v>6.6741537605129117E-3</v>
      </c>
      <c r="G4667" t="str">
        <f t="shared" si="145"/>
        <v/>
      </c>
    </row>
    <row r="4668" spans="1:7">
      <c r="A4668" t="s">
        <v>4758</v>
      </c>
      <c r="B4668" t="s">
        <v>4625</v>
      </c>
      <c r="C4668" t="s">
        <v>4727</v>
      </c>
      <c r="D4668">
        <v>929</v>
      </c>
      <c r="E4668" s="3">
        <f t="shared" si="144"/>
        <v>1.5908512729070597E-5</v>
      </c>
      <c r="F4668" s="3">
        <f>D4668/$J$30</f>
        <v>6.0273051847151691E-4</v>
      </c>
      <c r="G4668" t="str">
        <f t="shared" si="145"/>
        <v/>
      </c>
    </row>
    <row r="4669" spans="1:7">
      <c r="A4669" t="s">
        <v>4759</v>
      </c>
      <c r="B4669" t="s">
        <v>4625</v>
      </c>
      <c r="C4669" t="s">
        <v>4727</v>
      </c>
      <c r="D4669">
        <v>1154</v>
      </c>
      <c r="E4669" s="3">
        <f t="shared" si="144"/>
        <v>1.9761489439555941E-5</v>
      </c>
      <c r="F4669" s="3">
        <f>D4669/$J$30</f>
        <v>7.4870938462446776E-4</v>
      </c>
      <c r="G4669" t="str">
        <f t="shared" si="145"/>
        <v/>
      </c>
    </row>
    <row r="4670" spans="1:7">
      <c r="A4670" t="s">
        <v>4760</v>
      </c>
      <c r="B4670" t="s">
        <v>4625</v>
      </c>
      <c r="C4670" t="s">
        <v>4727</v>
      </c>
      <c r="D4670">
        <v>1977</v>
      </c>
      <c r="E4670" s="3">
        <f t="shared" si="144"/>
        <v>3.3854822029464549E-5</v>
      </c>
      <c r="F4670" s="3">
        <f>D4670/$J$30</f>
        <v>1.2826676372639277E-3</v>
      </c>
      <c r="G4670" t="str">
        <f t="shared" si="145"/>
        <v/>
      </c>
    </row>
    <row r="4671" spans="1:7">
      <c r="A4671" t="s">
        <v>4761</v>
      </c>
      <c r="B4671" t="s">
        <v>4625</v>
      </c>
      <c r="C4671" t="s">
        <v>4727</v>
      </c>
      <c r="D4671">
        <v>1483</v>
      </c>
      <c r="E4671" s="3">
        <f t="shared" si="144"/>
        <v>2.5395397607332285E-5</v>
      </c>
      <c r="F4671" s="3">
        <f>D4671/$J$30</f>
        <v>9.621629266881158E-4</v>
      </c>
      <c r="G4671" t="str">
        <f t="shared" si="145"/>
        <v/>
      </c>
    </row>
    <row r="4672" spans="1:7">
      <c r="A4672" t="s">
        <v>4762</v>
      </c>
      <c r="B4672" t="s">
        <v>4625</v>
      </c>
      <c r="C4672" t="s">
        <v>4727</v>
      </c>
      <c r="D4672">
        <v>1250</v>
      </c>
      <c r="E4672" s="3">
        <f t="shared" si="144"/>
        <v>2.1405426169363019E-5</v>
      </c>
      <c r="F4672" s="3">
        <f>D4672/$J$30</f>
        <v>8.1099370084972676E-4</v>
      </c>
      <c r="G4672" t="str">
        <f t="shared" si="145"/>
        <v/>
      </c>
    </row>
    <row r="4673" spans="1:7">
      <c r="A4673" t="s">
        <v>4763</v>
      </c>
      <c r="B4673" t="s">
        <v>4625</v>
      </c>
      <c r="C4673" t="s">
        <v>4727</v>
      </c>
      <c r="D4673">
        <v>297</v>
      </c>
      <c r="E4673" s="3">
        <f t="shared" si="144"/>
        <v>5.0859292578406535E-6</v>
      </c>
      <c r="F4673" s="3">
        <f>D4673/$J$30</f>
        <v>1.9269210332189507E-4</v>
      </c>
      <c r="G4673" t="str">
        <f t="shared" si="145"/>
        <v/>
      </c>
    </row>
    <row r="4674" spans="1:7">
      <c r="A4674" t="s">
        <v>4764</v>
      </c>
      <c r="B4674" t="s">
        <v>4625</v>
      </c>
      <c r="C4674" t="s">
        <v>4727</v>
      </c>
      <c r="D4674">
        <v>6583</v>
      </c>
      <c r="E4674" s="3">
        <f t="shared" si="144"/>
        <v>1.127295363783334E-4</v>
      </c>
      <c r="F4674" s="3">
        <f>D4674/$J$30</f>
        <v>4.2710172261550012E-3</v>
      </c>
      <c r="G4674" t="str">
        <f t="shared" si="145"/>
        <v/>
      </c>
    </row>
    <row r="4675" spans="1:7">
      <c r="A4675" t="s">
        <v>4765</v>
      </c>
      <c r="B4675" t="s">
        <v>4625</v>
      </c>
      <c r="C4675" t="s">
        <v>4727</v>
      </c>
      <c r="D4675">
        <v>11495</v>
      </c>
      <c r="E4675" s="3">
        <f t="shared" ref="E4675:E4738" si="146">D4675/$D$7693</f>
        <v>1.9684429905346233E-4</v>
      </c>
      <c r="F4675" s="3">
        <f>D4675/$J$30</f>
        <v>7.4578980730140871E-3</v>
      </c>
      <c r="G4675" t="str">
        <f t="shared" ref="G4675:G4738" si="147">IF(D4675&lt;500000,"","MAGGIORE")</f>
        <v/>
      </c>
    </row>
    <row r="4676" spans="1:7">
      <c r="A4676" t="s">
        <v>4766</v>
      </c>
      <c r="B4676" t="s">
        <v>4625</v>
      </c>
      <c r="C4676" t="s">
        <v>4727</v>
      </c>
      <c r="D4676">
        <v>15843</v>
      </c>
      <c r="E4676" s="3">
        <f t="shared" si="146"/>
        <v>2.7130093344097467E-4</v>
      </c>
      <c r="F4676" s="3">
        <f>D4676/$J$30</f>
        <v>1.0278858562049777E-2</v>
      </c>
      <c r="G4676" t="str">
        <f t="shared" si="147"/>
        <v/>
      </c>
    </row>
    <row r="4677" spans="1:7">
      <c r="A4677" t="s">
        <v>4767</v>
      </c>
      <c r="B4677" t="s">
        <v>4625</v>
      </c>
      <c r="C4677" t="s">
        <v>4727</v>
      </c>
      <c r="D4677">
        <v>21416</v>
      </c>
      <c r="E4677" s="3">
        <f t="shared" si="146"/>
        <v>3.6673488547446276E-4</v>
      </c>
      <c r="F4677" s="3">
        <f>D4677/$J$30</f>
        <v>1.3894592877918199E-2</v>
      </c>
      <c r="G4677" t="str">
        <f t="shared" si="147"/>
        <v/>
      </c>
    </row>
    <row r="4678" spans="1:7">
      <c r="A4678" t="s">
        <v>4768</v>
      </c>
      <c r="B4678" t="s">
        <v>4625</v>
      </c>
      <c r="C4678" t="s">
        <v>4727</v>
      </c>
      <c r="D4678">
        <v>860</v>
      </c>
      <c r="E4678" s="3">
        <f t="shared" si="146"/>
        <v>1.4726933204521758E-5</v>
      </c>
      <c r="F4678" s="3">
        <f>D4678/$J$30</f>
        <v>5.57963666184612E-4</v>
      </c>
      <c r="G4678" t="str">
        <f t="shared" si="147"/>
        <v/>
      </c>
    </row>
    <row r="4679" spans="1:7">
      <c r="A4679" t="s">
        <v>4769</v>
      </c>
      <c r="B4679" t="s">
        <v>4625</v>
      </c>
      <c r="C4679" t="s">
        <v>4727</v>
      </c>
      <c r="D4679">
        <v>3644</v>
      </c>
      <c r="E4679" s="3">
        <f t="shared" si="146"/>
        <v>6.2401098368927073E-5</v>
      </c>
      <c r="F4679" s="3">
        <f>D4679/$J$30</f>
        <v>2.3642088367171236E-3</v>
      </c>
      <c r="G4679" t="str">
        <f t="shared" si="147"/>
        <v/>
      </c>
    </row>
    <row r="4680" spans="1:7">
      <c r="A4680" t="s">
        <v>4770</v>
      </c>
      <c r="B4680" t="s">
        <v>4625</v>
      </c>
      <c r="C4680" t="s">
        <v>4727</v>
      </c>
      <c r="D4680">
        <v>13018</v>
      </c>
      <c r="E4680" s="3">
        <f t="shared" si="146"/>
        <v>2.2292467029821423E-4</v>
      </c>
      <c r="F4680" s="3">
        <f>D4680/$J$30</f>
        <v>8.4460127981293952E-3</v>
      </c>
      <c r="G4680" t="str">
        <f t="shared" si="147"/>
        <v/>
      </c>
    </row>
    <row r="4681" spans="1:7">
      <c r="A4681" t="s">
        <v>4771</v>
      </c>
      <c r="B4681" t="s">
        <v>4625</v>
      </c>
      <c r="C4681" t="s">
        <v>4727</v>
      </c>
      <c r="D4681">
        <v>1483</v>
      </c>
      <c r="E4681" s="3">
        <f t="shared" si="146"/>
        <v>2.5395397607332285E-5</v>
      </c>
      <c r="F4681" s="3">
        <f>D4681/$J$30</f>
        <v>9.621629266881158E-4</v>
      </c>
      <c r="G4681" t="str">
        <f t="shared" si="147"/>
        <v/>
      </c>
    </row>
    <row r="4682" spans="1:7">
      <c r="A4682" t="s">
        <v>4772</v>
      </c>
      <c r="B4682" t="s">
        <v>4625</v>
      </c>
      <c r="C4682" t="s">
        <v>4727</v>
      </c>
      <c r="D4682">
        <v>3367</v>
      </c>
      <c r="E4682" s="3">
        <f t="shared" si="146"/>
        <v>5.765765592979623E-5</v>
      </c>
      <c r="F4682" s="3">
        <f>D4682/$J$30</f>
        <v>2.1844926326088239E-3</v>
      </c>
      <c r="G4682" t="str">
        <f t="shared" si="147"/>
        <v/>
      </c>
    </row>
    <row r="4683" spans="1:7">
      <c r="A4683" t="s">
        <v>4773</v>
      </c>
      <c r="B4683" t="s">
        <v>4625</v>
      </c>
      <c r="C4683" t="s">
        <v>4727</v>
      </c>
      <c r="D4683">
        <v>431</v>
      </c>
      <c r="E4683" s="3">
        <f t="shared" si="146"/>
        <v>7.3805909431963693E-6</v>
      </c>
      <c r="F4683" s="3">
        <f>D4683/$J$30</f>
        <v>2.7963062805298576E-4</v>
      </c>
      <c r="G4683" t="str">
        <f t="shared" si="147"/>
        <v/>
      </c>
    </row>
    <row r="4684" spans="1:7">
      <c r="A4684" t="s">
        <v>4774</v>
      </c>
      <c r="B4684" t="s">
        <v>4625</v>
      </c>
      <c r="C4684" t="s">
        <v>4727</v>
      </c>
      <c r="D4684">
        <v>1008</v>
      </c>
      <c r="E4684" s="3">
        <f t="shared" si="146"/>
        <v>1.7261335662974341E-5</v>
      </c>
      <c r="F4684" s="3">
        <f>D4684/$J$30</f>
        <v>6.5398532036521964E-4</v>
      </c>
      <c r="G4684" t="str">
        <f t="shared" si="147"/>
        <v/>
      </c>
    </row>
    <row r="4685" spans="1:7">
      <c r="A4685" t="s">
        <v>4775</v>
      </c>
      <c r="B4685" t="s">
        <v>4625</v>
      </c>
      <c r="C4685" t="s">
        <v>4727</v>
      </c>
      <c r="D4685">
        <v>1085</v>
      </c>
      <c r="E4685" s="3">
        <f t="shared" si="146"/>
        <v>1.85799099150071E-5</v>
      </c>
      <c r="F4685" s="3">
        <f>D4685/$J$30</f>
        <v>7.0394253233756286E-4</v>
      </c>
      <c r="G4685" t="str">
        <f t="shared" si="147"/>
        <v/>
      </c>
    </row>
    <row r="4686" spans="1:7">
      <c r="A4686" t="s">
        <v>4776</v>
      </c>
      <c r="B4686" t="s">
        <v>4625</v>
      </c>
      <c r="C4686" t="s">
        <v>4727</v>
      </c>
      <c r="D4686">
        <v>20336</v>
      </c>
      <c r="E4686" s="3">
        <f t="shared" si="146"/>
        <v>3.482405972641331E-4</v>
      </c>
      <c r="F4686" s="3">
        <f>D4686/$J$30</f>
        <v>1.3193894320384035E-2</v>
      </c>
      <c r="G4686" t="str">
        <f t="shared" si="147"/>
        <v/>
      </c>
    </row>
    <row r="4687" spans="1:7">
      <c r="A4687" t="s">
        <v>4777</v>
      </c>
      <c r="B4687" t="s">
        <v>4625</v>
      </c>
      <c r="C4687" t="s">
        <v>4727</v>
      </c>
      <c r="D4687">
        <v>9745</v>
      </c>
      <c r="E4687" s="3">
        <f t="shared" si="146"/>
        <v>1.6687670241635411E-4</v>
      </c>
      <c r="F4687" s="3">
        <f>D4687/$J$30</f>
        <v>6.3225068918244696E-3</v>
      </c>
      <c r="G4687" t="str">
        <f t="shared" si="147"/>
        <v/>
      </c>
    </row>
    <row r="4688" spans="1:7">
      <c r="A4688" t="s">
        <v>4778</v>
      </c>
      <c r="B4688" t="s">
        <v>4625</v>
      </c>
      <c r="C4688" t="s">
        <v>4727</v>
      </c>
      <c r="D4688">
        <v>2712</v>
      </c>
      <c r="E4688" s="3">
        <f t="shared" si="146"/>
        <v>4.6441212617050008E-5</v>
      </c>
      <c r="F4688" s="3">
        <f>D4688/$J$30</f>
        <v>1.7595319333635671E-3</v>
      </c>
      <c r="G4688" t="str">
        <f t="shared" si="147"/>
        <v/>
      </c>
    </row>
    <row r="4689" spans="1:7">
      <c r="A4689" t="s">
        <v>4779</v>
      </c>
      <c r="B4689" t="s">
        <v>4625</v>
      </c>
      <c r="C4689" t="s">
        <v>4727</v>
      </c>
      <c r="D4689">
        <v>420</v>
      </c>
      <c r="E4689" s="3">
        <f t="shared" si="146"/>
        <v>7.1922231929059744E-6</v>
      </c>
      <c r="F4689" s="3">
        <f>D4689/$J$30</f>
        <v>2.7249388348550818E-4</v>
      </c>
      <c r="G4689" t="str">
        <f t="shared" si="147"/>
        <v/>
      </c>
    </row>
    <row r="4690" spans="1:7">
      <c r="A4690" t="s">
        <v>4780</v>
      </c>
      <c r="B4690" t="s">
        <v>4625</v>
      </c>
      <c r="C4690" t="s">
        <v>4727</v>
      </c>
      <c r="D4690">
        <v>1180</v>
      </c>
      <c r="E4690" s="3">
        <f t="shared" si="146"/>
        <v>2.0206722303878692E-5</v>
      </c>
      <c r="F4690" s="3">
        <f>D4690/$J$30</f>
        <v>7.6557805360214209E-4</v>
      </c>
      <c r="G4690" t="str">
        <f t="shared" si="147"/>
        <v/>
      </c>
    </row>
    <row r="4691" spans="1:7">
      <c r="A4691" t="s">
        <v>4781</v>
      </c>
      <c r="B4691" t="s">
        <v>4625</v>
      </c>
      <c r="C4691" t="s">
        <v>4727</v>
      </c>
      <c r="D4691">
        <v>1051</v>
      </c>
      <c r="E4691" s="3">
        <f t="shared" si="146"/>
        <v>1.7997682323200427E-5</v>
      </c>
      <c r="F4691" s="3">
        <f>D4691/$J$30</f>
        <v>6.8188350367445023E-4</v>
      </c>
      <c r="G4691" t="str">
        <f t="shared" si="147"/>
        <v/>
      </c>
    </row>
    <row r="4692" spans="1:7">
      <c r="A4692" t="s">
        <v>4782</v>
      </c>
      <c r="B4692" t="s">
        <v>4625</v>
      </c>
      <c r="C4692" t="s">
        <v>4783</v>
      </c>
      <c r="D4692">
        <v>3050</v>
      </c>
      <c r="E4692" s="3">
        <f t="shared" si="146"/>
        <v>5.2229239853245769E-5</v>
      </c>
      <c r="F4692" s="3">
        <f>D4692/$J$30</f>
        <v>1.9788246300733335E-3</v>
      </c>
      <c r="G4692" t="str">
        <f t="shared" si="147"/>
        <v/>
      </c>
    </row>
    <row r="4693" spans="1:7">
      <c r="A4693" t="s">
        <v>4784</v>
      </c>
      <c r="B4693" t="s">
        <v>4625</v>
      </c>
      <c r="C4693" t="s">
        <v>4783</v>
      </c>
      <c r="D4693">
        <v>3848</v>
      </c>
      <c r="E4693" s="3">
        <f t="shared" si="146"/>
        <v>6.589446391976712E-5</v>
      </c>
      <c r="F4693" s="3">
        <f>D4693/$J$30</f>
        <v>2.4965630086957987E-3</v>
      </c>
      <c r="G4693" t="str">
        <f t="shared" si="147"/>
        <v/>
      </c>
    </row>
    <row r="4694" spans="1:7">
      <c r="A4694" t="s">
        <v>4785</v>
      </c>
      <c r="B4694" t="s">
        <v>4625</v>
      </c>
      <c r="C4694" t="s">
        <v>4783</v>
      </c>
      <c r="D4694">
        <v>1852</v>
      </c>
      <c r="E4694" s="3">
        <f t="shared" si="146"/>
        <v>3.1714279412528252E-5</v>
      </c>
      <c r="F4694" s="3">
        <f>D4694/$J$30</f>
        <v>1.2015682671789553E-3</v>
      </c>
      <c r="G4694" t="str">
        <f t="shared" si="147"/>
        <v/>
      </c>
    </row>
    <row r="4695" spans="1:7">
      <c r="A4695" t="s">
        <v>4786</v>
      </c>
      <c r="B4695" t="s">
        <v>4625</v>
      </c>
      <c r="C4695" t="s">
        <v>4783</v>
      </c>
      <c r="D4695">
        <v>1287</v>
      </c>
      <c r="E4695" s="3">
        <f t="shared" si="146"/>
        <v>2.2039026783976164E-5</v>
      </c>
      <c r="F4695" s="3">
        <f>D4695/$J$30</f>
        <v>8.3499911439487867E-4</v>
      </c>
      <c r="G4695" t="str">
        <f t="shared" si="147"/>
        <v/>
      </c>
    </row>
    <row r="4696" spans="1:7">
      <c r="A4696" t="s">
        <v>4787</v>
      </c>
      <c r="B4696" t="s">
        <v>4625</v>
      </c>
      <c r="C4696" t="s">
        <v>4783</v>
      </c>
      <c r="D4696">
        <v>49958</v>
      </c>
      <c r="E4696" s="3">
        <f t="shared" si="146"/>
        <v>8.554978244552302E-4</v>
      </c>
      <c r="F4696" s="3">
        <f>D4696/$J$30</f>
        <v>3.2412498645640518E-2</v>
      </c>
      <c r="G4696" t="str">
        <f t="shared" si="147"/>
        <v/>
      </c>
    </row>
    <row r="4697" spans="1:7">
      <c r="A4697" t="s">
        <v>4788</v>
      </c>
      <c r="B4697" t="s">
        <v>4625</v>
      </c>
      <c r="C4697" t="s">
        <v>4783</v>
      </c>
      <c r="D4697">
        <v>1116</v>
      </c>
      <c r="E4697" s="3">
        <f t="shared" si="146"/>
        <v>1.9110764484007303E-5</v>
      </c>
      <c r="F4697" s="3">
        <f>D4697/$J$30</f>
        <v>7.2405517611863609E-4</v>
      </c>
      <c r="G4697" t="str">
        <f t="shared" si="147"/>
        <v/>
      </c>
    </row>
    <row r="4698" spans="1:7">
      <c r="A4698" t="s">
        <v>4789</v>
      </c>
      <c r="B4698" t="s">
        <v>4625</v>
      </c>
      <c r="C4698" t="s">
        <v>4783</v>
      </c>
      <c r="D4698">
        <v>8470</v>
      </c>
      <c r="E4698" s="3">
        <f t="shared" si="146"/>
        <v>1.4504316772360383E-4</v>
      </c>
      <c r="F4698" s="3">
        <f>D4698/$J$30</f>
        <v>5.4952933169577483E-3</v>
      </c>
      <c r="G4698" t="str">
        <f t="shared" si="147"/>
        <v/>
      </c>
    </row>
    <row r="4699" spans="1:7">
      <c r="A4699" t="s">
        <v>4790</v>
      </c>
      <c r="B4699" t="s">
        <v>4625</v>
      </c>
      <c r="C4699" t="s">
        <v>4783</v>
      </c>
      <c r="D4699">
        <v>2947</v>
      </c>
      <c r="E4699" s="3">
        <f t="shared" si="146"/>
        <v>5.0465432736890259E-5</v>
      </c>
      <c r="F4699" s="3">
        <f>D4699/$J$30</f>
        <v>1.9119987491233157E-3</v>
      </c>
      <c r="G4699" t="str">
        <f t="shared" si="147"/>
        <v/>
      </c>
    </row>
    <row r="4700" spans="1:7">
      <c r="A4700" t="s">
        <v>4791</v>
      </c>
      <c r="B4700" t="s">
        <v>4625</v>
      </c>
      <c r="C4700" t="s">
        <v>4783</v>
      </c>
      <c r="D4700">
        <v>2322</v>
      </c>
      <c r="E4700" s="3">
        <f t="shared" si="146"/>
        <v>3.9762719652208746E-5</v>
      </c>
      <c r="F4700" s="3">
        <f>D4700/$J$30</f>
        <v>1.5065018986984524E-3</v>
      </c>
      <c r="G4700" t="str">
        <f t="shared" si="147"/>
        <v/>
      </c>
    </row>
    <row r="4701" spans="1:7">
      <c r="A4701" t="s">
        <v>4792</v>
      </c>
      <c r="B4701" t="s">
        <v>4625</v>
      </c>
      <c r="C4701" t="s">
        <v>4783</v>
      </c>
      <c r="D4701">
        <v>3566</v>
      </c>
      <c r="E4701" s="3">
        <f t="shared" si="146"/>
        <v>6.1065399775958823E-5</v>
      </c>
      <c r="F4701" s="3">
        <f>D4701/$J$30</f>
        <v>2.3136028297841005E-3</v>
      </c>
      <c r="G4701" t="str">
        <f t="shared" si="147"/>
        <v/>
      </c>
    </row>
    <row r="4702" spans="1:7">
      <c r="A4702" t="s">
        <v>4793</v>
      </c>
      <c r="B4702" t="s">
        <v>4625</v>
      </c>
      <c r="C4702" t="s">
        <v>4783</v>
      </c>
      <c r="D4702">
        <v>3204</v>
      </c>
      <c r="E4702" s="3">
        <f t="shared" si="146"/>
        <v>5.4866388357311295E-5</v>
      </c>
      <c r="F4702" s="3">
        <f>D4702/$J$30</f>
        <v>2.0787390540180197E-3</v>
      </c>
      <c r="G4702" t="str">
        <f t="shared" si="147"/>
        <v/>
      </c>
    </row>
    <row r="4703" spans="1:7">
      <c r="A4703" t="s">
        <v>4794</v>
      </c>
      <c r="B4703" t="s">
        <v>4625</v>
      </c>
      <c r="C4703" t="s">
        <v>4783</v>
      </c>
      <c r="D4703">
        <v>1015</v>
      </c>
      <c r="E4703" s="3">
        <f t="shared" si="146"/>
        <v>1.7381206049522773E-5</v>
      </c>
      <c r="F4703" s="3">
        <f>D4703/$J$30</f>
        <v>6.5852688508997808E-4</v>
      </c>
      <c r="G4703" t="str">
        <f t="shared" si="147"/>
        <v/>
      </c>
    </row>
    <row r="4704" spans="1:7">
      <c r="A4704" t="s">
        <v>4795</v>
      </c>
      <c r="B4704" t="s">
        <v>4625</v>
      </c>
      <c r="C4704" t="s">
        <v>4783</v>
      </c>
      <c r="D4704">
        <v>5378</v>
      </c>
      <c r="E4704" s="3">
        <f t="shared" si="146"/>
        <v>9.2094705551067457E-5</v>
      </c>
      <c r="F4704" s="3">
        <f>D4704/$J$30</f>
        <v>3.4892192985358644E-3</v>
      </c>
      <c r="G4704" t="str">
        <f t="shared" si="147"/>
        <v/>
      </c>
    </row>
    <row r="4705" spans="1:7">
      <c r="A4705" t="s">
        <v>4796</v>
      </c>
      <c r="B4705" t="s">
        <v>4625</v>
      </c>
      <c r="C4705" t="s">
        <v>4783</v>
      </c>
      <c r="D4705">
        <v>9302</v>
      </c>
      <c r="E4705" s="3">
        <f t="shared" si="146"/>
        <v>1.5929061938193184E-4</v>
      </c>
      <c r="F4705" s="3">
        <f>D4705/$J$30</f>
        <v>6.0350907242433267E-3</v>
      </c>
      <c r="G4705" t="str">
        <f t="shared" si="147"/>
        <v/>
      </c>
    </row>
    <row r="4706" spans="1:7">
      <c r="A4706" t="s">
        <v>4797</v>
      </c>
      <c r="B4706" t="s">
        <v>4625</v>
      </c>
      <c r="C4706" t="s">
        <v>4783</v>
      </c>
      <c r="D4706">
        <v>1428</v>
      </c>
      <c r="E4706" s="3">
        <f t="shared" si="146"/>
        <v>2.4453558855880312E-5</v>
      </c>
      <c r="F4706" s="3">
        <f>D4706/$J$30</f>
        <v>9.2647920385072787E-4</v>
      </c>
      <c r="G4706" t="str">
        <f t="shared" si="147"/>
        <v/>
      </c>
    </row>
    <row r="4707" spans="1:7">
      <c r="A4707" t="s">
        <v>4798</v>
      </c>
      <c r="B4707" t="s">
        <v>4625</v>
      </c>
      <c r="C4707" t="s">
        <v>4783</v>
      </c>
      <c r="D4707">
        <v>15615</v>
      </c>
      <c r="E4707" s="3">
        <f t="shared" si="146"/>
        <v>2.6739658370768287E-4</v>
      </c>
      <c r="F4707" s="3">
        <f>D4707/$J$30</f>
        <v>1.0130933311014787E-2</v>
      </c>
      <c r="G4707" t="str">
        <f t="shared" si="147"/>
        <v/>
      </c>
    </row>
    <row r="4708" spans="1:7">
      <c r="A4708" t="s">
        <v>4799</v>
      </c>
      <c r="B4708" t="s">
        <v>4625</v>
      </c>
      <c r="C4708" t="s">
        <v>4783</v>
      </c>
      <c r="D4708">
        <v>2483</v>
      </c>
      <c r="E4708" s="3">
        <f t="shared" si="146"/>
        <v>4.25197385428227E-5</v>
      </c>
      <c r="F4708" s="3">
        <f>D4708/$J$30</f>
        <v>1.6109578873678971E-3</v>
      </c>
      <c r="G4708" t="str">
        <f t="shared" si="147"/>
        <v/>
      </c>
    </row>
    <row r="4709" spans="1:7">
      <c r="A4709" t="s">
        <v>4800</v>
      </c>
      <c r="B4709" t="s">
        <v>4625</v>
      </c>
      <c r="C4709" t="s">
        <v>4783</v>
      </c>
      <c r="D4709">
        <v>1655</v>
      </c>
      <c r="E4709" s="3">
        <f t="shared" si="146"/>
        <v>2.8340784248236637E-5</v>
      </c>
      <c r="F4709" s="3">
        <f>D4709/$J$30</f>
        <v>1.0737556599250382E-3</v>
      </c>
      <c r="G4709" t="str">
        <f t="shared" si="147"/>
        <v/>
      </c>
    </row>
    <row r="4710" spans="1:7">
      <c r="A4710" t="s">
        <v>4801</v>
      </c>
      <c r="B4710" t="s">
        <v>4625</v>
      </c>
      <c r="C4710" t="s">
        <v>4783</v>
      </c>
      <c r="D4710">
        <v>4563</v>
      </c>
      <c r="E4710" s="3">
        <f t="shared" si="146"/>
        <v>7.8138367688642774E-5</v>
      </c>
      <c r="F4710" s="3">
        <f>D4710/$J$30</f>
        <v>2.9604514055818426E-3</v>
      </c>
      <c r="G4710" t="str">
        <f t="shared" si="147"/>
        <v/>
      </c>
    </row>
    <row r="4711" spans="1:7">
      <c r="A4711" t="s">
        <v>4802</v>
      </c>
      <c r="B4711" t="s">
        <v>4625</v>
      </c>
      <c r="C4711" t="s">
        <v>4783</v>
      </c>
      <c r="D4711">
        <v>2260</v>
      </c>
      <c r="E4711" s="3">
        <f t="shared" si="146"/>
        <v>3.870101051420834E-5</v>
      </c>
      <c r="F4711" s="3">
        <f>D4711/$J$30</f>
        <v>1.4662766111363059E-3</v>
      </c>
      <c r="G4711" t="str">
        <f t="shared" si="147"/>
        <v/>
      </c>
    </row>
    <row r="4712" spans="1:7">
      <c r="A4712" t="s">
        <v>4803</v>
      </c>
      <c r="B4712" t="s">
        <v>4625</v>
      </c>
      <c r="C4712" t="s">
        <v>4783</v>
      </c>
      <c r="D4712">
        <v>505</v>
      </c>
      <c r="E4712" s="3">
        <f t="shared" si="146"/>
        <v>8.6477921724226606E-6</v>
      </c>
      <c r="F4712" s="3">
        <f>D4712/$J$30</f>
        <v>3.2764145514328964E-4</v>
      </c>
      <c r="G4712" t="str">
        <f t="shared" si="147"/>
        <v/>
      </c>
    </row>
    <row r="4713" spans="1:7">
      <c r="A4713" t="s">
        <v>4804</v>
      </c>
      <c r="B4713" t="s">
        <v>4625</v>
      </c>
      <c r="C4713" t="s">
        <v>4783</v>
      </c>
      <c r="D4713">
        <v>2180</v>
      </c>
      <c r="E4713" s="3">
        <f t="shared" si="146"/>
        <v>3.7331063239369103E-5</v>
      </c>
      <c r="F4713" s="3">
        <f>D4713/$J$30</f>
        <v>1.4143730142819235E-3</v>
      </c>
      <c r="G4713" t="str">
        <f t="shared" si="147"/>
        <v/>
      </c>
    </row>
    <row r="4714" spans="1:7">
      <c r="A4714" t="s">
        <v>4805</v>
      </c>
      <c r="B4714" t="s">
        <v>4625</v>
      </c>
      <c r="C4714" t="s">
        <v>4783</v>
      </c>
      <c r="D4714">
        <v>573</v>
      </c>
      <c r="E4714" s="3">
        <f t="shared" si="146"/>
        <v>9.8122473560360075E-6</v>
      </c>
      <c r="F4714" s="3">
        <f>D4714/$J$30</f>
        <v>3.7175951246951473E-4</v>
      </c>
      <c r="G4714" t="str">
        <f t="shared" si="147"/>
        <v/>
      </c>
    </row>
    <row r="4715" spans="1:7">
      <c r="A4715" t="s">
        <v>4806</v>
      </c>
      <c r="B4715" t="s">
        <v>4625</v>
      </c>
      <c r="C4715" t="s">
        <v>4783</v>
      </c>
      <c r="D4715">
        <v>635</v>
      </c>
      <c r="E4715" s="3">
        <f t="shared" si="146"/>
        <v>1.0873956494036414E-5</v>
      </c>
      <c r="F4715" s="3">
        <f>D4715/$J$30</f>
        <v>4.119848000316612E-4</v>
      </c>
      <c r="G4715" t="str">
        <f t="shared" si="147"/>
        <v/>
      </c>
    </row>
    <row r="4716" spans="1:7">
      <c r="A4716" t="s">
        <v>4807</v>
      </c>
      <c r="B4716" t="s">
        <v>4625</v>
      </c>
      <c r="C4716" t="s">
        <v>4783</v>
      </c>
      <c r="D4716">
        <v>12211</v>
      </c>
      <c r="E4716" s="3">
        <f t="shared" si="146"/>
        <v>2.0910532716327348E-4</v>
      </c>
      <c r="F4716" s="3">
        <f>D4716/$J$30</f>
        <v>7.9224352648608106E-3</v>
      </c>
      <c r="G4716" t="str">
        <f t="shared" si="147"/>
        <v/>
      </c>
    </row>
    <row r="4717" spans="1:7">
      <c r="A4717" t="s">
        <v>4808</v>
      </c>
      <c r="B4717" t="s">
        <v>4625</v>
      </c>
      <c r="C4717" t="s">
        <v>4783</v>
      </c>
      <c r="D4717">
        <v>5215</v>
      </c>
      <c r="E4717" s="3">
        <f t="shared" si="146"/>
        <v>8.9303437978582515E-5</v>
      </c>
      <c r="F4717" s="3">
        <f>D4717/$J$30</f>
        <v>3.3834657199450602E-3</v>
      </c>
      <c r="G4717" t="str">
        <f t="shared" si="147"/>
        <v/>
      </c>
    </row>
    <row r="4718" spans="1:7">
      <c r="A4718" t="s">
        <v>4809</v>
      </c>
      <c r="B4718" t="s">
        <v>4625</v>
      </c>
      <c r="C4718" t="s">
        <v>4783</v>
      </c>
      <c r="D4718">
        <v>214</v>
      </c>
      <c r="E4718" s="3">
        <f t="shared" si="146"/>
        <v>3.6646089601949488E-6</v>
      </c>
      <c r="F4718" s="3">
        <f>D4718/$J$30</f>
        <v>1.3884212158547321E-4</v>
      </c>
      <c r="G4718" t="str">
        <f t="shared" si="147"/>
        <v/>
      </c>
    </row>
    <row r="4719" spans="1:7">
      <c r="A4719" t="s">
        <v>4810</v>
      </c>
      <c r="B4719" t="s">
        <v>4625</v>
      </c>
      <c r="C4719" t="s">
        <v>4783</v>
      </c>
      <c r="D4719">
        <v>4341</v>
      </c>
      <c r="E4719" s="3">
        <f t="shared" si="146"/>
        <v>7.4336764000963894E-5</v>
      </c>
      <c r="F4719" s="3">
        <f>D4719/$J$30</f>
        <v>2.816418924310931E-3</v>
      </c>
      <c r="G4719" t="str">
        <f t="shared" si="147"/>
        <v/>
      </c>
    </row>
    <row r="4720" spans="1:7">
      <c r="A4720" t="s">
        <v>4811</v>
      </c>
      <c r="B4720" t="s">
        <v>4625</v>
      </c>
      <c r="C4720" t="s">
        <v>4783</v>
      </c>
      <c r="D4720">
        <v>2061</v>
      </c>
      <c r="E4720" s="3">
        <f t="shared" si="146"/>
        <v>3.5293266668045748E-5</v>
      </c>
      <c r="F4720" s="3">
        <f>D4720/$J$30</f>
        <v>1.3371664139610294E-3</v>
      </c>
      <c r="G4720" t="str">
        <f t="shared" si="147"/>
        <v/>
      </c>
    </row>
    <row r="4721" spans="1:7">
      <c r="A4721" t="s">
        <v>4812</v>
      </c>
      <c r="B4721" t="s">
        <v>4625</v>
      </c>
      <c r="C4721" t="s">
        <v>4783</v>
      </c>
      <c r="D4721">
        <v>936</v>
      </c>
      <c r="E4721" s="3">
        <f t="shared" si="146"/>
        <v>1.6028383115619029E-5</v>
      </c>
      <c r="F4721" s="3">
        <f>D4721/$J$30</f>
        <v>6.0727208319627534E-4</v>
      </c>
      <c r="G4721" t="str">
        <f t="shared" si="147"/>
        <v/>
      </c>
    </row>
    <row r="4722" spans="1:7">
      <c r="A4722" t="s">
        <v>4813</v>
      </c>
      <c r="B4722" t="s">
        <v>4625</v>
      </c>
      <c r="C4722" t="s">
        <v>4783</v>
      </c>
      <c r="D4722">
        <v>46963</v>
      </c>
      <c r="E4722" s="3">
        <f t="shared" si="146"/>
        <v>8.0421042335343637E-4</v>
      </c>
      <c r="F4722" s="3">
        <f>D4722/$J$30</f>
        <v>3.0469357738404573E-2</v>
      </c>
      <c r="G4722" t="str">
        <f t="shared" si="147"/>
        <v/>
      </c>
    </row>
    <row r="4723" spans="1:7">
      <c r="A4723" t="s">
        <v>4814</v>
      </c>
      <c r="B4723" t="s">
        <v>4625</v>
      </c>
      <c r="C4723" t="s">
        <v>4783</v>
      </c>
      <c r="D4723">
        <v>7108</v>
      </c>
      <c r="E4723" s="3">
        <f t="shared" si="146"/>
        <v>1.2171981536946588E-4</v>
      </c>
      <c r="F4723" s="3">
        <f>D4723/$J$30</f>
        <v>4.6116345805118858E-3</v>
      </c>
      <c r="G4723" t="str">
        <f t="shared" si="147"/>
        <v/>
      </c>
    </row>
    <row r="4724" spans="1:7">
      <c r="A4724" t="s">
        <v>4815</v>
      </c>
      <c r="B4724" t="s">
        <v>4625</v>
      </c>
      <c r="C4724" t="s">
        <v>4783</v>
      </c>
      <c r="D4724">
        <v>2146</v>
      </c>
      <c r="E4724" s="3">
        <f t="shared" si="146"/>
        <v>3.6748835647562433E-5</v>
      </c>
      <c r="F4724" s="3">
        <f>D4724/$J$30</f>
        <v>1.3923139856188108E-3</v>
      </c>
      <c r="G4724" t="str">
        <f t="shared" si="147"/>
        <v/>
      </c>
    </row>
    <row r="4725" spans="1:7">
      <c r="A4725" t="s">
        <v>4816</v>
      </c>
      <c r="B4725" t="s">
        <v>4625</v>
      </c>
      <c r="C4725" t="s">
        <v>4817</v>
      </c>
      <c r="D4725">
        <v>3234</v>
      </c>
      <c r="E4725" s="3">
        <f t="shared" si="146"/>
        <v>5.5380118585376004E-5</v>
      </c>
      <c r="F4725" s="3">
        <f>D4725/$J$30</f>
        <v>2.0982029028384129E-3</v>
      </c>
      <c r="G4725" t="str">
        <f t="shared" si="147"/>
        <v/>
      </c>
    </row>
    <row r="4726" spans="1:7">
      <c r="A4726" t="s">
        <v>4818</v>
      </c>
      <c r="B4726" t="s">
        <v>4625</v>
      </c>
      <c r="C4726" t="s">
        <v>4817</v>
      </c>
      <c r="D4726">
        <v>3709</v>
      </c>
      <c r="E4726" s="3">
        <f t="shared" si="146"/>
        <v>6.3514180529733946E-5</v>
      </c>
      <c r="F4726" s="3">
        <f>D4726/$J$30</f>
        <v>2.4063805091613091E-3</v>
      </c>
      <c r="G4726" t="str">
        <f t="shared" si="147"/>
        <v/>
      </c>
    </row>
    <row r="4727" spans="1:7">
      <c r="A4727" t="s">
        <v>4819</v>
      </c>
      <c r="B4727" t="s">
        <v>4625</v>
      </c>
      <c r="C4727" t="s">
        <v>4817</v>
      </c>
      <c r="D4727">
        <v>664</v>
      </c>
      <c r="E4727" s="3">
        <f t="shared" si="146"/>
        <v>1.1370562381165636E-5</v>
      </c>
      <c r="F4727" s="3">
        <f>D4727/$J$30</f>
        <v>4.3079985389137486E-4</v>
      </c>
      <c r="G4727" t="str">
        <f t="shared" si="147"/>
        <v/>
      </c>
    </row>
    <row r="4728" spans="1:7">
      <c r="A4728" t="s">
        <v>4820</v>
      </c>
      <c r="B4728" t="s">
        <v>4625</v>
      </c>
      <c r="C4728" t="s">
        <v>4817</v>
      </c>
      <c r="D4728">
        <v>1951</v>
      </c>
      <c r="E4728" s="3">
        <f t="shared" si="146"/>
        <v>3.3409589165141802E-5</v>
      </c>
      <c r="F4728" s="3">
        <f>D4728/$J$30</f>
        <v>1.2657989682862535E-3</v>
      </c>
      <c r="G4728" t="str">
        <f t="shared" si="147"/>
        <v/>
      </c>
    </row>
    <row r="4729" spans="1:7">
      <c r="A4729" t="s">
        <v>4821</v>
      </c>
      <c r="B4729" t="s">
        <v>4625</v>
      </c>
      <c r="C4729" t="s">
        <v>4817</v>
      </c>
      <c r="D4729">
        <v>3395</v>
      </c>
      <c r="E4729" s="3">
        <f t="shared" si="146"/>
        <v>5.8137137475989959E-5</v>
      </c>
      <c r="F4729" s="3">
        <f>D4729/$J$30</f>
        <v>2.2026588915078577E-3</v>
      </c>
      <c r="G4729" t="str">
        <f t="shared" si="147"/>
        <v/>
      </c>
    </row>
    <row r="4730" spans="1:7">
      <c r="A4730" t="s">
        <v>4822</v>
      </c>
      <c r="B4730" t="s">
        <v>4625</v>
      </c>
      <c r="C4730" t="s">
        <v>4817</v>
      </c>
      <c r="D4730">
        <v>37016</v>
      </c>
      <c r="E4730" s="3">
        <f t="shared" si="146"/>
        <v>6.3387460406811322E-4</v>
      </c>
      <c r="F4730" s="3">
        <f>D4730/$J$30</f>
        <v>2.4015794264522789E-2</v>
      </c>
      <c r="G4730" t="str">
        <f t="shared" si="147"/>
        <v/>
      </c>
    </row>
    <row r="4731" spans="1:7">
      <c r="A4731" t="s">
        <v>4823</v>
      </c>
      <c r="B4731" t="s">
        <v>4625</v>
      </c>
      <c r="C4731" t="s">
        <v>4817</v>
      </c>
      <c r="D4731">
        <v>1009</v>
      </c>
      <c r="E4731" s="3">
        <f t="shared" si="146"/>
        <v>1.7278460003909831E-5</v>
      </c>
      <c r="F4731" s="3">
        <f>D4731/$J$30</f>
        <v>6.546341153258994E-4</v>
      </c>
      <c r="G4731" t="str">
        <f t="shared" si="147"/>
        <v/>
      </c>
    </row>
    <row r="4732" spans="1:7">
      <c r="A4732" t="s">
        <v>4824</v>
      </c>
      <c r="B4732" t="s">
        <v>4625</v>
      </c>
      <c r="C4732" t="s">
        <v>4817</v>
      </c>
      <c r="D4732">
        <v>3287</v>
      </c>
      <c r="E4732" s="3">
        <f t="shared" si="146"/>
        <v>5.6287708654957E-5</v>
      </c>
      <c r="F4732" s="3">
        <f>D4732/$J$30</f>
        <v>2.1325890357544413E-3</v>
      </c>
      <c r="G4732" t="str">
        <f t="shared" si="147"/>
        <v/>
      </c>
    </row>
    <row r="4733" spans="1:7">
      <c r="A4733" t="s">
        <v>4825</v>
      </c>
      <c r="B4733" t="s">
        <v>4625</v>
      </c>
      <c r="C4733" t="s">
        <v>4817</v>
      </c>
      <c r="D4733">
        <v>1175</v>
      </c>
      <c r="E4733" s="3">
        <f t="shared" si="146"/>
        <v>2.0121100599201237E-5</v>
      </c>
      <c r="F4733" s="3">
        <f>D4733/$J$30</f>
        <v>7.6233407879874317E-4</v>
      </c>
      <c r="G4733" t="str">
        <f t="shared" si="147"/>
        <v/>
      </c>
    </row>
    <row r="4734" spans="1:7">
      <c r="A4734" t="s">
        <v>4826</v>
      </c>
      <c r="B4734" t="s">
        <v>4625</v>
      </c>
      <c r="C4734" t="s">
        <v>4817</v>
      </c>
      <c r="D4734">
        <v>1426</v>
      </c>
      <c r="E4734" s="3">
        <f t="shared" si="146"/>
        <v>2.4419310174009332E-5</v>
      </c>
      <c r="F4734" s="3">
        <f>D4734/$J$30</f>
        <v>9.2518161392936824E-4</v>
      </c>
      <c r="G4734" t="str">
        <f t="shared" si="147"/>
        <v/>
      </c>
    </row>
    <row r="4735" spans="1:7">
      <c r="A4735" t="s">
        <v>4827</v>
      </c>
      <c r="B4735" t="s">
        <v>4625</v>
      </c>
      <c r="C4735" t="s">
        <v>4817</v>
      </c>
      <c r="D4735">
        <v>1002</v>
      </c>
      <c r="E4735" s="3">
        <f t="shared" si="146"/>
        <v>1.7158589617361395E-5</v>
      </c>
      <c r="F4735" s="3">
        <f>D4735/$J$30</f>
        <v>6.5009255060114097E-4</v>
      </c>
      <c r="G4735" t="str">
        <f t="shared" si="147"/>
        <v/>
      </c>
    </row>
    <row r="4736" spans="1:7">
      <c r="A4736" t="s">
        <v>4828</v>
      </c>
      <c r="B4736" t="s">
        <v>4625</v>
      </c>
      <c r="C4736" t="s">
        <v>4817</v>
      </c>
      <c r="D4736">
        <v>682</v>
      </c>
      <c r="E4736" s="3">
        <f t="shared" si="146"/>
        <v>1.1678800518004463E-5</v>
      </c>
      <c r="F4736" s="3">
        <f>D4736/$J$30</f>
        <v>4.4247816318361094E-4</v>
      </c>
      <c r="G4736" t="str">
        <f t="shared" si="147"/>
        <v/>
      </c>
    </row>
    <row r="4737" spans="1:7">
      <c r="A4737" t="s">
        <v>4829</v>
      </c>
      <c r="B4737" t="s">
        <v>4625</v>
      </c>
      <c r="C4737" t="s">
        <v>4817</v>
      </c>
      <c r="D4737">
        <v>1749</v>
      </c>
      <c r="E4737" s="3">
        <f t="shared" si="146"/>
        <v>2.9950472296172738E-5</v>
      </c>
      <c r="F4737" s="3">
        <f>D4737/$J$30</f>
        <v>1.1347423862289377E-3</v>
      </c>
      <c r="G4737" t="str">
        <f t="shared" si="147"/>
        <v/>
      </c>
    </row>
    <row r="4738" spans="1:7">
      <c r="A4738" t="s">
        <v>4830</v>
      </c>
      <c r="B4738" t="s">
        <v>4625</v>
      </c>
      <c r="C4738" t="s">
        <v>4817</v>
      </c>
      <c r="D4738">
        <v>445</v>
      </c>
      <c r="E4738" s="3">
        <f t="shared" si="146"/>
        <v>7.6203317162932352E-6</v>
      </c>
      <c r="F4738" s="3">
        <f>D4738/$J$30</f>
        <v>2.8871375750250274E-4</v>
      </c>
      <c r="G4738" t="str">
        <f t="shared" si="147"/>
        <v/>
      </c>
    </row>
    <row r="4739" spans="1:7">
      <c r="A4739" t="s">
        <v>4831</v>
      </c>
      <c r="B4739" t="s">
        <v>4625</v>
      </c>
      <c r="C4739" t="s">
        <v>4817</v>
      </c>
      <c r="D4739">
        <v>1214</v>
      </c>
      <c r="E4739" s="3">
        <f t="shared" ref="E4739:E4802" si="148">D4739/$D$7693</f>
        <v>2.0788949895685365E-5</v>
      </c>
      <c r="F4739" s="3">
        <f>D4739/$J$30</f>
        <v>7.8763708226525461E-4</v>
      </c>
      <c r="G4739" t="str">
        <f t="shared" ref="G4739:G4802" si="149">IF(D4739&lt;500000,"","MAGGIORE")</f>
        <v/>
      </c>
    </row>
    <row r="4740" spans="1:7">
      <c r="A4740" t="s">
        <v>4832</v>
      </c>
      <c r="B4740" t="s">
        <v>4625</v>
      </c>
      <c r="C4740" t="s">
        <v>4817</v>
      </c>
      <c r="D4740">
        <v>815</v>
      </c>
      <c r="E4740" s="3">
        <f t="shared" si="148"/>
        <v>1.395633786242469E-5</v>
      </c>
      <c r="F4740" s="3">
        <f>D4740/$J$30</f>
        <v>5.287678929540219E-4</v>
      </c>
      <c r="G4740" t="str">
        <f t="shared" si="149"/>
        <v/>
      </c>
    </row>
    <row r="4741" spans="1:7">
      <c r="A4741" t="s">
        <v>4833</v>
      </c>
      <c r="B4741" t="s">
        <v>4625</v>
      </c>
      <c r="C4741" t="s">
        <v>4817</v>
      </c>
      <c r="D4741">
        <v>6965</v>
      </c>
      <c r="E4741" s="3">
        <f t="shared" si="148"/>
        <v>1.1927103461569074E-4</v>
      </c>
      <c r="F4741" s="3">
        <f>D4741/$J$30</f>
        <v>4.5188569011346772E-3</v>
      </c>
      <c r="G4741" t="str">
        <f t="shared" si="149"/>
        <v/>
      </c>
    </row>
    <row r="4742" spans="1:7">
      <c r="A4742" t="s">
        <v>4834</v>
      </c>
      <c r="B4742" t="s">
        <v>4625</v>
      </c>
      <c r="C4742" t="s">
        <v>4817</v>
      </c>
      <c r="D4742">
        <v>13153</v>
      </c>
      <c r="E4742" s="3">
        <f t="shared" si="148"/>
        <v>2.2523645632450544E-4</v>
      </c>
      <c r="F4742" s="3">
        <f>D4742/$J$30</f>
        <v>8.5336001178211648E-3</v>
      </c>
      <c r="G4742" t="str">
        <f t="shared" si="149"/>
        <v/>
      </c>
    </row>
    <row r="4743" spans="1:7">
      <c r="A4743" t="s">
        <v>4835</v>
      </c>
      <c r="B4743" t="s">
        <v>4625</v>
      </c>
      <c r="C4743" t="s">
        <v>4817</v>
      </c>
      <c r="D4743">
        <v>436</v>
      </c>
      <c r="E4743" s="3">
        <f t="shared" si="148"/>
        <v>7.4662126478738216E-6</v>
      </c>
      <c r="F4743" s="3">
        <f>D4743/$J$30</f>
        <v>2.8287460285638467E-4</v>
      </c>
      <c r="G4743" t="str">
        <f t="shared" si="149"/>
        <v/>
      </c>
    </row>
    <row r="4744" spans="1:7">
      <c r="A4744" t="s">
        <v>4836</v>
      </c>
      <c r="B4744" t="s">
        <v>4625</v>
      </c>
      <c r="C4744" t="s">
        <v>4817</v>
      </c>
      <c r="D4744">
        <v>861</v>
      </c>
      <c r="E4744" s="3">
        <f t="shared" si="148"/>
        <v>1.4744057545457248E-5</v>
      </c>
      <c r="F4744" s="3">
        <f>D4744/$J$30</f>
        <v>5.5861246114529176E-4</v>
      </c>
      <c r="G4744" t="str">
        <f t="shared" si="149"/>
        <v/>
      </c>
    </row>
    <row r="4745" spans="1:7">
      <c r="A4745" t="s">
        <v>4837</v>
      </c>
      <c r="B4745" t="s">
        <v>4625</v>
      </c>
      <c r="C4745" t="s">
        <v>4817</v>
      </c>
      <c r="D4745">
        <v>397</v>
      </c>
      <c r="E4745" s="3">
        <f t="shared" si="148"/>
        <v>6.798363351389695E-6</v>
      </c>
      <c r="F4745" s="3">
        <f>D4745/$J$30</f>
        <v>2.5757159938987324E-4</v>
      </c>
      <c r="G4745" t="str">
        <f t="shared" si="149"/>
        <v/>
      </c>
    </row>
    <row r="4746" spans="1:7">
      <c r="A4746" t="s">
        <v>4838</v>
      </c>
      <c r="B4746" t="s">
        <v>4625</v>
      </c>
      <c r="C4746" t="s">
        <v>4817</v>
      </c>
      <c r="D4746">
        <v>2351</v>
      </c>
      <c r="E4746" s="3">
        <f t="shared" si="148"/>
        <v>4.0259325539337968E-5</v>
      </c>
      <c r="F4746" s="3">
        <f>D4746/$J$30</f>
        <v>1.5253169525581661E-3</v>
      </c>
      <c r="G4746" t="str">
        <f t="shared" si="149"/>
        <v/>
      </c>
    </row>
    <row r="4747" spans="1:7">
      <c r="A4747" t="s">
        <v>4839</v>
      </c>
      <c r="B4747" t="s">
        <v>4625</v>
      </c>
      <c r="C4747" t="s">
        <v>4817</v>
      </c>
      <c r="D4747">
        <v>2547</v>
      </c>
      <c r="E4747" s="3">
        <f t="shared" si="148"/>
        <v>4.3615696362694086E-5</v>
      </c>
      <c r="F4747" s="3">
        <f>D4747/$J$30</f>
        <v>1.6524807648514031E-3</v>
      </c>
      <c r="G4747" t="str">
        <f t="shared" si="149"/>
        <v/>
      </c>
    </row>
    <row r="4748" spans="1:7">
      <c r="A4748" t="s">
        <v>4840</v>
      </c>
      <c r="B4748" t="s">
        <v>4625</v>
      </c>
      <c r="C4748" t="s">
        <v>4817</v>
      </c>
      <c r="D4748">
        <v>8283</v>
      </c>
      <c r="E4748" s="3">
        <f t="shared" si="148"/>
        <v>1.4184091596866711E-4</v>
      </c>
      <c r="F4748" s="3">
        <f>D4748/$J$30</f>
        <v>5.3739686593106293E-3</v>
      </c>
      <c r="G4748" t="str">
        <f t="shared" si="149"/>
        <v/>
      </c>
    </row>
    <row r="4749" spans="1:7">
      <c r="A4749" t="s">
        <v>4841</v>
      </c>
      <c r="B4749" t="s">
        <v>4625</v>
      </c>
      <c r="C4749" t="s">
        <v>4817</v>
      </c>
      <c r="D4749">
        <v>459</v>
      </c>
      <c r="E4749" s="3">
        <f t="shared" si="148"/>
        <v>7.8600724893901002E-6</v>
      </c>
      <c r="F4749" s="3">
        <f>D4749/$J$30</f>
        <v>2.9779688695201966E-4</v>
      </c>
      <c r="G4749" t="str">
        <f t="shared" si="149"/>
        <v/>
      </c>
    </row>
    <row r="4750" spans="1:7">
      <c r="A4750" t="s">
        <v>4842</v>
      </c>
      <c r="B4750" t="s">
        <v>4625</v>
      </c>
      <c r="C4750" t="s">
        <v>4817</v>
      </c>
      <c r="D4750">
        <v>777</v>
      </c>
      <c r="E4750" s="3">
        <f t="shared" si="148"/>
        <v>1.3305612906876053E-5</v>
      </c>
      <c r="F4750" s="3">
        <f>D4750/$J$30</f>
        <v>5.0411368444819012E-4</v>
      </c>
      <c r="G4750" t="str">
        <f t="shared" si="149"/>
        <v/>
      </c>
    </row>
    <row r="4751" spans="1:7">
      <c r="A4751" t="s">
        <v>4843</v>
      </c>
      <c r="B4751" t="s">
        <v>4625</v>
      </c>
      <c r="C4751" t="s">
        <v>4817</v>
      </c>
      <c r="D4751">
        <v>1011</v>
      </c>
      <c r="E4751" s="3">
        <f t="shared" si="148"/>
        <v>1.7312708685780811E-5</v>
      </c>
      <c r="F4751" s="3">
        <f>D4751/$J$30</f>
        <v>6.5593170524725903E-4</v>
      </c>
      <c r="G4751" t="str">
        <f t="shared" si="149"/>
        <v/>
      </c>
    </row>
    <row r="4752" spans="1:7">
      <c r="A4752" t="s">
        <v>4844</v>
      </c>
      <c r="B4752" t="s">
        <v>4625</v>
      </c>
      <c r="C4752" t="s">
        <v>4817</v>
      </c>
      <c r="D4752">
        <v>605</v>
      </c>
      <c r="E4752" s="3">
        <f t="shared" si="148"/>
        <v>1.0360226265971702E-5</v>
      </c>
      <c r="F4752" s="3">
        <f>D4752/$J$30</f>
        <v>3.9252095121126773E-4</v>
      </c>
      <c r="G4752" t="str">
        <f t="shared" si="149"/>
        <v/>
      </c>
    </row>
    <row r="4753" spans="1:7">
      <c r="A4753" t="s">
        <v>4845</v>
      </c>
      <c r="B4753" t="s">
        <v>4625</v>
      </c>
      <c r="C4753" t="s">
        <v>4817</v>
      </c>
      <c r="D4753">
        <v>791</v>
      </c>
      <c r="E4753" s="3">
        <f t="shared" si="148"/>
        <v>1.3545353679972919E-5</v>
      </c>
      <c r="F4753" s="3">
        <f>D4753/$J$30</f>
        <v>5.1319681389770709E-4</v>
      </c>
      <c r="G4753" t="str">
        <f t="shared" si="149"/>
        <v/>
      </c>
    </row>
    <row r="4754" spans="1:7">
      <c r="A4754" t="s">
        <v>4846</v>
      </c>
      <c r="B4754" t="s">
        <v>4625</v>
      </c>
      <c r="C4754" t="s">
        <v>4817</v>
      </c>
      <c r="D4754">
        <v>2771</v>
      </c>
      <c r="E4754" s="3">
        <f t="shared" si="148"/>
        <v>4.7451548732243939E-5</v>
      </c>
      <c r="F4754" s="3">
        <f>D4754/$J$30</f>
        <v>1.7978108360436743E-3</v>
      </c>
      <c r="G4754" t="str">
        <f t="shared" si="149"/>
        <v/>
      </c>
    </row>
    <row r="4755" spans="1:7">
      <c r="A4755" t="s">
        <v>4847</v>
      </c>
      <c r="B4755" t="s">
        <v>4625</v>
      </c>
      <c r="C4755" t="s">
        <v>4817</v>
      </c>
      <c r="D4755">
        <v>2440</v>
      </c>
      <c r="E4755" s="3">
        <f t="shared" si="148"/>
        <v>4.1783391882596614E-5</v>
      </c>
      <c r="F4755" s="3">
        <f>D4755/$J$30</f>
        <v>1.5830597040586666E-3</v>
      </c>
      <c r="G4755" t="str">
        <f t="shared" si="149"/>
        <v/>
      </c>
    </row>
    <row r="4756" spans="1:7">
      <c r="A4756" t="s">
        <v>4848</v>
      </c>
      <c r="B4756" t="s">
        <v>4625</v>
      </c>
      <c r="C4756" t="s">
        <v>4817</v>
      </c>
      <c r="D4756">
        <v>1708</v>
      </c>
      <c r="E4756" s="3">
        <f t="shared" si="148"/>
        <v>2.9248374317817629E-5</v>
      </c>
      <c r="F4756" s="3">
        <f>D4756/$J$30</f>
        <v>1.1081417928410667E-3</v>
      </c>
      <c r="G4756" t="str">
        <f t="shared" si="149"/>
        <v/>
      </c>
    </row>
    <row r="4757" spans="1:7">
      <c r="A4757" t="s">
        <v>4849</v>
      </c>
      <c r="B4757" t="s">
        <v>4625</v>
      </c>
      <c r="C4757" t="s">
        <v>4817</v>
      </c>
      <c r="D4757">
        <v>15957</v>
      </c>
      <c r="E4757" s="3">
        <f t="shared" si="148"/>
        <v>2.7325310830762057E-4</v>
      </c>
      <c r="F4757" s="3">
        <f>D4757/$J$30</f>
        <v>1.0352821187567272E-2</v>
      </c>
      <c r="G4757" t="str">
        <f t="shared" si="149"/>
        <v/>
      </c>
    </row>
    <row r="4758" spans="1:7">
      <c r="A4758" t="s">
        <v>4850</v>
      </c>
      <c r="B4758" t="s">
        <v>4625</v>
      </c>
      <c r="C4758" t="s">
        <v>4817</v>
      </c>
      <c r="D4758">
        <v>25324</v>
      </c>
      <c r="E4758" s="3">
        <f t="shared" si="148"/>
        <v>4.3365680985035928E-4</v>
      </c>
      <c r="F4758" s="3">
        <f>D4758/$J$30</f>
        <v>1.6430083584254785E-2</v>
      </c>
      <c r="G4758" t="str">
        <f t="shared" si="149"/>
        <v/>
      </c>
    </row>
    <row r="4759" spans="1:7">
      <c r="A4759" t="s">
        <v>4851</v>
      </c>
      <c r="B4759" t="s">
        <v>4625</v>
      </c>
      <c r="C4759" t="s">
        <v>4817</v>
      </c>
      <c r="D4759">
        <v>2044</v>
      </c>
      <c r="E4759" s="3">
        <f t="shared" si="148"/>
        <v>3.5002152872142409E-5</v>
      </c>
      <c r="F4759" s="3">
        <f>D4759/$J$30</f>
        <v>1.3261368996294732E-3</v>
      </c>
      <c r="G4759" t="str">
        <f t="shared" si="149"/>
        <v/>
      </c>
    </row>
    <row r="4760" spans="1:7">
      <c r="A4760" t="s">
        <v>4852</v>
      </c>
      <c r="B4760" t="s">
        <v>4625</v>
      </c>
      <c r="C4760" t="s">
        <v>4817</v>
      </c>
      <c r="D4760">
        <v>1422</v>
      </c>
      <c r="E4760" s="3">
        <f t="shared" si="148"/>
        <v>2.4350812810267371E-5</v>
      </c>
      <c r="F4760" s="3">
        <f>D4760/$J$30</f>
        <v>9.225864340866492E-4</v>
      </c>
      <c r="G4760" t="str">
        <f t="shared" si="149"/>
        <v/>
      </c>
    </row>
    <row r="4761" spans="1:7">
      <c r="A4761" t="s">
        <v>4853</v>
      </c>
      <c r="B4761" t="s">
        <v>4625</v>
      </c>
      <c r="C4761" t="s">
        <v>4817</v>
      </c>
      <c r="D4761">
        <v>16968</v>
      </c>
      <c r="E4761" s="3">
        <f t="shared" si="148"/>
        <v>2.9056581699340138E-4</v>
      </c>
      <c r="F4761" s="3">
        <f>D4761/$J$30</f>
        <v>1.1008752892814531E-2</v>
      </c>
      <c r="G4761" t="str">
        <f t="shared" si="149"/>
        <v/>
      </c>
    </row>
    <row r="4762" spans="1:7">
      <c r="A4762" t="s">
        <v>4854</v>
      </c>
      <c r="B4762" t="s">
        <v>4625</v>
      </c>
      <c r="C4762" t="s">
        <v>4817</v>
      </c>
      <c r="D4762">
        <v>2347</v>
      </c>
      <c r="E4762" s="3">
        <f t="shared" si="148"/>
        <v>4.0190828175596006E-5</v>
      </c>
      <c r="F4762" s="3">
        <f>D4762/$J$30</f>
        <v>1.5227217727154471E-3</v>
      </c>
      <c r="G4762" t="str">
        <f t="shared" si="149"/>
        <v/>
      </c>
    </row>
    <row r="4763" spans="1:7">
      <c r="A4763" t="s">
        <v>4855</v>
      </c>
      <c r="B4763" t="s">
        <v>4625</v>
      </c>
      <c r="C4763" t="s">
        <v>4817</v>
      </c>
      <c r="D4763">
        <v>389</v>
      </c>
      <c r="E4763" s="3">
        <f t="shared" si="148"/>
        <v>6.6613686239057718E-6</v>
      </c>
      <c r="F4763" s="3">
        <f>D4763/$J$30</f>
        <v>2.5238123970443499E-4</v>
      </c>
      <c r="G4763" t="str">
        <f t="shared" si="149"/>
        <v/>
      </c>
    </row>
    <row r="4764" spans="1:7">
      <c r="A4764" t="s">
        <v>4856</v>
      </c>
      <c r="B4764" t="s">
        <v>4625</v>
      </c>
      <c r="C4764" t="s">
        <v>4817</v>
      </c>
      <c r="D4764">
        <v>2078</v>
      </c>
      <c r="E4764" s="3">
        <f t="shared" si="148"/>
        <v>3.5584380463949086E-5</v>
      </c>
      <c r="F4764" s="3">
        <f>D4764/$J$30</f>
        <v>1.3481959282925858E-3</v>
      </c>
      <c r="G4764" t="str">
        <f t="shared" si="149"/>
        <v/>
      </c>
    </row>
    <row r="4765" spans="1:7">
      <c r="A4765" t="s">
        <v>4857</v>
      </c>
      <c r="B4765" t="s">
        <v>4858</v>
      </c>
      <c r="C4765" t="s">
        <v>4859</v>
      </c>
      <c r="D4765">
        <v>5655</v>
      </c>
      <c r="E4765" s="3">
        <f t="shared" si="148"/>
        <v>9.6838147990198299E-5</v>
      </c>
      <c r="F4765" s="3">
        <f>D4765/$J$33</f>
        <v>1.0276425860902805E-3</v>
      </c>
      <c r="G4765" t="str">
        <f t="shared" si="149"/>
        <v/>
      </c>
    </row>
    <row r="4766" spans="1:7">
      <c r="A4766" t="s">
        <v>4860</v>
      </c>
      <c r="B4766" t="s">
        <v>4858</v>
      </c>
      <c r="C4766" t="s">
        <v>4859</v>
      </c>
      <c r="D4766">
        <v>886</v>
      </c>
      <c r="E4766" s="3">
        <f t="shared" si="148"/>
        <v>1.5172166068844509E-5</v>
      </c>
      <c r="F4766" s="3">
        <f>D4766/$J$33</f>
        <v>1.6100642462882204E-4</v>
      </c>
      <c r="G4766" t="str">
        <f t="shared" si="149"/>
        <v/>
      </c>
    </row>
    <row r="4767" spans="1:7">
      <c r="A4767" t="s">
        <v>4861</v>
      </c>
      <c r="B4767" t="s">
        <v>4858</v>
      </c>
      <c r="C4767" t="s">
        <v>4859</v>
      </c>
      <c r="D4767">
        <v>3674</v>
      </c>
      <c r="E4767" s="3">
        <f t="shared" si="148"/>
        <v>6.2914828596991789E-5</v>
      </c>
      <c r="F4767" s="3">
        <f>D4767/$J$33</f>
        <v>6.6764966601161649E-4</v>
      </c>
      <c r="G4767" t="str">
        <f t="shared" si="149"/>
        <v/>
      </c>
    </row>
    <row r="4768" spans="1:7">
      <c r="A4768" t="s">
        <v>4862</v>
      </c>
      <c r="B4768" t="s">
        <v>4858</v>
      </c>
      <c r="C4768" t="s">
        <v>4859</v>
      </c>
      <c r="D4768">
        <v>1085</v>
      </c>
      <c r="E4768" s="3">
        <f t="shared" si="148"/>
        <v>1.85799099150071E-5</v>
      </c>
      <c r="F4768" s="3">
        <f>D4768/$J$33</f>
        <v>1.9716926718089381E-4</v>
      </c>
      <c r="G4768" t="str">
        <f t="shared" si="149"/>
        <v/>
      </c>
    </row>
    <row r="4769" spans="1:7">
      <c r="A4769" t="s">
        <v>4863</v>
      </c>
      <c r="B4769" t="s">
        <v>4858</v>
      </c>
      <c r="C4769" t="s">
        <v>4859</v>
      </c>
      <c r="D4769">
        <v>4834</v>
      </c>
      <c r="E4769" s="3">
        <f t="shared" si="148"/>
        <v>8.2779064082160668E-5</v>
      </c>
      <c r="F4769" s="3">
        <f>D4769/$J$33</f>
        <v>8.7844814520962274E-4</v>
      </c>
      <c r="G4769" t="str">
        <f t="shared" si="149"/>
        <v/>
      </c>
    </row>
    <row r="4770" spans="1:7">
      <c r="A4770" t="s">
        <v>4864</v>
      </c>
      <c r="B4770" t="s">
        <v>4858</v>
      </c>
      <c r="C4770" t="s">
        <v>4859</v>
      </c>
      <c r="D4770">
        <v>1277</v>
      </c>
      <c r="E4770" s="3">
        <f t="shared" si="148"/>
        <v>2.1867783374621261E-5</v>
      </c>
      <c r="F4770" s="3">
        <f>D4770/$J$33</f>
        <v>2.3206004994470175E-4</v>
      </c>
      <c r="G4770" t="str">
        <f t="shared" si="149"/>
        <v/>
      </c>
    </row>
    <row r="4771" spans="1:7">
      <c r="A4771" t="s">
        <v>4865</v>
      </c>
      <c r="B4771" t="s">
        <v>4858</v>
      </c>
      <c r="C4771" t="s">
        <v>4859</v>
      </c>
      <c r="D4771">
        <v>3356</v>
      </c>
      <c r="E4771" s="3">
        <f t="shared" si="148"/>
        <v>5.7469288179505834E-5</v>
      </c>
      <c r="F4771" s="3">
        <f>D4771/$J$33</f>
        <v>6.0986180705905951E-4</v>
      </c>
      <c r="G4771" t="str">
        <f t="shared" si="149"/>
        <v/>
      </c>
    </row>
    <row r="4772" spans="1:7">
      <c r="A4772" t="s">
        <v>4866</v>
      </c>
      <c r="B4772" t="s">
        <v>4858</v>
      </c>
      <c r="C4772" t="s">
        <v>4859</v>
      </c>
      <c r="D4772">
        <v>4137</v>
      </c>
      <c r="E4772" s="3">
        <f t="shared" si="148"/>
        <v>7.0843398450123847E-5</v>
      </c>
      <c r="F4772" s="3">
        <f>D4772/$J$33</f>
        <v>7.517873348639241E-4</v>
      </c>
      <c r="G4772" t="str">
        <f t="shared" si="149"/>
        <v/>
      </c>
    </row>
    <row r="4773" spans="1:7">
      <c r="A4773" t="s">
        <v>4867</v>
      </c>
      <c r="B4773" t="s">
        <v>4858</v>
      </c>
      <c r="C4773" t="s">
        <v>4859</v>
      </c>
      <c r="D4773">
        <v>1814</v>
      </c>
      <c r="E4773" s="3">
        <f t="shared" si="148"/>
        <v>3.1063554456979614E-5</v>
      </c>
      <c r="F4773" s="3">
        <f>D4773/$J$33</f>
        <v>3.2964520798722704E-4</v>
      </c>
      <c r="G4773" t="str">
        <f t="shared" si="149"/>
        <v/>
      </c>
    </row>
    <row r="4774" spans="1:7">
      <c r="A4774" t="s">
        <v>4868</v>
      </c>
      <c r="B4774" t="s">
        <v>4858</v>
      </c>
      <c r="C4774" t="s">
        <v>4859</v>
      </c>
      <c r="D4774">
        <v>905</v>
      </c>
      <c r="E4774" s="3">
        <f t="shared" si="148"/>
        <v>1.5497528546618826E-5</v>
      </c>
      <c r="F4774" s="3">
        <f>D4774/$J$33</f>
        <v>1.6445915833982386E-4</v>
      </c>
      <c r="G4774" t="str">
        <f t="shared" si="149"/>
        <v/>
      </c>
    </row>
    <row r="4775" spans="1:7">
      <c r="A4775" t="s">
        <v>4869</v>
      </c>
      <c r="B4775" t="s">
        <v>4858</v>
      </c>
      <c r="C4775" t="s">
        <v>4859</v>
      </c>
      <c r="D4775">
        <v>3149</v>
      </c>
      <c r="E4775" s="3">
        <f t="shared" si="148"/>
        <v>5.3924549605859319E-5</v>
      </c>
      <c r="F4775" s="3">
        <f>D4775/$J$33</f>
        <v>5.7224518189182916E-4</v>
      </c>
      <c r="G4775" t="str">
        <f t="shared" si="149"/>
        <v/>
      </c>
    </row>
    <row r="4776" spans="1:7">
      <c r="A4776" t="s">
        <v>4870</v>
      </c>
      <c r="B4776" t="s">
        <v>4858</v>
      </c>
      <c r="C4776" t="s">
        <v>4859</v>
      </c>
      <c r="D4776">
        <v>5270</v>
      </c>
      <c r="E4776" s="3">
        <f t="shared" si="148"/>
        <v>9.0245276730034491E-5</v>
      </c>
      <c r="F4776" s="3">
        <f>D4776/$J$33</f>
        <v>9.5767929773576998E-4</v>
      </c>
      <c r="G4776" t="str">
        <f t="shared" si="149"/>
        <v/>
      </c>
    </row>
    <row r="4777" spans="1:7">
      <c r="A4777" t="s">
        <v>4871</v>
      </c>
      <c r="B4777" t="s">
        <v>4858</v>
      </c>
      <c r="C4777" t="s">
        <v>4859</v>
      </c>
      <c r="D4777">
        <v>1741</v>
      </c>
      <c r="E4777" s="3">
        <f t="shared" si="148"/>
        <v>2.9813477568688812E-5</v>
      </c>
      <c r="F4777" s="3">
        <f>D4777/$J$33</f>
        <v>3.1637944162390426E-4</v>
      </c>
      <c r="G4777" t="str">
        <f t="shared" si="149"/>
        <v/>
      </c>
    </row>
    <row r="4778" spans="1:7">
      <c r="A4778" t="s">
        <v>4872</v>
      </c>
      <c r="B4778" t="s">
        <v>4858</v>
      </c>
      <c r="C4778" t="s">
        <v>4859</v>
      </c>
      <c r="D4778">
        <v>6644</v>
      </c>
      <c r="E4778" s="3">
        <f t="shared" si="148"/>
        <v>1.1377412117539833E-4</v>
      </c>
      <c r="F4778" s="3">
        <f>D4778/$J$33</f>
        <v>1.2073664618892704E-3</v>
      </c>
      <c r="G4778" t="str">
        <f t="shared" si="149"/>
        <v/>
      </c>
    </row>
    <row r="4779" spans="1:7">
      <c r="A4779" t="s">
        <v>4873</v>
      </c>
      <c r="B4779" t="s">
        <v>4858</v>
      </c>
      <c r="C4779" t="s">
        <v>4859</v>
      </c>
      <c r="D4779">
        <v>5345</v>
      </c>
      <c r="E4779" s="3">
        <f t="shared" si="148"/>
        <v>9.1529602300196273E-5</v>
      </c>
      <c r="F4779" s="3">
        <f>D4779/$J$33</f>
        <v>9.7130850975288242E-4</v>
      </c>
      <c r="G4779" t="str">
        <f t="shared" si="149"/>
        <v/>
      </c>
    </row>
    <row r="4780" spans="1:7">
      <c r="A4780" t="s">
        <v>4874</v>
      </c>
      <c r="B4780" t="s">
        <v>4858</v>
      </c>
      <c r="C4780" t="s">
        <v>4859</v>
      </c>
      <c r="D4780">
        <v>2042</v>
      </c>
      <c r="E4780" s="3">
        <f t="shared" si="148"/>
        <v>3.4967904190271429E-5</v>
      </c>
      <c r="F4780" s="3">
        <f>D4780/$J$33</f>
        <v>3.7107801251924898E-4</v>
      </c>
      <c r="G4780" t="str">
        <f t="shared" si="149"/>
        <v/>
      </c>
    </row>
    <row r="4781" spans="1:7">
      <c r="A4781" t="s">
        <v>4875</v>
      </c>
      <c r="B4781" t="s">
        <v>4858</v>
      </c>
      <c r="C4781" t="s">
        <v>4859</v>
      </c>
      <c r="D4781">
        <v>2558</v>
      </c>
      <c r="E4781" s="3">
        <f t="shared" si="148"/>
        <v>4.3804064112984483E-5</v>
      </c>
      <c r="F4781" s="3">
        <f>D4781/$J$33</f>
        <v>4.6484699119698282E-4</v>
      </c>
      <c r="G4781" t="str">
        <f t="shared" si="149"/>
        <v/>
      </c>
    </row>
    <row r="4782" spans="1:7">
      <c r="A4782" t="s">
        <v>4876</v>
      </c>
      <c r="B4782" t="s">
        <v>4858</v>
      </c>
      <c r="C4782" t="s">
        <v>4859</v>
      </c>
      <c r="D4782">
        <v>2385</v>
      </c>
      <c r="E4782" s="3">
        <f t="shared" si="148"/>
        <v>4.0841553131144644E-5</v>
      </c>
      <c r="F4782" s="3">
        <f>D4782/$J$33</f>
        <v>4.3340894214417673E-4</v>
      </c>
      <c r="G4782" t="str">
        <f t="shared" si="149"/>
        <v/>
      </c>
    </row>
    <row r="4783" spans="1:7">
      <c r="A4783" t="s">
        <v>4877</v>
      </c>
      <c r="B4783" t="s">
        <v>4858</v>
      </c>
      <c r="C4783" t="s">
        <v>4859</v>
      </c>
      <c r="D4783">
        <v>1343</v>
      </c>
      <c r="E4783" s="3">
        <f t="shared" si="148"/>
        <v>2.2997989876363627E-5</v>
      </c>
      <c r="F4783" s="3">
        <f>D4783/$J$33</f>
        <v>2.4405375651976073E-4</v>
      </c>
      <c r="G4783" t="str">
        <f t="shared" si="149"/>
        <v/>
      </c>
    </row>
    <row r="4784" spans="1:7">
      <c r="A4784" t="s">
        <v>4878</v>
      </c>
      <c r="B4784" t="s">
        <v>4858</v>
      </c>
      <c r="C4784" t="s">
        <v>4859</v>
      </c>
      <c r="D4784">
        <v>1230</v>
      </c>
      <c r="E4784" s="3">
        <f t="shared" si="148"/>
        <v>2.106293935065321E-5</v>
      </c>
      <c r="F4784" s="3">
        <f>D4784/$J$33</f>
        <v>2.2351907708064459E-4</v>
      </c>
      <c r="G4784" t="str">
        <f t="shared" si="149"/>
        <v/>
      </c>
    </row>
    <row r="4785" spans="1:7">
      <c r="A4785" t="s">
        <v>4879</v>
      </c>
      <c r="B4785" t="s">
        <v>4858</v>
      </c>
      <c r="C4785" t="s">
        <v>4859</v>
      </c>
      <c r="D4785">
        <v>15596</v>
      </c>
      <c r="E4785" s="3">
        <f t="shared" si="148"/>
        <v>2.6707122122990854E-4</v>
      </c>
      <c r="F4785" s="3">
        <f>D4785/$J$33</f>
        <v>2.8341492082518153E-3</v>
      </c>
      <c r="G4785" t="str">
        <f t="shared" si="149"/>
        <v/>
      </c>
    </row>
    <row r="4786" spans="1:7">
      <c r="A4786" t="s">
        <v>4880</v>
      </c>
      <c r="B4786" t="s">
        <v>4858</v>
      </c>
      <c r="C4786" t="s">
        <v>4859</v>
      </c>
      <c r="D4786">
        <v>1658</v>
      </c>
      <c r="E4786" s="3">
        <f t="shared" si="148"/>
        <v>2.8392157271043111E-5</v>
      </c>
      <c r="F4786" s="3">
        <f>D4786/$J$33</f>
        <v>3.012964469916331E-4</v>
      </c>
      <c r="G4786" t="str">
        <f t="shared" si="149"/>
        <v/>
      </c>
    </row>
    <row r="4787" spans="1:7">
      <c r="A4787" t="s">
        <v>4881</v>
      </c>
      <c r="B4787" t="s">
        <v>4858</v>
      </c>
      <c r="C4787" t="s">
        <v>4859</v>
      </c>
      <c r="D4787">
        <v>3740</v>
      </c>
      <c r="E4787" s="3">
        <f t="shared" si="148"/>
        <v>6.4045035098734155E-5</v>
      </c>
      <c r="F4787" s="3">
        <f>D4787/$J$33</f>
        <v>6.7964337258667545E-4</v>
      </c>
      <c r="G4787" t="str">
        <f t="shared" si="149"/>
        <v/>
      </c>
    </row>
    <row r="4788" spans="1:7">
      <c r="A4788" t="s">
        <v>4882</v>
      </c>
      <c r="B4788" t="s">
        <v>4858</v>
      </c>
      <c r="C4788" t="s">
        <v>4859</v>
      </c>
      <c r="D4788">
        <v>8136</v>
      </c>
      <c r="E4788" s="3">
        <f t="shared" si="148"/>
        <v>1.3932363785115003E-4</v>
      </c>
      <c r="F4788" s="3">
        <f>D4788/$J$33</f>
        <v>1.4784969196163613E-3</v>
      </c>
      <c r="G4788" t="str">
        <f t="shared" si="149"/>
        <v/>
      </c>
    </row>
    <row r="4789" spans="1:7">
      <c r="A4789" t="s">
        <v>4883</v>
      </c>
      <c r="B4789" t="s">
        <v>4858</v>
      </c>
      <c r="C4789" t="s">
        <v>4859</v>
      </c>
      <c r="D4789">
        <v>2115</v>
      </c>
      <c r="E4789" s="3">
        <f t="shared" si="148"/>
        <v>3.6217981078562231E-5</v>
      </c>
      <c r="F4789" s="3">
        <f>D4789/$J$33</f>
        <v>3.8434377888257182E-4</v>
      </c>
      <c r="G4789" t="str">
        <f t="shared" si="149"/>
        <v/>
      </c>
    </row>
    <row r="4790" spans="1:7">
      <c r="A4790" t="s">
        <v>4884</v>
      </c>
      <c r="B4790" t="s">
        <v>4858</v>
      </c>
      <c r="C4790" t="s">
        <v>4859</v>
      </c>
      <c r="D4790">
        <v>1631</v>
      </c>
      <c r="E4790" s="3">
        <f t="shared" si="148"/>
        <v>2.792980006578487E-5</v>
      </c>
      <c r="F4790" s="3">
        <f>D4790/$J$33</f>
        <v>2.9638993066547262E-4</v>
      </c>
      <c r="G4790" t="str">
        <f t="shared" si="149"/>
        <v/>
      </c>
    </row>
    <row r="4791" spans="1:7">
      <c r="A4791" t="s">
        <v>4885</v>
      </c>
      <c r="B4791" t="s">
        <v>4858</v>
      </c>
      <c r="C4791" t="s">
        <v>4859</v>
      </c>
      <c r="D4791">
        <v>2994</v>
      </c>
      <c r="E4791" s="3">
        <f t="shared" si="148"/>
        <v>5.1270276760858306E-5</v>
      </c>
      <c r="F4791" s="3">
        <f>D4791/$J$33</f>
        <v>5.4407814372313E-4</v>
      </c>
      <c r="G4791" t="str">
        <f t="shared" si="149"/>
        <v/>
      </c>
    </row>
    <row r="4792" spans="1:7">
      <c r="A4792" t="s">
        <v>4886</v>
      </c>
      <c r="B4792" t="s">
        <v>4858</v>
      </c>
      <c r="C4792" t="s">
        <v>4859</v>
      </c>
      <c r="D4792">
        <v>1474</v>
      </c>
      <c r="E4792" s="3">
        <f t="shared" si="148"/>
        <v>2.5241278538912873E-5</v>
      </c>
      <c r="F4792" s="3">
        <f>D4792/$J$33</f>
        <v>2.6785944684298385E-4</v>
      </c>
      <c r="G4792" t="str">
        <f t="shared" si="149"/>
        <v/>
      </c>
    </row>
    <row r="4793" spans="1:7">
      <c r="A4793" t="s">
        <v>4887</v>
      </c>
      <c r="B4793" t="s">
        <v>4858</v>
      </c>
      <c r="C4793" t="s">
        <v>4859</v>
      </c>
      <c r="D4793">
        <v>2319</v>
      </c>
      <c r="E4793" s="3">
        <f t="shared" si="148"/>
        <v>3.9711346629402271E-5</v>
      </c>
      <c r="F4793" s="3">
        <f>D4793/$J$33</f>
        <v>4.2141523556911772E-4</v>
      </c>
      <c r="G4793" t="str">
        <f t="shared" si="149"/>
        <v/>
      </c>
    </row>
    <row r="4794" spans="1:7">
      <c r="A4794" t="s">
        <v>4888</v>
      </c>
      <c r="B4794" t="s">
        <v>4858</v>
      </c>
      <c r="C4794" t="s">
        <v>4859</v>
      </c>
      <c r="D4794">
        <v>2795</v>
      </c>
      <c r="E4794" s="3">
        <f t="shared" si="148"/>
        <v>4.7862532914695713E-5</v>
      </c>
      <c r="F4794" s="3">
        <f>D4794/$J$33</f>
        <v>5.079153011710582E-4</v>
      </c>
      <c r="G4794" t="str">
        <f t="shared" si="149"/>
        <v/>
      </c>
    </row>
    <row r="4795" spans="1:7">
      <c r="A4795" t="s">
        <v>4889</v>
      </c>
      <c r="B4795" t="s">
        <v>4858</v>
      </c>
      <c r="C4795" t="s">
        <v>4859</v>
      </c>
      <c r="D4795">
        <v>2377</v>
      </c>
      <c r="E4795" s="3">
        <f t="shared" si="148"/>
        <v>4.0704558403660715E-5</v>
      </c>
      <c r="F4795" s="3">
        <f>D4795/$J$33</f>
        <v>4.3195515952901807E-4</v>
      </c>
      <c r="G4795" t="str">
        <f t="shared" si="149"/>
        <v/>
      </c>
    </row>
    <row r="4796" spans="1:7">
      <c r="A4796" t="s">
        <v>4890</v>
      </c>
      <c r="B4796" t="s">
        <v>4858</v>
      </c>
      <c r="C4796" t="s">
        <v>4859</v>
      </c>
      <c r="D4796">
        <v>933</v>
      </c>
      <c r="E4796" s="3">
        <f t="shared" si="148"/>
        <v>1.5977010092812558E-5</v>
      </c>
      <c r="F4796" s="3">
        <f>D4796/$J$33</f>
        <v>1.695473974928792E-4</v>
      </c>
      <c r="G4796" t="str">
        <f t="shared" si="149"/>
        <v/>
      </c>
    </row>
    <row r="4797" spans="1:7">
      <c r="A4797" t="s">
        <v>4891</v>
      </c>
      <c r="B4797" t="s">
        <v>4858</v>
      </c>
      <c r="C4797" t="s">
        <v>4859</v>
      </c>
      <c r="D4797">
        <v>919</v>
      </c>
      <c r="E4797" s="3">
        <f t="shared" si="148"/>
        <v>1.5737269319715691E-5</v>
      </c>
      <c r="F4797" s="3">
        <f>D4797/$J$33</f>
        <v>1.6700327791635154E-4</v>
      </c>
      <c r="G4797" t="str">
        <f t="shared" si="149"/>
        <v/>
      </c>
    </row>
    <row r="4798" spans="1:7">
      <c r="A4798" t="s">
        <v>4892</v>
      </c>
      <c r="B4798" t="s">
        <v>4858</v>
      </c>
      <c r="C4798" t="s">
        <v>4859</v>
      </c>
      <c r="D4798">
        <v>3520</v>
      </c>
      <c r="E4798" s="3">
        <f t="shared" si="148"/>
        <v>6.0277680092926263E-5</v>
      </c>
      <c r="F4798" s="3">
        <f>D4798/$J$33</f>
        <v>6.3966435066981216E-4</v>
      </c>
      <c r="G4798" t="str">
        <f t="shared" si="149"/>
        <v/>
      </c>
    </row>
    <row r="4799" spans="1:7">
      <c r="A4799" t="s">
        <v>4893</v>
      </c>
      <c r="B4799" t="s">
        <v>4858</v>
      </c>
      <c r="C4799" t="s">
        <v>4859</v>
      </c>
      <c r="D4799">
        <v>8770</v>
      </c>
      <c r="E4799" s="3">
        <f t="shared" si="148"/>
        <v>1.5018047000425093E-4</v>
      </c>
      <c r="F4799" s="3">
        <f>D4799/$J$33</f>
        <v>1.5937091918676854E-3</v>
      </c>
      <c r="G4799" t="str">
        <f t="shared" si="149"/>
        <v/>
      </c>
    </row>
    <row r="4800" spans="1:7">
      <c r="A4800" t="s">
        <v>4894</v>
      </c>
      <c r="B4800" t="s">
        <v>4858</v>
      </c>
      <c r="C4800" t="s">
        <v>4859</v>
      </c>
      <c r="D4800">
        <v>13388</v>
      </c>
      <c r="E4800" s="3">
        <f t="shared" si="148"/>
        <v>2.292606764443457E-4</v>
      </c>
      <c r="F4800" s="3">
        <f>D4800/$J$33</f>
        <v>2.4329052064680241E-3</v>
      </c>
      <c r="G4800" t="str">
        <f t="shared" si="149"/>
        <v/>
      </c>
    </row>
    <row r="4801" spans="1:7">
      <c r="A4801" t="s">
        <v>4895</v>
      </c>
      <c r="B4801" t="s">
        <v>4858</v>
      </c>
      <c r="C4801" t="s">
        <v>4859</v>
      </c>
      <c r="D4801">
        <v>2007</v>
      </c>
      <c r="E4801" s="3">
        <f t="shared" si="148"/>
        <v>3.4368552257529265E-5</v>
      </c>
      <c r="F4801" s="3">
        <f>D4801/$J$33</f>
        <v>3.6471771357792984E-4</v>
      </c>
      <c r="G4801" t="str">
        <f t="shared" si="149"/>
        <v/>
      </c>
    </row>
    <row r="4802" spans="1:7">
      <c r="A4802" t="s">
        <v>4896</v>
      </c>
      <c r="B4802" t="s">
        <v>4858</v>
      </c>
      <c r="C4802" t="s">
        <v>4859</v>
      </c>
      <c r="D4802">
        <v>3868</v>
      </c>
      <c r="E4802" s="3">
        <f t="shared" si="148"/>
        <v>6.6236950738476926E-5</v>
      </c>
      <c r="F4802" s="3">
        <f>D4802/$J$33</f>
        <v>7.0290389442921402E-4</v>
      </c>
      <c r="G4802" t="str">
        <f t="shared" si="149"/>
        <v/>
      </c>
    </row>
    <row r="4803" spans="1:7">
      <c r="A4803" t="s">
        <v>4897</v>
      </c>
      <c r="B4803" t="s">
        <v>4858</v>
      </c>
      <c r="C4803" t="s">
        <v>4859</v>
      </c>
      <c r="D4803">
        <v>9353</v>
      </c>
      <c r="E4803" s="3">
        <f t="shared" ref="E4803:E4866" si="150">D4803/$D$7693</f>
        <v>1.6016396076964185E-4</v>
      </c>
      <c r="F4803" s="3">
        <f>D4803/$J$33</f>
        <v>1.699653599947373E-3</v>
      </c>
      <c r="G4803" t="str">
        <f t="shared" ref="G4803:G4866" si="151">IF(D4803&lt;500000,"","MAGGIORE")</f>
        <v/>
      </c>
    </row>
    <row r="4804" spans="1:7">
      <c r="A4804" t="s">
        <v>4898</v>
      </c>
      <c r="B4804" t="s">
        <v>4858</v>
      </c>
      <c r="C4804" t="s">
        <v>4859</v>
      </c>
      <c r="D4804">
        <v>1017</v>
      </c>
      <c r="E4804" s="3">
        <f t="shared" si="150"/>
        <v>1.7415454731393753E-5</v>
      </c>
      <c r="F4804" s="3">
        <f>D4804/$J$33</f>
        <v>1.8481211495204516E-4</v>
      </c>
      <c r="G4804" t="str">
        <f t="shared" si="151"/>
        <v/>
      </c>
    </row>
    <row r="4805" spans="1:7">
      <c r="A4805" t="s">
        <v>4899</v>
      </c>
      <c r="B4805" t="s">
        <v>4858</v>
      </c>
      <c r="C4805" t="s">
        <v>4859</v>
      </c>
      <c r="D4805">
        <v>3648</v>
      </c>
      <c r="E4805" s="3">
        <f t="shared" si="150"/>
        <v>6.2469595732669034E-5</v>
      </c>
      <c r="F4805" s="3">
        <f>D4805/$J$33</f>
        <v>6.6292487251235085E-4</v>
      </c>
      <c r="G4805" t="str">
        <f t="shared" si="151"/>
        <v/>
      </c>
    </row>
    <row r="4806" spans="1:7">
      <c r="A4806" t="s">
        <v>4900</v>
      </c>
      <c r="B4806" t="s">
        <v>4858</v>
      </c>
      <c r="C4806" t="s">
        <v>4859</v>
      </c>
      <c r="D4806">
        <v>8665</v>
      </c>
      <c r="E4806" s="3">
        <f t="shared" si="150"/>
        <v>1.4838241420602445E-4</v>
      </c>
      <c r="F4806" s="3">
        <f>D4806/$J$33</f>
        <v>1.574628295043728E-3</v>
      </c>
      <c r="G4806" t="str">
        <f t="shared" si="151"/>
        <v/>
      </c>
    </row>
    <row r="4807" spans="1:7">
      <c r="A4807" t="s">
        <v>4901</v>
      </c>
      <c r="B4807" t="s">
        <v>4858</v>
      </c>
      <c r="C4807" t="s">
        <v>4859</v>
      </c>
      <c r="D4807">
        <v>2147</v>
      </c>
      <c r="E4807" s="3">
        <f t="shared" si="150"/>
        <v>3.676595998849792E-5</v>
      </c>
      <c r="F4807" s="3">
        <f>D4807/$J$33</f>
        <v>3.9015890934320646E-4</v>
      </c>
      <c r="G4807" t="str">
        <f t="shared" si="151"/>
        <v/>
      </c>
    </row>
    <row r="4808" spans="1:7">
      <c r="A4808" t="s">
        <v>4902</v>
      </c>
      <c r="B4808" t="s">
        <v>4858</v>
      </c>
      <c r="C4808" t="s">
        <v>4859</v>
      </c>
      <c r="D4808">
        <v>605</v>
      </c>
      <c r="E4808" s="3">
        <f t="shared" si="150"/>
        <v>1.0360226265971702E-5</v>
      </c>
      <c r="F4808" s="3">
        <f>D4808/$J$33</f>
        <v>1.0994231027137397E-4</v>
      </c>
      <c r="G4808" t="str">
        <f t="shared" si="151"/>
        <v/>
      </c>
    </row>
    <row r="4809" spans="1:7">
      <c r="A4809" t="s">
        <v>4903</v>
      </c>
      <c r="B4809" t="s">
        <v>4858</v>
      </c>
      <c r="C4809" t="s">
        <v>4859</v>
      </c>
      <c r="D4809">
        <v>8308</v>
      </c>
      <c r="E4809" s="3">
        <f t="shared" si="150"/>
        <v>1.4226902449205437E-4</v>
      </c>
      <c r="F4809" s="3">
        <f>D4809/$J$33</f>
        <v>1.5097532458422725E-3</v>
      </c>
      <c r="G4809" t="str">
        <f t="shared" si="151"/>
        <v/>
      </c>
    </row>
    <row r="4810" spans="1:7">
      <c r="A4810" t="s">
        <v>4904</v>
      </c>
      <c r="B4810" t="s">
        <v>4858</v>
      </c>
      <c r="C4810" t="s">
        <v>4859</v>
      </c>
      <c r="D4810">
        <v>1313</v>
      </c>
      <c r="E4810" s="3">
        <f t="shared" si="150"/>
        <v>2.2484259648298915E-5</v>
      </c>
      <c r="F4810" s="3">
        <f>D4810/$J$33</f>
        <v>2.3860207171291572E-4</v>
      </c>
      <c r="G4810" t="str">
        <f t="shared" si="151"/>
        <v/>
      </c>
    </row>
    <row r="4811" spans="1:7">
      <c r="A4811" t="s">
        <v>4905</v>
      </c>
      <c r="B4811" t="s">
        <v>4858</v>
      </c>
      <c r="C4811" t="s">
        <v>4859</v>
      </c>
      <c r="D4811">
        <v>2166</v>
      </c>
      <c r="E4811" s="3">
        <f t="shared" si="150"/>
        <v>3.7091322466272239E-5</v>
      </c>
      <c r="F4811" s="3">
        <f>D4811/$J$33</f>
        <v>3.9361164305420828E-4</v>
      </c>
      <c r="G4811" t="str">
        <f t="shared" si="151"/>
        <v/>
      </c>
    </row>
    <row r="4812" spans="1:7">
      <c r="A4812" t="s">
        <v>4906</v>
      </c>
      <c r="B4812" t="s">
        <v>4858</v>
      </c>
      <c r="C4812" t="s">
        <v>4859</v>
      </c>
      <c r="D4812">
        <v>8544</v>
      </c>
      <c r="E4812" s="3">
        <f t="shared" si="150"/>
        <v>1.4631036895283012E-4</v>
      </c>
      <c r="F4812" s="3">
        <f>D4812/$J$33</f>
        <v>1.5526398329894532E-3</v>
      </c>
      <c r="G4812" t="str">
        <f t="shared" si="151"/>
        <v/>
      </c>
    </row>
    <row r="4813" spans="1:7">
      <c r="A4813" t="s">
        <v>4907</v>
      </c>
      <c r="B4813" t="s">
        <v>4858</v>
      </c>
      <c r="C4813" t="s">
        <v>4859</v>
      </c>
      <c r="D4813">
        <v>6552</v>
      </c>
      <c r="E4813" s="3">
        <f t="shared" si="150"/>
        <v>1.1219868180933321E-4</v>
      </c>
      <c r="F4813" s="3">
        <f>D4813/$J$33</f>
        <v>1.1906479618149458E-3</v>
      </c>
      <c r="G4813" t="str">
        <f t="shared" si="151"/>
        <v/>
      </c>
    </row>
    <row r="4814" spans="1:7">
      <c r="A4814" t="s">
        <v>4908</v>
      </c>
      <c r="B4814" t="s">
        <v>4858</v>
      </c>
      <c r="C4814" t="s">
        <v>4859</v>
      </c>
      <c r="D4814">
        <v>16016</v>
      </c>
      <c r="E4814" s="3">
        <f t="shared" si="150"/>
        <v>2.7426344442281448E-4</v>
      </c>
      <c r="F4814" s="3">
        <f>D4814/$J$33</f>
        <v>2.9104727955476454E-3</v>
      </c>
      <c r="G4814" t="str">
        <f t="shared" si="151"/>
        <v/>
      </c>
    </row>
    <row r="4815" spans="1:7">
      <c r="A4815" t="s">
        <v>4909</v>
      </c>
      <c r="B4815" t="s">
        <v>4858</v>
      </c>
      <c r="C4815" t="s">
        <v>4859</v>
      </c>
      <c r="D4815">
        <v>350</v>
      </c>
      <c r="E4815" s="3">
        <f t="shared" si="150"/>
        <v>5.9935193274216452E-6</v>
      </c>
      <c r="F4815" s="3">
        <f>D4815/$J$33</f>
        <v>6.3602989413191546E-5</v>
      </c>
      <c r="G4815" t="str">
        <f t="shared" si="151"/>
        <v/>
      </c>
    </row>
    <row r="4816" spans="1:7">
      <c r="A4816" t="s">
        <v>4910</v>
      </c>
      <c r="B4816" t="s">
        <v>4858</v>
      </c>
      <c r="C4816" t="s">
        <v>4859</v>
      </c>
      <c r="D4816">
        <v>8145</v>
      </c>
      <c r="E4816" s="3">
        <f t="shared" si="150"/>
        <v>1.3947775691956944E-4</v>
      </c>
      <c r="F4816" s="3">
        <f>D4816/$J$33</f>
        <v>1.4801324250584148E-3</v>
      </c>
      <c r="G4816" t="str">
        <f t="shared" si="151"/>
        <v/>
      </c>
    </row>
    <row r="4817" spans="1:7">
      <c r="A4817" t="s">
        <v>4911</v>
      </c>
      <c r="B4817" t="s">
        <v>4858</v>
      </c>
      <c r="C4817" t="s">
        <v>4859</v>
      </c>
      <c r="D4817">
        <v>2895</v>
      </c>
      <c r="E4817" s="3">
        <f t="shared" si="150"/>
        <v>4.9574967008244756E-5</v>
      </c>
      <c r="F4817" s="3">
        <f>D4817/$J$33</f>
        <v>5.2608758386054157E-4</v>
      </c>
      <c r="G4817" t="str">
        <f t="shared" si="151"/>
        <v/>
      </c>
    </row>
    <row r="4818" spans="1:7">
      <c r="A4818" t="s">
        <v>4912</v>
      </c>
      <c r="B4818" t="s">
        <v>4858</v>
      </c>
      <c r="C4818" t="s">
        <v>4859</v>
      </c>
      <c r="D4818">
        <v>2613</v>
      </c>
      <c r="E4818" s="3">
        <f t="shared" si="150"/>
        <v>4.4745902864436459E-5</v>
      </c>
      <c r="F4818" s="3">
        <f>D4818/$J$33</f>
        <v>4.7484174667619862E-4</v>
      </c>
      <c r="G4818" t="str">
        <f t="shared" si="151"/>
        <v/>
      </c>
    </row>
    <row r="4819" spans="1:7">
      <c r="A4819" t="s">
        <v>4913</v>
      </c>
      <c r="B4819" t="s">
        <v>4858</v>
      </c>
      <c r="C4819" t="s">
        <v>4859</v>
      </c>
      <c r="D4819">
        <v>4161</v>
      </c>
      <c r="E4819" s="3">
        <f t="shared" si="150"/>
        <v>7.1254382632575614E-5</v>
      </c>
      <c r="F4819" s="3">
        <f>D4819/$J$33</f>
        <v>7.5614868270940008E-4</v>
      </c>
      <c r="G4819" t="str">
        <f t="shared" si="151"/>
        <v/>
      </c>
    </row>
    <row r="4820" spans="1:7">
      <c r="A4820" t="s">
        <v>4914</v>
      </c>
      <c r="B4820" t="s">
        <v>4858</v>
      </c>
      <c r="C4820" t="s">
        <v>4859</v>
      </c>
      <c r="D4820">
        <v>2298</v>
      </c>
      <c r="E4820" s="3">
        <f t="shared" si="150"/>
        <v>3.9351735469756978E-5</v>
      </c>
      <c r="F4820" s="3">
        <f>D4820/$J$33</f>
        <v>4.1759905620432624E-4</v>
      </c>
      <c r="G4820" t="str">
        <f t="shared" si="151"/>
        <v/>
      </c>
    </row>
    <row r="4821" spans="1:7">
      <c r="A4821" t="s">
        <v>4915</v>
      </c>
      <c r="B4821" t="s">
        <v>4858</v>
      </c>
      <c r="C4821" t="s">
        <v>4859</v>
      </c>
      <c r="D4821">
        <v>13507</v>
      </c>
      <c r="E4821" s="3">
        <f t="shared" si="150"/>
        <v>2.3129847301566904E-4</v>
      </c>
      <c r="F4821" s="3">
        <f>D4821/$J$33</f>
        <v>2.4545302228685091E-3</v>
      </c>
      <c r="G4821" t="str">
        <f t="shared" si="151"/>
        <v/>
      </c>
    </row>
    <row r="4822" spans="1:7">
      <c r="A4822" t="s">
        <v>4916</v>
      </c>
      <c r="B4822" t="s">
        <v>4858</v>
      </c>
      <c r="C4822" t="s">
        <v>4859</v>
      </c>
      <c r="D4822">
        <v>4826</v>
      </c>
      <c r="E4822" s="3">
        <f t="shared" si="150"/>
        <v>8.2642069354676745E-5</v>
      </c>
      <c r="F4822" s="3">
        <f>D4822/$J$33</f>
        <v>8.7699436259446408E-4</v>
      </c>
      <c r="G4822" t="str">
        <f t="shared" si="151"/>
        <v/>
      </c>
    </row>
    <row r="4823" spans="1:7">
      <c r="A4823" t="s">
        <v>4917</v>
      </c>
      <c r="B4823" t="s">
        <v>4858</v>
      </c>
      <c r="C4823" t="s">
        <v>4859</v>
      </c>
      <c r="D4823">
        <v>63209</v>
      </c>
      <c r="E4823" s="3">
        <f t="shared" si="150"/>
        <v>1.0824124661914136E-3</v>
      </c>
      <c r="F4823" s="3">
        <f>D4823/$J$33</f>
        <v>1.1486518165195499E-2</v>
      </c>
      <c r="G4823" t="str">
        <f t="shared" si="151"/>
        <v/>
      </c>
    </row>
    <row r="4824" spans="1:7">
      <c r="A4824" t="s">
        <v>4918</v>
      </c>
      <c r="B4824" t="s">
        <v>4858</v>
      </c>
      <c r="C4824" t="s">
        <v>4859</v>
      </c>
      <c r="D4824">
        <v>4956</v>
      </c>
      <c r="E4824" s="3">
        <f t="shared" si="150"/>
        <v>8.4868233676290504E-5</v>
      </c>
      <c r="F4824" s="3">
        <f>D4824/$J$33</f>
        <v>9.0061833009079232E-4</v>
      </c>
      <c r="G4824" t="str">
        <f t="shared" si="151"/>
        <v/>
      </c>
    </row>
    <row r="4825" spans="1:7">
      <c r="A4825" t="s">
        <v>4919</v>
      </c>
      <c r="B4825" t="s">
        <v>4858</v>
      </c>
      <c r="C4825" t="s">
        <v>4920</v>
      </c>
      <c r="D4825">
        <v>653</v>
      </c>
      <c r="E4825" s="3">
        <f t="shared" si="150"/>
        <v>1.1182194630875241E-5</v>
      </c>
      <c r="F4825" s="3">
        <f>D4825/$J$33</f>
        <v>1.1866500596232595E-4</v>
      </c>
      <c r="G4825" t="str">
        <f t="shared" si="151"/>
        <v/>
      </c>
    </row>
    <row r="4826" spans="1:7">
      <c r="A4826" t="s">
        <v>4921</v>
      </c>
      <c r="B4826" t="s">
        <v>4858</v>
      </c>
      <c r="C4826" t="s">
        <v>4920</v>
      </c>
      <c r="D4826">
        <v>2646</v>
      </c>
      <c r="E4826" s="3">
        <f t="shared" si="150"/>
        <v>4.5311006115307642E-5</v>
      </c>
      <c r="F4826" s="3">
        <f>D4826/$J$33</f>
        <v>4.8083859996372815E-4</v>
      </c>
      <c r="G4826" t="str">
        <f t="shared" si="151"/>
        <v/>
      </c>
    </row>
    <row r="4827" spans="1:7">
      <c r="A4827" t="s">
        <v>4922</v>
      </c>
      <c r="B4827" t="s">
        <v>4858</v>
      </c>
      <c r="C4827" t="s">
        <v>4920</v>
      </c>
      <c r="D4827">
        <v>2704</v>
      </c>
      <c r="E4827" s="3">
        <f t="shared" si="150"/>
        <v>4.6304217889566086E-5</v>
      </c>
      <c r="F4827" s="3">
        <f>D4827/$J$33</f>
        <v>4.9137852392362844E-4</v>
      </c>
      <c r="G4827" t="str">
        <f t="shared" si="151"/>
        <v/>
      </c>
    </row>
    <row r="4828" spans="1:7">
      <c r="A4828" t="s">
        <v>4923</v>
      </c>
      <c r="B4828" t="s">
        <v>4858</v>
      </c>
      <c r="C4828" t="s">
        <v>4920</v>
      </c>
      <c r="D4828">
        <v>266</v>
      </c>
      <c r="E4828" s="3">
        <f t="shared" si="150"/>
        <v>4.555074688840451E-6</v>
      </c>
      <c r="F4828" s="3">
        <f>D4828/$J$33</f>
        <v>4.833827195402558E-5</v>
      </c>
      <c r="G4828" t="str">
        <f t="shared" si="151"/>
        <v/>
      </c>
    </row>
    <row r="4829" spans="1:7">
      <c r="A4829" t="s">
        <v>4924</v>
      </c>
      <c r="B4829" t="s">
        <v>4858</v>
      </c>
      <c r="C4829" t="s">
        <v>4920</v>
      </c>
      <c r="D4829">
        <v>649</v>
      </c>
      <c r="E4829" s="3">
        <f t="shared" si="150"/>
        <v>1.111369726713328E-5</v>
      </c>
      <c r="F4829" s="3">
        <f>D4829/$J$33</f>
        <v>1.1793811465474662E-4</v>
      </c>
      <c r="G4829" t="str">
        <f t="shared" si="151"/>
        <v/>
      </c>
    </row>
    <row r="4830" spans="1:7">
      <c r="A4830" t="s">
        <v>4925</v>
      </c>
      <c r="B4830" t="s">
        <v>4858</v>
      </c>
      <c r="C4830" t="s">
        <v>4920</v>
      </c>
      <c r="D4830">
        <v>650</v>
      </c>
      <c r="E4830" s="3">
        <f t="shared" si="150"/>
        <v>1.113082160806877E-5</v>
      </c>
      <c r="F4830" s="3">
        <f>D4830/$J$33</f>
        <v>1.1811983748164145E-4</v>
      </c>
      <c r="G4830" t="str">
        <f t="shared" si="151"/>
        <v/>
      </c>
    </row>
    <row r="4831" spans="1:7">
      <c r="A4831" t="s">
        <v>4926</v>
      </c>
      <c r="B4831" t="s">
        <v>4858</v>
      </c>
      <c r="C4831" t="s">
        <v>4920</v>
      </c>
      <c r="D4831">
        <v>4615</v>
      </c>
      <c r="E4831" s="3">
        <f t="shared" si="150"/>
        <v>7.9028833417288269E-5</v>
      </c>
      <c r="F4831" s="3">
        <f>D4831/$J$33</f>
        <v>8.386508461196543E-4</v>
      </c>
      <c r="G4831" t="str">
        <f t="shared" si="151"/>
        <v/>
      </c>
    </row>
    <row r="4832" spans="1:7">
      <c r="A4832" t="s">
        <v>4927</v>
      </c>
      <c r="B4832" t="s">
        <v>4858</v>
      </c>
      <c r="C4832" t="s">
        <v>4920</v>
      </c>
      <c r="D4832">
        <v>990</v>
      </c>
      <c r="E4832" s="3">
        <f t="shared" si="150"/>
        <v>1.6953097526135512E-5</v>
      </c>
      <c r="F4832" s="3">
        <f>D4832/$J$33</f>
        <v>1.7990559862588468E-4</v>
      </c>
      <c r="G4832" t="str">
        <f t="shared" si="151"/>
        <v/>
      </c>
    </row>
    <row r="4833" spans="1:7">
      <c r="A4833" t="s">
        <v>4928</v>
      </c>
      <c r="B4833" t="s">
        <v>4858</v>
      </c>
      <c r="C4833" t="s">
        <v>4920</v>
      </c>
      <c r="D4833">
        <v>2726</v>
      </c>
      <c r="E4833" s="3">
        <f t="shared" si="150"/>
        <v>4.6680953390146873E-5</v>
      </c>
      <c r="F4833" s="3">
        <f>D4833/$J$33</f>
        <v>4.9537642611531475E-4</v>
      </c>
      <c r="G4833" t="str">
        <f t="shared" si="151"/>
        <v/>
      </c>
    </row>
    <row r="4834" spans="1:7">
      <c r="A4834" t="s">
        <v>4929</v>
      </c>
      <c r="B4834" t="s">
        <v>4858</v>
      </c>
      <c r="C4834" t="s">
        <v>4920</v>
      </c>
      <c r="D4834">
        <v>1736</v>
      </c>
      <c r="E4834" s="3">
        <f t="shared" si="150"/>
        <v>2.9727855864011361E-5</v>
      </c>
      <c r="F4834" s="3">
        <f>D4834/$J$33</f>
        <v>3.154708274894301E-4</v>
      </c>
      <c r="G4834" t="str">
        <f t="shared" si="151"/>
        <v/>
      </c>
    </row>
    <row r="4835" spans="1:7">
      <c r="A4835" t="s">
        <v>4930</v>
      </c>
      <c r="B4835" t="s">
        <v>4858</v>
      </c>
      <c r="C4835" t="s">
        <v>4920</v>
      </c>
      <c r="D4835">
        <v>723</v>
      </c>
      <c r="E4835" s="3">
        <f t="shared" si="150"/>
        <v>1.2380898496359571E-5</v>
      </c>
      <c r="F4835" s="3">
        <f>D4835/$J$33</f>
        <v>1.3138560384496427E-4</v>
      </c>
      <c r="G4835" t="str">
        <f t="shared" si="151"/>
        <v/>
      </c>
    </row>
    <row r="4836" spans="1:7">
      <c r="A4836" t="s">
        <v>4931</v>
      </c>
      <c r="B4836" t="s">
        <v>4858</v>
      </c>
      <c r="C4836" t="s">
        <v>4920</v>
      </c>
      <c r="D4836">
        <v>1231</v>
      </c>
      <c r="E4836" s="3">
        <f t="shared" si="150"/>
        <v>2.10800636915887E-5</v>
      </c>
      <c r="F4836" s="3">
        <f>D4836/$J$33</f>
        <v>2.2370079990753942E-4</v>
      </c>
      <c r="G4836" t="str">
        <f t="shared" si="151"/>
        <v/>
      </c>
    </row>
    <row r="4837" spans="1:7">
      <c r="A4837" t="s">
        <v>4932</v>
      </c>
      <c r="B4837" t="s">
        <v>4858</v>
      </c>
      <c r="C4837" t="s">
        <v>4920</v>
      </c>
      <c r="D4837">
        <v>299</v>
      </c>
      <c r="E4837" s="3">
        <f t="shared" si="150"/>
        <v>5.1201779397116341E-6</v>
      </c>
      <c r="F4837" s="3">
        <f>D4837/$J$33</f>
        <v>5.433512524155507E-5</v>
      </c>
      <c r="G4837" t="str">
        <f t="shared" si="151"/>
        <v/>
      </c>
    </row>
    <row r="4838" spans="1:7">
      <c r="A4838" t="s">
        <v>4933</v>
      </c>
      <c r="B4838" t="s">
        <v>4858</v>
      </c>
      <c r="C4838" t="s">
        <v>4920</v>
      </c>
      <c r="D4838">
        <v>1047</v>
      </c>
      <c r="E4838" s="3">
        <f t="shared" si="150"/>
        <v>1.7929184959458465E-5</v>
      </c>
      <c r="F4838" s="3">
        <f>D4838/$J$33</f>
        <v>1.9026379975889017E-4</v>
      </c>
      <c r="G4838" t="str">
        <f t="shared" si="151"/>
        <v/>
      </c>
    </row>
    <row r="4839" spans="1:7">
      <c r="A4839" t="s">
        <v>4934</v>
      </c>
      <c r="B4839" t="s">
        <v>4858</v>
      </c>
      <c r="C4839" t="s">
        <v>4920</v>
      </c>
      <c r="D4839">
        <v>1289</v>
      </c>
      <c r="E4839" s="3">
        <f t="shared" si="150"/>
        <v>2.2073275465847148E-5</v>
      </c>
      <c r="F4839" s="3">
        <f>D4839/$J$33</f>
        <v>2.3424072386743974E-4</v>
      </c>
      <c r="G4839" t="str">
        <f t="shared" si="151"/>
        <v/>
      </c>
    </row>
    <row r="4840" spans="1:7">
      <c r="A4840" t="s">
        <v>4935</v>
      </c>
      <c r="B4840" t="s">
        <v>4858</v>
      </c>
      <c r="C4840" t="s">
        <v>4920</v>
      </c>
      <c r="D4840">
        <v>6900</v>
      </c>
      <c r="E4840" s="3">
        <f t="shared" si="150"/>
        <v>1.1815795245488387E-4</v>
      </c>
      <c r="F4840" s="3">
        <f>D4840/$J$33</f>
        <v>1.2538875055743478E-3</v>
      </c>
      <c r="G4840" t="str">
        <f t="shared" si="151"/>
        <v/>
      </c>
    </row>
    <row r="4841" spans="1:7">
      <c r="A4841" t="s">
        <v>4936</v>
      </c>
      <c r="B4841" t="s">
        <v>4858</v>
      </c>
      <c r="C4841" t="s">
        <v>4920</v>
      </c>
      <c r="D4841">
        <v>470</v>
      </c>
      <c r="E4841" s="3">
        <f t="shared" si="150"/>
        <v>8.0484402396804951E-6</v>
      </c>
      <c r="F4841" s="3">
        <f>D4841/$J$33</f>
        <v>8.5409728640571512E-5</v>
      </c>
      <c r="G4841" t="str">
        <f t="shared" si="151"/>
        <v/>
      </c>
    </row>
    <row r="4842" spans="1:7">
      <c r="A4842" t="s">
        <v>4937</v>
      </c>
      <c r="B4842" t="s">
        <v>4858</v>
      </c>
      <c r="C4842" t="s">
        <v>4920</v>
      </c>
      <c r="D4842">
        <v>440</v>
      </c>
      <c r="E4842" s="3">
        <f t="shared" si="150"/>
        <v>7.5347100116157828E-6</v>
      </c>
      <c r="F4842" s="3">
        <f>D4842/$J$33</f>
        <v>7.9958043833726521E-5</v>
      </c>
      <c r="G4842" t="str">
        <f t="shared" si="151"/>
        <v/>
      </c>
    </row>
    <row r="4843" spans="1:7">
      <c r="A4843" t="s">
        <v>4938</v>
      </c>
      <c r="B4843" t="s">
        <v>4858</v>
      </c>
      <c r="C4843" t="s">
        <v>4920</v>
      </c>
      <c r="D4843">
        <v>384</v>
      </c>
      <c r="E4843" s="3">
        <f t="shared" si="150"/>
        <v>6.5757469192283195E-6</v>
      </c>
      <c r="F4843" s="3">
        <f>D4843/$J$33</f>
        <v>6.9781565527615868E-5</v>
      </c>
      <c r="G4843" t="str">
        <f t="shared" si="151"/>
        <v/>
      </c>
    </row>
    <row r="4844" spans="1:7">
      <c r="A4844" t="s">
        <v>4939</v>
      </c>
      <c r="B4844" t="s">
        <v>4858</v>
      </c>
      <c r="C4844" t="s">
        <v>4920</v>
      </c>
      <c r="D4844">
        <v>169</v>
      </c>
      <c r="E4844" s="3">
        <f t="shared" si="150"/>
        <v>2.8940136180978804E-6</v>
      </c>
      <c r="F4844" s="3">
        <f>D4844/$J$33</f>
        <v>3.0711157745226777E-5</v>
      </c>
      <c r="G4844" t="str">
        <f t="shared" si="151"/>
        <v/>
      </c>
    </row>
    <row r="4845" spans="1:7">
      <c r="A4845" t="s">
        <v>4940</v>
      </c>
      <c r="B4845" t="s">
        <v>4858</v>
      </c>
      <c r="C4845" t="s">
        <v>4920</v>
      </c>
      <c r="D4845">
        <v>1595</v>
      </c>
      <c r="E4845" s="3">
        <f t="shared" si="150"/>
        <v>2.7313323792107212E-5</v>
      </c>
      <c r="F4845" s="3">
        <f>D4845/$J$33</f>
        <v>2.8984790889725865E-4</v>
      </c>
      <c r="G4845" t="str">
        <f t="shared" si="151"/>
        <v/>
      </c>
    </row>
    <row r="4846" spans="1:7">
      <c r="A4846" t="s">
        <v>4941</v>
      </c>
      <c r="B4846" t="s">
        <v>4858</v>
      </c>
      <c r="C4846" t="s">
        <v>4920</v>
      </c>
      <c r="D4846">
        <v>524</v>
      </c>
      <c r="E4846" s="3">
        <f t="shared" si="150"/>
        <v>8.9731546501969779E-6</v>
      </c>
      <c r="F4846" s="3">
        <f>D4846/$J$33</f>
        <v>9.52227612928925E-5</v>
      </c>
      <c r="G4846" t="str">
        <f t="shared" si="151"/>
        <v/>
      </c>
    </row>
    <row r="4847" spans="1:7">
      <c r="A4847" t="s">
        <v>4942</v>
      </c>
      <c r="B4847" t="s">
        <v>4858</v>
      </c>
      <c r="C4847" t="s">
        <v>4920</v>
      </c>
      <c r="D4847">
        <v>311</v>
      </c>
      <c r="E4847" s="3">
        <f t="shared" si="150"/>
        <v>5.3256700309375194E-6</v>
      </c>
      <c r="F4847" s="3">
        <f>D4847/$J$33</f>
        <v>5.6515799164293061E-5</v>
      </c>
      <c r="G4847" t="str">
        <f t="shared" si="151"/>
        <v/>
      </c>
    </row>
    <row r="4848" spans="1:7">
      <c r="A4848" t="s">
        <v>4943</v>
      </c>
      <c r="B4848" t="s">
        <v>4858</v>
      </c>
      <c r="C4848" t="s">
        <v>4920</v>
      </c>
      <c r="D4848">
        <v>672</v>
      </c>
      <c r="E4848" s="3">
        <f t="shared" si="150"/>
        <v>1.1507557108649559E-5</v>
      </c>
      <c r="F4848" s="3">
        <f>D4848/$J$33</f>
        <v>1.2211773967332778E-4</v>
      </c>
      <c r="G4848" t="str">
        <f t="shared" si="151"/>
        <v/>
      </c>
    </row>
    <row r="4849" spans="1:7">
      <c r="A4849" t="s">
        <v>4944</v>
      </c>
      <c r="B4849" t="s">
        <v>4858</v>
      </c>
      <c r="C4849" t="s">
        <v>4920</v>
      </c>
      <c r="D4849">
        <v>3601</v>
      </c>
      <c r="E4849" s="3">
        <f t="shared" si="150"/>
        <v>6.1664751708700994E-5</v>
      </c>
      <c r="F4849" s="3">
        <f>D4849/$J$33</f>
        <v>6.5438389964829361E-4</v>
      </c>
      <c r="G4849" t="str">
        <f t="shared" si="151"/>
        <v/>
      </c>
    </row>
    <row r="4850" spans="1:7">
      <c r="A4850" t="s">
        <v>4945</v>
      </c>
      <c r="B4850" t="s">
        <v>4858</v>
      </c>
      <c r="C4850" t="s">
        <v>4920</v>
      </c>
      <c r="D4850">
        <v>562</v>
      </c>
      <c r="E4850" s="3">
        <f t="shared" si="150"/>
        <v>9.6238796057456142E-6</v>
      </c>
      <c r="F4850" s="3">
        <f>D4850/$J$33</f>
        <v>1.0212822871489615E-4</v>
      </c>
      <c r="G4850" t="str">
        <f t="shared" si="151"/>
        <v/>
      </c>
    </row>
    <row r="4851" spans="1:7">
      <c r="A4851" t="s">
        <v>4946</v>
      </c>
      <c r="B4851" t="s">
        <v>4858</v>
      </c>
      <c r="C4851" t="s">
        <v>4920</v>
      </c>
      <c r="D4851">
        <v>12326</v>
      </c>
      <c r="E4851" s="3">
        <f t="shared" si="150"/>
        <v>2.1107462637085487E-4</v>
      </c>
      <c r="F4851" s="3">
        <f>D4851/$J$33</f>
        <v>2.2399155643057114E-3</v>
      </c>
      <c r="G4851" t="str">
        <f t="shared" si="151"/>
        <v/>
      </c>
    </row>
    <row r="4852" spans="1:7">
      <c r="A4852" t="s">
        <v>4947</v>
      </c>
      <c r="B4852" t="s">
        <v>4858</v>
      </c>
      <c r="C4852" t="s">
        <v>4920</v>
      </c>
      <c r="D4852">
        <v>1455</v>
      </c>
      <c r="E4852" s="3">
        <f t="shared" si="150"/>
        <v>2.4915916061138554E-5</v>
      </c>
      <c r="F4852" s="3">
        <f>D4852/$J$33</f>
        <v>2.6440671313198203E-4</v>
      </c>
      <c r="G4852" t="str">
        <f t="shared" si="151"/>
        <v/>
      </c>
    </row>
    <row r="4853" spans="1:7">
      <c r="A4853" t="s">
        <v>4948</v>
      </c>
      <c r="B4853" t="s">
        <v>4858</v>
      </c>
      <c r="C4853" t="s">
        <v>4920</v>
      </c>
      <c r="D4853">
        <v>2933</v>
      </c>
      <c r="E4853" s="3">
        <f t="shared" si="150"/>
        <v>5.0225691963793388E-5</v>
      </c>
      <c r="F4853" s="3">
        <f>D4853/$J$33</f>
        <v>5.3299305128254521E-4</v>
      </c>
      <c r="G4853" t="str">
        <f t="shared" si="151"/>
        <v/>
      </c>
    </row>
    <row r="4854" spans="1:7">
      <c r="A4854" t="s">
        <v>4949</v>
      </c>
      <c r="B4854" t="s">
        <v>4858</v>
      </c>
      <c r="C4854" t="s">
        <v>4920</v>
      </c>
      <c r="D4854">
        <v>688</v>
      </c>
      <c r="E4854" s="3">
        <f t="shared" si="150"/>
        <v>1.1781546563617407E-5</v>
      </c>
      <c r="F4854" s="3">
        <f>D4854/$J$33</f>
        <v>1.250253049036451E-4</v>
      </c>
      <c r="G4854" t="str">
        <f t="shared" si="151"/>
        <v/>
      </c>
    </row>
    <row r="4855" spans="1:7">
      <c r="A4855" t="s">
        <v>4950</v>
      </c>
      <c r="B4855" t="s">
        <v>4858</v>
      </c>
      <c r="C4855" t="s">
        <v>4920</v>
      </c>
      <c r="D4855">
        <v>1520</v>
      </c>
      <c r="E4855" s="3">
        <f t="shared" si="150"/>
        <v>2.6028998221945433E-5</v>
      </c>
      <c r="F4855" s="3">
        <f>D4855/$J$33</f>
        <v>2.7621869688014615E-4</v>
      </c>
      <c r="G4855" t="str">
        <f t="shared" si="151"/>
        <v/>
      </c>
    </row>
    <row r="4856" spans="1:7">
      <c r="A4856" t="s">
        <v>4951</v>
      </c>
      <c r="B4856" t="s">
        <v>4858</v>
      </c>
      <c r="C4856" t="s">
        <v>4920</v>
      </c>
      <c r="D4856">
        <v>344</v>
      </c>
      <c r="E4856" s="3">
        <f t="shared" si="150"/>
        <v>5.8907732818087034E-6</v>
      </c>
      <c r="F4856" s="3">
        <f>D4856/$J$33</f>
        <v>6.251265245182255E-5</v>
      </c>
      <c r="G4856" t="str">
        <f t="shared" si="151"/>
        <v/>
      </c>
    </row>
    <row r="4857" spans="1:7">
      <c r="A4857" t="s">
        <v>4952</v>
      </c>
      <c r="B4857" t="s">
        <v>4858</v>
      </c>
      <c r="C4857" t="s">
        <v>4920</v>
      </c>
      <c r="D4857">
        <v>2480</v>
      </c>
      <c r="E4857" s="3">
        <f t="shared" si="150"/>
        <v>4.2468365520016233E-5</v>
      </c>
      <c r="F4857" s="3">
        <f>D4857/$J$33</f>
        <v>4.5067261069918583E-4</v>
      </c>
      <c r="G4857" t="str">
        <f t="shared" si="151"/>
        <v/>
      </c>
    </row>
    <row r="4858" spans="1:7">
      <c r="A4858" t="s">
        <v>4953</v>
      </c>
      <c r="B4858" t="s">
        <v>4858</v>
      </c>
      <c r="C4858" t="s">
        <v>4920</v>
      </c>
      <c r="D4858">
        <v>583</v>
      </c>
      <c r="E4858" s="3">
        <f t="shared" si="150"/>
        <v>9.9834907653909121E-6</v>
      </c>
      <c r="F4858" s="3">
        <f>D4858/$J$33</f>
        <v>1.0594440807968764E-4</v>
      </c>
      <c r="G4858" t="str">
        <f t="shared" si="151"/>
        <v/>
      </c>
    </row>
    <row r="4859" spans="1:7">
      <c r="A4859" t="s">
        <v>4954</v>
      </c>
      <c r="B4859" t="s">
        <v>4858</v>
      </c>
      <c r="C4859" t="s">
        <v>4920</v>
      </c>
      <c r="D4859">
        <v>3799</v>
      </c>
      <c r="E4859" s="3">
        <f t="shared" si="150"/>
        <v>6.5055371213928093E-5</v>
      </c>
      <c r="F4859" s="3">
        <f>D4859/$J$33</f>
        <v>6.9036501937347057E-4</v>
      </c>
      <c r="G4859" t="str">
        <f t="shared" si="151"/>
        <v/>
      </c>
    </row>
    <row r="4860" spans="1:7">
      <c r="A4860" t="s">
        <v>4955</v>
      </c>
      <c r="B4860" t="s">
        <v>4858</v>
      </c>
      <c r="C4860" t="s">
        <v>4920</v>
      </c>
      <c r="D4860">
        <v>97</v>
      </c>
      <c r="E4860" s="3">
        <f t="shared" si="150"/>
        <v>1.6610610707425704E-6</v>
      </c>
      <c r="F4860" s="3">
        <f>D4860/$J$33</f>
        <v>1.76271142087988E-5</v>
      </c>
      <c r="G4860" t="str">
        <f t="shared" si="151"/>
        <v/>
      </c>
    </row>
    <row r="4861" spans="1:7">
      <c r="A4861" t="s">
        <v>4956</v>
      </c>
      <c r="B4861" t="s">
        <v>4858</v>
      </c>
      <c r="C4861" t="s">
        <v>4920</v>
      </c>
      <c r="D4861">
        <v>131</v>
      </c>
      <c r="E4861" s="3">
        <f t="shared" si="150"/>
        <v>2.2432886625492445E-6</v>
      </c>
      <c r="F4861" s="3">
        <f>D4861/$J$33</f>
        <v>2.3805690323223125E-5</v>
      </c>
      <c r="G4861" t="str">
        <f t="shared" si="151"/>
        <v/>
      </c>
    </row>
    <row r="4862" spans="1:7">
      <c r="A4862" t="s">
        <v>4957</v>
      </c>
      <c r="B4862" t="s">
        <v>4858</v>
      </c>
      <c r="C4862" t="s">
        <v>4920</v>
      </c>
      <c r="D4862">
        <v>534</v>
      </c>
      <c r="E4862" s="3">
        <f t="shared" si="150"/>
        <v>9.1443980595518825E-6</v>
      </c>
      <c r="F4862" s="3">
        <f>D4862/$J$33</f>
        <v>9.7039989561840826E-5</v>
      </c>
      <c r="G4862" t="str">
        <f t="shared" si="151"/>
        <v/>
      </c>
    </row>
    <row r="4863" spans="1:7">
      <c r="A4863" t="s">
        <v>4958</v>
      </c>
      <c r="B4863" t="s">
        <v>4858</v>
      </c>
      <c r="C4863" t="s">
        <v>4920</v>
      </c>
      <c r="D4863">
        <v>403</v>
      </c>
      <c r="E4863" s="3">
        <f t="shared" si="150"/>
        <v>6.9011093970026376E-6</v>
      </c>
      <c r="F4863" s="3">
        <f>D4863/$J$33</f>
        <v>7.3234299238617701E-5</v>
      </c>
      <c r="G4863" t="str">
        <f t="shared" si="151"/>
        <v/>
      </c>
    </row>
    <row r="4864" spans="1:7">
      <c r="A4864" t="s">
        <v>4959</v>
      </c>
      <c r="B4864" t="s">
        <v>4858</v>
      </c>
      <c r="C4864" t="s">
        <v>4920</v>
      </c>
      <c r="D4864">
        <v>917</v>
      </c>
      <c r="E4864" s="3">
        <f t="shared" si="150"/>
        <v>1.570302063784471E-5</v>
      </c>
      <c r="F4864" s="3">
        <f>D4864/$J$33</f>
        <v>1.6663983226256187E-4</v>
      </c>
      <c r="G4864" t="str">
        <f t="shared" si="151"/>
        <v/>
      </c>
    </row>
    <row r="4865" spans="1:7">
      <c r="A4865" t="s">
        <v>4960</v>
      </c>
      <c r="B4865" t="s">
        <v>4858</v>
      </c>
      <c r="C4865" t="s">
        <v>4920</v>
      </c>
      <c r="D4865">
        <v>1232</v>
      </c>
      <c r="E4865" s="3">
        <f t="shared" si="150"/>
        <v>2.1097188032524191E-5</v>
      </c>
      <c r="F4865" s="3">
        <f>D4865/$J$33</f>
        <v>2.2388252273443425E-4</v>
      </c>
      <c r="G4865" t="str">
        <f t="shared" si="151"/>
        <v/>
      </c>
    </row>
    <row r="4866" spans="1:7">
      <c r="A4866" t="s">
        <v>4961</v>
      </c>
      <c r="B4866" t="s">
        <v>4858</v>
      </c>
      <c r="C4866" t="s">
        <v>4920</v>
      </c>
      <c r="D4866">
        <v>295</v>
      </c>
      <c r="E4866" s="3">
        <f t="shared" si="150"/>
        <v>5.0516805759696729E-6</v>
      </c>
      <c r="F4866" s="3">
        <f>D4866/$J$33</f>
        <v>5.3608233933975732E-5</v>
      </c>
      <c r="G4866" t="str">
        <f t="shared" si="151"/>
        <v/>
      </c>
    </row>
    <row r="4867" spans="1:7">
      <c r="A4867" t="s">
        <v>4962</v>
      </c>
      <c r="B4867" t="s">
        <v>4858</v>
      </c>
      <c r="C4867" t="s">
        <v>4920</v>
      </c>
      <c r="D4867">
        <v>752</v>
      </c>
      <c r="E4867" s="3">
        <f t="shared" ref="E4867:E4930" si="152">D4867/$D$7693</f>
        <v>1.2877504383488793E-5</v>
      </c>
      <c r="F4867" s="3">
        <f>D4867/$J$33</f>
        <v>1.3665556582491441E-4</v>
      </c>
      <c r="G4867" t="str">
        <f t="shared" ref="G4867:G4930" si="153">IF(D4867&lt;500000,"","MAGGIORE")</f>
        <v/>
      </c>
    </row>
    <row r="4868" spans="1:7">
      <c r="A4868" t="s">
        <v>4963</v>
      </c>
      <c r="B4868" t="s">
        <v>4858</v>
      </c>
      <c r="C4868" t="s">
        <v>4920</v>
      </c>
      <c r="D4868">
        <v>4222</v>
      </c>
      <c r="E4868" s="3">
        <f t="shared" si="152"/>
        <v>7.2298967429640539E-5</v>
      </c>
      <c r="F4868" s="3">
        <f>D4868/$J$33</f>
        <v>7.6723377514998498E-4</v>
      </c>
      <c r="G4868" t="str">
        <f t="shared" si="153"/>
        <v/>
      </c>
    </row>
    <row r="4869" spans="1:7">
      <c r="A4869" t="s">
        <v>4964</v>
      </c>
      <c r="B4869" t="s">
        <v>4858</v>
      </c>
      <c r="C4869" t="s">
        <v>4920</v>
      </c>
      <c r="D4869">
        <v>356</v>
      </c>
      <c r="E4869" s="3">
        <f t="shared" si="152"/>
        <v>6.0962653730345878E-6</v>
      </c>
      <c r="F4869" s="3">
        <f>D4869/$J$33</f>
        <v>6.4693326374560555E-5</v>
      </c>
      <c r="G4869" t="str">
        <f t="shared" si="153"/>
        <v/>
      </c>
    </row>
    <row r="4870" spans="1:7">
      <c r="A4870" t="s">
        <v>4965</v>
      </c>
      <c r="B4870" t="s">
        <v>4858</v>
      </c>
      <c r="C4870" t="s">
        <v>4920</v>
      </c>
      <c r="D4870">
        <v>274</v>
      </c>
      <c r="E4870" s="3">
        <f t="shared" si="152"/>
        <v>4.6920694163243742E-6</v>
      </c>
      <c r="F4870" s="3">
        <f>D4870/$J$33</f>
        <v>4.9792054569184241E-5</v>
      </c>
      <c r="G4870" t="str">
        <f t="shared" si="153"/>
        <v/>
      </c>
    </row>
    <row r="4871" spans="1:7">
      <c r="A4871" t="s">
        <v>4966</v>
      </c>
      <c r="B4871" t="s">
        <v>4858</v>
      </c>
      <c r="C4871" t="s">
        <v>4920</v>
      </c>
      <c r="D4871">
        <v>448</v>
      </c>
      <c r="E4871" s="3">
        <f t="shared" si="152"/>
        <v>7.6717047390997069E-6</v>
      </c>
      <c r="F4871" s="3">
        <f>D4871/$J$33</f>
        <v>8.1411826448885181E-5</v>
      </c>
      <c r="G4871" t="str">
        <f t="shared" si="153"/>
        <v/>
      </c>
    </row>
    <row r="4872" spans="1:7">
      <c r="A4872" t="s">
        <v>4967</v>
      </c>
      <c r="B4872" t="s">
        <v>4858</v>
      </c>
      <c r="C4872" t="s">
        <v>4920</v>
      </c>
      <c r="D4872">
        <v>172</v>
      </c>
      <c r="E4872" s="3">
        <f t="shared" si="152"/>
        <v>2.9453866409043517E-6</v>
      </c>
      <c r="F4872" s="3">
        <f>D4872/$J$33</f>
        <v>3.1256326225911275E-5</v>
      </c>
      <c r="G4872" t="str">
        <f t="shared" si="153"/>
        <v/>
      </c>
    </row>
    <row r="4873" spans="1:7">
      <c r="A4873" t="s">
        <v>4968</v>
      </c>
      <c r="B4873" t="s">
        <v>4858</v>
      </c>
      <c r="C4873" t="s">
        <v>4920</v>
      </c>
      <c r="D4873">
        <v>2211</v>
      </c>
      <c r="E4873" s="3">
        <f t="shared" si="152"/>
        <v>3.7861917808369312E-5</v>
      </c>
      <c r="F4873" s="3">
        <f>D4873/$J$33</f>
        <v>4.0178917026447575E-4</v>
      </c>
      <c r="G4873" t="str">
        <f t="shared" si="153"/>
        <v/>
      </c>
    </row>
    <row r="4874" spans="1:7">
      <c r="A4874" t="s">
        <v>4969</v>
      </c>
      <c r="B4874" t="s">
        <v>4858</v>
      </c>
      <c r="C4874" t="s">
        <v>4920</v>
      </c>
      <c r="D4874">
        <v>1212</v>
      </c>
      <c r="E4874" s="3">
        <f t="shared" si="152"/>
        <v>2.0754701213814385E-5</v>
      </c>
      <c r="F4874" s="3">
        <f>D4874/$J$33</f>
        <v>2.202480661965376E-4</v>
      </c>
      <c r="G4874" t="str">
        <f t="shared" si="153"/>
        <v/>
      </c>
    </row>
    <row r="4875" spans="1:7">
      <c r="A4875" t="s">
        <v>4970</v>
      </c>
      <c r="B4875" t="s">
        <v>4858</v>
      </c>
      <c r="C4875" t="s">
        <v>4920</v>
      </c>
      <c r="D4875">
        <v>2130</v>
      </c>
      <c r="E4875" s="3">
        <f t="shared" si="152"/>
        <v>3.6474846192594588E-5</v>
      </c>
      <c r="F4875" s="3">
        <f>D4875/$J$33</f>
        <v>3.8706962128599431E-4</v>
      </c>
      <c r="G4875" t="str">
        <f t="shared" si="153"/>
        <v/>
      </c>
    </row>
    <row r="4876" spans="1:7">
      <c r="A4876" t="s">
        <v>4971</v>
      </c>
      <c r="B4876" t="s">
        <v>4858</v>
      </c>
      <c r="C4876" t="s">
        <v>4920</v>
      </c>
      <c r="D4876">
        <v>1335</v>
      </c>
      <c r="E4876" s="3">
        <f t="shared" si="152"/>
        <v>2.2860995148879705E-5</v>
      </c>
      <c r="F4876" s="3">
        <f>D4876/$J$33</f>
        <v>2.4259997390460206E-4</v>
      </c>
      <c r="G4876" t="str">
        <f t="shared" si="153"/>
        <v/>
      </c>
    </row>
    <row r="4877" spans="1:7">
      <c r="A4877" t="s">
        <v>4972</v>
      </c>
      <c r="B4877" t="s">
        <v>4858</v>
      </c>
      <c r="C4877" t="s">
        <v>4920</v>
      </c>
      <c r="D4877">
        <v>5995</v>
      </c>
      <c r="E4877" s="3">
        <f t="shared" si="152"/>
        <v>1.0266042390826504E-4</v>
      </c>
      <c r="F4877" s="3">
        <f>D4877/$J$33</f>
        <v>1.0894283472345238E-3</v>
      </c>
      <c r="G4877" t="str">
        <f t="shared" si="153"/>
        <v/>
      </c>
    </row>
    <row r="4878" spans="1:7">
      <c r="A4878" t="s">
        <v>4973</v>
      </c>
      <c r="B4878" t="s">
        <v>4858</v>
      </c>
      <c r="C4878" t="s">
        <v>4920</v>
      </c>
      <c r="D4878">
        <v>2798</v>
      </c>
      <c r="E4878" s="3">
        <f t="shared" si="152"/>
        <v>4.7913905937502181E-5</v>
      </c>
      <c r="F4878" s="3">
        <f>D4878/$J$33</f>
        <v>5.084604696517427E-4</v>
      </c>
      <c r="G4878" t="str">
        <f t="shared" si="153"/>
        <v/>
      </c>
    </row>
    <row r="4879" spans="1:7">
      <c r="A4879" t="s">
        <v>4974</v>
      </c>
      <c r="B4879" t="s">
        <v>4858</v>
      </c>
      <c r="C4879" t="s">
        <v>4920</v>
      </c>
      <c r="D4879">
        <v>2456</v>
      </c>
      <c r="E4879" s="3">
        <f t="shared" si="152"/>
        <v>4.2057381337564459E-5</v>
      </c>
      <c r="F4879" s="3">
        <f>D4879/$J$33</f>
        <v>4.4631126285370984E-4</v>
      </c>
      <c r="G4879" t="str">
        <f t="shared" si="153"/>
        <v/>
      </c>
    </row>
    <row r="4880" spans="1:7">
      <c r="A4880" t="s">
        <v>4975</v>
      </c>
      <c r="B4880" t="s">
        <v>4858</v>
      </c>
      <c r="C4880" t="s">
        <v>4920</v>
      </c>
      <c r="D4880">
        <v>580</v>
      </c>
      <c r="E4880" s="3">
        <f t="shared" si="152"/>
        <v>9.9321177425844412E-6</v>
      </c>
      <c r="F4880" s="3">
        <f>D4880/$J$33</f>
        <v>1.0539923959900314E-4</v>
      </c>
      <c r="G4880" t="str">
        <f t="shared" si="153"/>
        <v/>
      </c>
    </row>
    <row r="4881" spans="1:7">
      <c r="A4881" t="s">
        <v>4976</v>
      </c>
      <c r="B4881" t="s">
        <v>4858</v>
      </c>
      <c r="C4881" t="s">
        <v>4920</v>
      </c>
      <c r="D4881">
        <v>686</v>
      </c>
      <c r="E4881" s="3">
        <f t="shared" si="152"/>
        <v>1.1747297881746424E-5</v>
      </c>
      <c r="F4881" s="3">
        <f>D4881/$J$33</f>
        <v>1.2466185924985544E-4</v>
      </c>
      <c r="G4881" t="str">
        <f t="shared" si="153"/>
        <v/>
      </c>
    </row>
    <row r="4882" spans="1:7">
      <c r="A4882" t="s">
        <v>4977</v>
      </c>
      <c r="B4882" t="s">
        <v>4858</v>
      </c>
      <c r="C4882" t="s">
        <v>4920</v>
      </c>
      <c r="D4882">
        <v>361</v>
      </c>
      <c r="E4882" s="3">
        <f t="shared" si="152"/>
        <v>6.1818870777120401E-6</v>
      </c>
      <c r="F4882" s="3">
        <f>D4882/$J$33</f>
        <v>6.5601940509034718E-5</v>
      </c>
      <c r="G4882" t="str">
        <f t="shared" si="153"/>
        <v/>
      </c>
    </row>
    <row r="4883" spans="1:7">
      <c r="A4883" t="s">
        <v>4978</v>
      </c>
      <c r="B4883" t="s">
        <v>4858</v>
      </c>
      <c r="C4883" t="s">
        <v>4920</v>
      </c>
      <c r="D4883">
        <v>46187</v>
      </c>
      <c r="E4883" s="3">
        <f t="shared" si="152"/>
        <v>7.9092193478749588E-4</v>
      </c>
      <c r="F4883" s="3">
        <f>D4883/$J$33</f>
        <v>8.3932322057916516E-3</v>
      </c>
      <c r="G4883" t="str">
        <f t="shared" si="153"/>
        <v/>
      </c>
    </row>
    <row r="4884" spans="1:7">
      <c r="A4884" t="s">
        <v>4979</v>
      </c>
      <c r="B4884" t="s">
        <v>4858</v>
      </c>
      <c r="C4884" t="s">
        <v>4920</v>
      </c>
      <c r="D4884">
        <v>1297</v>
      </c>
      <c r="E4884" s="3">
        <f t="shared" si="152"/>
        <v>2.221027019333107E-5</v>
      </c>
      <c r="F4884" s="3">
        <f>D4884/$J$33</f>
        <v>2.356945064825984E-4</v>
      </c>
      <c r="G4884" t="str">
        <f t="shared" si="153"/>
        <v/>
      </c>
    </row>
    <row r="4885" spans="1:7">
      <c r="A4885" t="s">
        <v>4980</v>
      </c>
      <c r="B4885" t="s">
        <v>4858</v>
      </c>
      <c r="C4885" t="s">
        <v>4920</v>
      </c>
      <c r="D4885">
        <v>605</v>
      </c>
      <c r="E4885" s="3">
        <f t="shared" si="152"/>
        <v>1.0360226265971702E-5</v>
      </c>
      <c r="F4885" s="3">
        <f>D4885/$J$33</f>
        <v>1.0994231027137397E-4</v>
      </c>
      <c r="G4885" t="str">
        <f t="shared" si="153"/>
        <v/>
      </c>
    </row>
    <row r="4886" spans="1:7">
      <c r="A4886" t="s">
        <v>4981</v>
      </c>
      <c r="B4886" t="s">
        <v>4858</v>
      </c>
      <c r="C4886" t="s">
        <v>4920</v>
      </c>
      <c r="D4886">
        <v>853</v>
      </c>
      <c r="E4886" s="3">
        <f t="shared" si="152"/>
        <v>1.4607062817973324E-5</v>
      </c>
      <c r="F4886" s="3">
        <f>D4886/$J$33</f>
        <v>1.5500957134129256E-4</v>
      </c>
      <c r="G4886" t="str">
        <f t="shared" si="153"/>
        <v/>
      </c>
    </row>
    <row r="4887" spans="1:7">
      <c r="A4887" t="s">
        <v>4982</v>
      </c>
      <c r="B4887" t="s">
        <v>4858</v>
      </c>
      <c r="C4887" t="s">
        <v>4920</v>
      </c>
      <c r="D4887">
        <v>558</v>
      </c>
      <c r="E4887" s="3">
        <f t="shared" si="152"/>
        <v>9.5553822420036513E-6</v>
      </c>
      <c r="F4887" s="3">
        <f>D4887/$J$33</f>
        <v>1.0140133740731682E-4</v>
      </c>
      <c r="G4887" t="str">
        <f t="shared" si="153"/>
        <v/>
      </c>
    </row>
    <row r="4888" spans="1:7">
      <c r="A4888" t="s">
        <v>4983</v>
      </c>
      <c r="B4888" t="s">
        <v>4858</v>
      </c>
      <c r="C4888" t="s">
        <v>4920</v>
      </c>
      <c r="D4888">
        <v>2934</v>
      </c>
      <c r="E4888" s="3">
        <f t="shared" si="152"/>
        <v>5.0242816304728881E-5</v>
      </c>
      <c r="F4888" s="3">
        <f>D4888/$J$33</f>
        <v>5.3317477410944004E-4</v>
      </c>
      <c r="G4888" t="str">
        <f t="shared" si="153"/>
        <v/>
      </c>
    </row>
    <row r="4889" spans="1:7">
      <c r="A4889" t="s">
        <v>4984</v>
      </c>
      <c r="B4889" t="s">
        <v>4858</v>
      </c>
      <c r="C4889" t="s">
        <v>4920</v>
      </c>
      <c r="D4889">
        <v>1106</v>
      </c>
      <c r="E4889" s="3">
        <f t="shared" si="152"/>
        <v>1.89395210746524E-5</v>
      </c>
      <c r="F4889" s="3">
        <f>D4889/$J$33</f>
        <v>2.0098544654568529E-4</v>
      </c>
      <c r="G4889" t="str">
        <f t="shared" si="153"/>
        <v/>
      </c>
    </row>
    <row r="4890" spans="1:7">
      <c r="A4890" t="s">
        <v>4985</v>
      </c>
      <c r="B4890" t="s">
        <v>4858</v>
      </c>
      <c r="C4890" t="s">
        <v>4920</v>
      </c>
      <c r="D4890">
        <v>2241</v>
      </c>
      <c r="E4890" s="3">
        <f t="shared" si="152"/>
        <v>3.8375648036434021E-5</v>
      </c>
      <c r="F4890" s="3">
        <f>D4890/$J$33</f>
        <v>4.0724085507132078E-4</v>
      </c>
      <c r="G4890" t="str">
        <f t="shared" si="153"/>
        <v/>
      </c>
    </row>
    <row r="4891" spans="1:7">
      <c r="A4891" t="s">
        <v>4986</v>
      </c>
      <c r="B4891" t="s">
        <v>4858</v>
      </c>
      <c r="C4891" t="s">
        <v>4920</v>
      </c>
      <c r="D4891">
        <v>1431</v>
      </c>
      <c r="E4891" s="3">
        <f t="shared" si="152"/>
        <v>2.4504931878686787E-5</v>
      </c>
      <c r="F4891" s="3">
        <f>D4891/$J$33</f>
        <v>2.6004536528650605E-4</v>
      </c>
      <c r="G4891" t="str">
        <f t="shared" si="153"/>
        <v/>
      </c>
    </row>
    <row r="4892" spans="1:7">
      <c r="A4892" t="s">
        <v>4987</v>
      </c>
      <c r="B4892" t="s">
        <v>4858</v>
      </c>
      <c r="C4892" t="s">
        <v>4920</v>
      </c>
      <c r="D4892">
        <v>1002</v>
      </c>
      <c r="E4892" s="3">
        <f t="shared" si="152"/>
        <v>1.7158589617361395E-5</v>
      </c>
      <c r="F4892" s="3">
        <f>D4892/$J$33</f>
        <v>1.8208627254862267E-4</v>
      </c>
      <c r="G4892" t="str">
        <f t="shared" si="153"/>
        <v/>
      </c>
    </row>
    <row r="4893" spans="1:7">
      <c r="A4893" t="s">
        <v>4988</v>
      </c>
      <c r="B4893" t="s">
        <v>4858</v>
      </c>
      <c r="C4893" t="s">
        <v>4920</v>
      </c>
      <c r="D4893">
        <v>1405</v>
      </c>
      <c r="E4893" s="3">
        <f t="shared" si="152"/>
        <v>2.4059699014364036E-5</v>
      </c>
      <c r="F4893" s="3">
        <f>D4893/$J$33</f>
        <v>2.5532057178724035E-4</v>
      </c>
      <c r="G4893" t="str">
        <f t="shared" si="153"/>
        <v/>
      </c>
    </row>
    <row r="4894" spans="1:7">
      <c r="A4894" t="s">
        <v>4989</v>
      </c>
      <c r="B4894" t="s">
        <v>4858</v>
      </c>
      <c r="C4894" t="s">
        <v>4920</v>
      </c>
      <c r="D4894">
        <v>1249</v>
      </c>
      <c r="E4894" s="3">
        <f t="shared" si="152"/>
        <v>2.1388301828427529E-5</v>
      </c>
      <c r="F4894" s="3">
        <f>D4894/$J$33</f>
        <v>2.2697181079164641E-4</v>
      </c>
      <c r="G4894" t="str">
        <f t="shared" si="153"/>
        <v/>
      </c>
    </row>
    <row r="4895" spans="1:7">
      <c r="A4895" t="s">
        <v>4990</v>
      </c>
      <c r="B4895" t="s">
        <v>4858</v>
      </c>
      <c r="C4895" t="s">
        <v>4920</v>
      </c>
      <c r="D4895">
        <v>245</v>
      </c>
      <c r="E4895" s="3">
        <f t="shared" si="152"/>
        <v>4.1954635291951522E-6</v>
      </c>
      <c r="F4895" s="3">
        <f>D4895/$J$33</f>
        <v>4.4522092589234089E-5</v>
      </c>
      <c r="G4895" t="str">
        <f t="shared" si="153"/>
        <v/>
      </c>
    </row>
    <row r="4896" spans="1:7">
      <c r="A4896" t="s">
        <v>4991</v>
      </c>
      <c r="B4896" t="s">
        <v>4858</v>
      </c>
      <c r="C4896" t="s">
        <v>4920</v>
      </c>
      <c r="D4896">
        <v>264</v>
      </c>
      <c r="E4896" s="3">
        <f t="shared" si="152"/>
        <v>4.5208260069694695E-6</v>
      </c>
      <c r="F4896" s="3">
        <f>D4896/$J$33</f>
        <v>4.7974826300235915E-5</v>
      </c>
      <c r="G4896" t="str">
        <f t="shared" si="153"/>
        <v/>
      </c>
    </row>
    <row r="4897" spans="1:7">
      <c r="A4897" t="s">
        <v>4992</v>
      </c>
      <c r="B4897" t="s">
        <v>4858</v>
      </c>
      <c r="C4897" t="s">
        <v>4920</v>
      </c>
      <c r="D4897">
        <v>210</v>
      </c>
      <c r="E4897" s="3">
        <f t="shared" si="152"/>
        <v>3.5961115964529872E-6</v>
      </c>
      <c r="F4897" s="3">
        <f>D4897/$J$33</f>
        <v>3.8161793647914927E-5</v>
      </c>
      <c r="G4897" t="str">
        <f t="shared" si="153"/>
        <v/>
      </c>
    </row>
    <row r="4898" spans="1:7">
      <c r="A4898" t="s">
        <v>4993</v>
      </c>
      <c r="B4898" t="s">
        <v>4858</v>
      </c>
      <c r="C4898" t="s">
        <v>4994</v>
      </c>
      <c r="D4898">
        <v>1552</v>
      </c>
      <c r="E4898" s="3">
        <f t="shared" si="152"/>
        <v>2.6576977131881126E-5</v>
      </c>
      <c r="F4898" s="3">
        <f>D4898/$J$33</f>
        <v>2.8203382734078079E-4</v>
      </c>
      <c r="G4898" t="str">
        <f t="shared" si="153"/>
        <v/>
      </c>
    </row>
    <row r="4899" spans="1:7">
      <c r="A4899" t="s">
        <v>4995</v>
      </c>
      <c r="B4899" t="s">
        <v>4858</v>
      </c>
      <c r="C4899" t="s">
        <v>4994</v>
      </c>
      <c r="D4899">
        <v>1760</v>
      </c>
      <c r="E4899" s="3">
        <f t="shared" si="152"/>
        <v>3.0138840046463131E-5</v>
      </c>
      <c r="F4899" s="3">
        <f>D4899/$J$33</f>
        <v>3.1983217533490608E-4</v>
      </c>
      <c r="G4899" t="str">
        <f t="shared" si="153"/>
        <v/>
      </c>
    </row>
    <row r="4900" spans="1:7">
      <c r="A4900" t="s">
        <v>4996</v>
      </c>
      <c r="B4900" t="s">
        <v>4858</v>
      </c>
      <c r="C4900" t="s">
        <v>4994</v>
      </c>
      <c r="D4900">
        <v>38433</v>
      </c>
      <c r="E4900" s="3">
        <f t="shared" si="152"/>
        <v>6.5813979517370311E-4</v>
      </c>
      <c r="F4900" s="3">
        <f>D4900/$J$33</f>
        <v>6.984153406049117E-3</v>
      </c>
      <c r="G4900" t="str">
        <f t="shared" si="153"/>
        <v/>
      </c>
    </row>
    <row r="4901" spans="1:7">
      <c r="A4901" t="s">
        <v>4997</v>
      </c>
      <c r="B4901" t="s">
        <v>4858</v>
      </c>
      <c r="C4901" t="s">
        <v>4994</v>
      </c>
      <c r="D4901">
        <v>4133</v>
      </c>
      <c r="E4901" s="3">
        <f t="shared" si="152"/>
        <v>7.0774901086381885E-5</v>
      </c>
      <c r="F4901" s="3">
        <f>D4901/$J$33</f>
        <v>7.5106044355634477E-4</v>
      </c>
      <c r="G4901" t="str">
        <f t="shared" si="153"/>
        <v/>
      </c>
    </row>
    <row r="4902" spans="1:7">
      <c r="A4902" t="s">
        <v>4998</v>
      </c>
      <c r="B4902" t="s">
        <v>4858</v>
      </c>
      <c r="C4902" t="s">
        <v>4994</v>
      </c>
      <c r="D4902">
        <v>18575</v>
      </c>
      <c r="E4902" s="3">
        <f t="shared" si="152"/>
        <v>3.1808463287673447E-4</v>
      </c>
      <c r="F4902" s="3">
        <f>D4902/$J$33</f>
        <v>3.3755015095715229E-3</v>
      </c>
      <c r="G4902" t="str">
        <f t="shared" si="153"/>
        <v/>
      </c>
    </row>
    <row r="4903" spans="1:7">
      <c r="A4903" t="s">
        <v>4999</v>
      </c>
      <c r="B4903" t="s">
        <v>4858</v>
      </c>
      <c r="C4903" t="s">
        <v>4994</v>
      </c>
      <c r="D4903">
        <v>942</v>
      </c>
      <c r="E4903" s="3">
        <f t="shared" si="152"/>
        <v>1.6131129161231971E-5</v>
      </c>
      <c r="F4903" s="3">
        <f>D4903/$J$33</f>
        <v>1.7118290293493269E-4</v>
      </c>
      <c r="G4903" t="str">
        <f t="shared" si="153"/>
        <v/>
      </c>
    </row>
    <row r="4904" spans="1:7">
      <c r="A4904" t="s">
        <v>5000</v>
      </c>
      <c r="B4904" t="s">
        <v>4858</v>
      </c>
      <c r="C4904" t="s">
        <v>4994</v>
      </c>
      <c r="D4904">
        <v>49731</v>
      </c>
      <c r="E4904" s="3">
        <f t="shared" si="152"/>
        <v>8.5161059906287389E-4</v>
      </c>
      <c r="F4904" s="3">
        <f>D4904/$J$33</f>
        <v>9.03725790430694E-3</v>
      </c>
      <c r="G4904" t="str">
        <f t="shared" si="153"/>
        <v/>
      </c>
    </row>
    <row r="4905" spans="1:7">
      <c r="A4905" t="s">
        <v>5001</v>
      </c>
      <c r="B4905" t="s">
        <v>4858</v>
      </c>
      <c r="C4905" t="s">
        <v>4994</v>
      </c>
      <c r="D4905">
        <v>1394</v>
      </c>
      <c r="E4905" s="3">
        <f t="shared" si="152"/>
        <v>2.3871331264073639E-5</v>
      </c>
      <c r="F4905" s="3">
        <f>D4905/$J$33</f>
        <v>2.5332162069139719E-4</v>
      </c>
      <c r="G4905" t="str">
        <f t="shared" si="153"/>
        <v/>
      </c>
    </row>
    <row r="4906" spans="1:7">
      <c r="A4906" t="s">
        <v>5002</v>
      </c>
      <c r="B4906" t="s">
        <v>4858</v>
      </c>
      <c r="C4906" t="s">
        <v>4994</v>
      </c>
      <c r="D4906">
        <v>18311</v>
      </c>
      <c r="E4906" s="3">
        <f t="shared" si="152"/>
        <v>3.1356380686976501E-4</v>
      </c>
      <c r="F4906" s="3">
        <f>D4906/$J$33</f>
        <v>3.3275266832712871E-3</v>
      </c>
      <c r="G4906" t="str">
        <f t="shared" si="153"/>
        <v/>
      </c>
    </row>
    <row r="4907" spans="1:7">
      <c r="A4907" t="s">
        <v>5003</v>
      </c>
      <c r="B4907" t="s">
        <v>4858</v>
      </c>
      <c r="C4907" t="s">
        <v>4994</v>
      </c>
      <c r="D4907">
        <v>1647</v>
      </c>
      <c r="E4907" s="3">
        <f t="shared" si="152"/>
        <v>2.8203789520752714E-5</v>
      </c>
      <c r="F4907" s="3">
        <f>D4907/$J$33</f>
        <v>2.9929749589578994E-4</v>
      </c>
      <c r="G4907" t="str">
        <f t="shared" si="153"/>
        <v/>
      </c>
    </row>
    <row r="4908" spans="1:7">
      <c r="A4908" t="s">
        <v>5004</v>
      </c>
      <c r="B4908" t="s">
        <v>4858</v>
      </c>
      <c r="C4908" t="s">
        <v>4994</v>
      </c>
      <c r="D4908">
        <v>13665</v>
      </c>
      <c r="E4908" s="3">
        <f t="shared" si="152"/>
        <v>2.3400411888347653E-4</v>
      </c>
      <c r="F4908" s="3">
        <f>D4908/$J$33</f>
        <v>2.4832424295178931E-3</v>
      </c>
      <c r="G4908" t="str">
        <f t="shared" si="153"/>
        <v/>
      </c>
    </row>
    <row r="4909" spans="1:7">
      <c r="A4909" t="s">
        <v>5005</v>
      </c>
      <c r="B4909" t="s">
        <v>4858</v>
      </c>
      <c r="C4909" t="s">
        <v>4994</v>
      </c>
      <c r="D4909">
        <v>2948</v>
      </c>
      <c r="E4909" s="3">
        <f t="shared" si="152"/>
        <v>5.0482557077825745E-5</v>
      </c>
      <c r="F4909" s="3">
        <f>D4909/$J$33</f>
        <v>5.357188936859677E-4</v>
      </c>
      <c r="G4909" t="str">
        <f t="shared" si="153"/>
        <v/>
      </c>
    </row>
    <row r="4910" spans="1:7">
      <c r="A4910" t="s">
        <v>5006</v>
      </c>
      <c r="B4910" t="s">
        <v>4858</v>
      </c>
      <c r="C4910" t="s">
        <v>4994</v>
      </c>
      <c r="D4910">
        <v>18549</v>
      </c>
      <c r="E4910" s="3">
        <f t="shared" si="152"/>
        <v>3.1763940001241174E-4</v>
      </c>
      <c r="F4910" s="3">
        <f>D4910/$J$33</f>
        <v>3.3707767160722573E-3</v>
      </c>
      <c r="G4910" t="str">
        <f t="shared" si="153"/>
        <v/>
      </c>
    </row>
    <row r="4911" spans="1:7">
      <c r="A4911" t="s">
        <v>5007</v>
      </c>
      <c r="B4911" t="s">
        <v>4858</v>
      </c>
      <c r="C4911" t="s">
        <v>4994</v>
      </c>
      <c r="D4911">
        <v>460</v>
      </c>
      <c r="E4911" s="3">
        <f t="shared" si="152"/>
        <v>7.8771968303255904E-6</v>
      </c>
      <c r="F4911" s="3">
        <f>D4911/$J$33</f>
        <v>8.3592500371623186E-5</v>
      </c>
      <c r="G4911" t="str">
        <f t="shared" si="153"/>
        <v/>
      </c>
    </row>
    <row r="4912" spans="1:7">
      <c r="A4912" t="s">
        <v>5008</v>
      </c>
      <c r="B4912" t="s">
        <v>4858</v>
      </c>
      <c r="C4912" t="s">
        <v>4994</v>
      </c>
      <c r="D4912">
        <v>11107</v>
      </c>
      <c r="E4912" s="3">
        <f t="shared" si="152"/>
        <v>1.9020005477049206E-4</v>
      </c>
      <c r="F4912" s="3">
        <f>D4912/$J$33</f>
        <v>2.01839543832091E-3</v>
      </c>
      <c r="G4912" t="str">
        <f t="shared" si="153"/>
        <v/>
      </c>
    </row>
    <row r="4913" spans="1:7">
      <c r="A4913" t="s">
        <v>5009</v>
      </c>
      <c r="B4913" t="s">
        <v>4858</v>
      </c>
      <c r="C4913" t="s">
        <v>4994</v>
      </c>
      <c r="D4913">
        <v>4071</v>
      </c>
      <c r="E4913" s="3">
        <f t="shared" si="152"/>
        <v>6.971319194838148E-5</v>
      </c>
      <c r="F4913" s="3">
        <f>D4913/$J$33</f>
        <v>7.3979362828886514E-4</v>
      </c>
      <c r="G4913" t="str">
        <f t="shared" si="153"/>
        <v/>
      </c>
    </row>
    <row r="4914" spans="1:7">
      <c r="A4914" t="s">
        <v>5010</v>
      </c>
      <c r="B4914" t="s">
        <v>4858</v>
      </c>
      <c r="C4914" t="s">
        <v>4994</v>
      </c>
      <c r="D4914">
        <v>359</v>
      </c>
      <c r="E4914" s="3">
        <f t="shared" si="152"/>
        <v>6.1476383958410595E-6</v>
      </c>
      <c r="F4914" s="3">
        <f>D4914/$J$33</f>
        <v>6.5238494855245053E-5</v>
      </c>
      <c r="G4914" t="str">
        <f t="shared" si="153"/>
        <v/>
      </c>
    </row>
    <row r="4915" spans="1:7">
      <c r="A4915" t="s">
        <v>5011</v>
      </c>
      <c r="B4915" t="s">
        <v>4858</v>
      </c>
      <c r="C4915" t="s">
        <v>4994</v>
      </c>
      <c r="D4915">
        <v>9488</v>
      </c>
      <c r="E4915" s="3">
        <f t="shared" si="152"/>
        <v>1.6247574679593307E-4</v>
      </c>
      <c r="F4915" s="3">
        <f>D4915/$J$33</f>
        <v>1.7241861815781756E-3</v>
      </c>
      <c r="G4915" t="str">
        <f t="shared" si="153"/>
        <v/>
      </c>
    </row>
    <row r="4916" spans="1:7">
      <c r="A4916" t="s">
        <v>5012</v>
      </c>
      <c r="B4916" t="s">
        <v>4858</v>
      </c>
      <c r="C4916" t="s">
        <v>4994</v>
      </c>
      <c r="D4916">
        <v>330</v>
      </c>
      <c r="E4916" s="3">
        <f t="shared" si="152"/>
        <v>5.6510325087118375E-6</v>
      </c>
      <c r="F4916" s="3">
        <f>D4916/$J$33</f>
        <v>5.9968532875294894E-5</v>
      </c>
      <c r="G4916" t="str">
        <f t="shared" si="153"/>
        <v/>
      </c>
    </row>
    <row r="4917" spans="1:7">
      <c r="A4917" t="s">
        <v>5013</v>
      </c>
      <c r="B4917" t="s">
        <v>4858</v>
      </c>
      <c r="C4917" t="s">
        <v>4994</v>
      </c>
      <c r="D4917">
        <v>4649</v>
      </c>
      <c r="E4917" s="3">
        <f t="shared" si="152"/>
        <v>7.9611061009094946E-5</v>
      </c>
      <c r="F4917" s="3">
        <f>D4917/$J$33</f>
        <v>8.448294222340786E-4</v>
      </c>
      <c r="G4917" t="str">
        <f t="shared" si="153"/>
        <v/>
      </c>
    </row>
    <row r="4918" spans="1:7">
      <c r="A4918" t="s">
        <v>5014</v>
      </c>
      <c r="B4918" t="s">
        <v>4858</v>
      </c>
      <c r="C4918" t="s">
        <v>4994</v>
      </c>
      <c r="D4918">
        <v>737</v>
      </c>
      <c r="E4918" s="3">
        <f t="shared" si="152"/>
        <v>1.2620639269456436E-5</v>
      </c>
      <c r="F4918" s="3">
        <f>D4918/$J$33</f>
        <v>1.3392972342149193E-4</v>
      </c>
      <c r="G4918" t="str">
        <f t="shared" si="153"/>
        <v/>
      </c>
    </row>
    <row r="4919" spans="1:7">
      <c r="A4919" t="s">
        <v>5015</v>
      </c>
      <c r="B4919" t="s">
        <v>4858</v>
      </c>
      <c r="C4919" t="s">
        <v>4994</v>
      </c>
      <c r="D4919">
        <v>8782</v>
      </c>
      <c r="E4919" s="3">
        <f t="shared" si="152"/>
        <v>1.5038596209547683E-4</v>
      </c>
      <c r="F4919" s="3">
        <f>D4919/$J$33</f>
        <v>1.5958898657904234E-3</v>
      </c>
      <c r="G4919" t="str">
        <f t="shared" si="153"/>
        <v/>
      </c>
    </row>
    <row r="4920" spans="1:7">
      <c r="A4920" t="s">
        <v>5016</v>
      </c>
      <c r="B4920" t="s">
        <v>4858</v>
      </c>
      <c r="C4920" t="s">
        <v>4994</v>
      </c>
      <c r="D4920">
        <v>7328</v>
      </c>
      <c r="E4920" s="3">
        <f t="shared" si="152"/>
        <v>1.2548717037527376E-4</v>
      </c>
      <c r="F4920" s="3">
        <f>D4920/$J$33</f>
        <v>1.3316648754853363E-3</v>
      </c>
      <c r="G4920" t="str">
        <f t="shared" si="153"/>
        <v/>
      </c>
    </row>
    <row r="4921" spans="1:7">
      <c r="A4921" t="s">
        <v>5017</v>
      </c>
      <c r="B4921" t="s">
        <v>4858</v>
      </c>
      <c r="C4921" t="s">
        <v>4994</v>
      </c>
      <c r="D4921">
        <v>8059</v>
      </c>
      <c r="E4921" s="3">
        <f t="shared" si="152"/>
        <v>1.3800506359911726E-4</v>
      </c>
      <c r="F4921" s="3">
        <f>D4921/$J$33</f>
        <v>1.4645042619454592E-3</v>
      </c>
      <c r="G4921" t="str">
        <f t="shared" si="153"/>
        <v/>
      </c>
    </row>
    <row r="4922" spans="1:7">
      <c r="A4922" t="s">
        <v>5018</v>
      </c>
      <c r="B4922" t="s">
        <v>4858</v>
      </c>
      <c r="C4922" t="s">
        <v>4994</v>
      </c>
      <c r="D4922">
        <v>855</v>
      </c>
      <c r="E4922" s="3">
        <f t="shared" si="152"/>
        <v>1.4641311499844305E-5</v>
      </c>
      <c r="F4922" s="3">
        <f>D4922/$J$33</f>
        <v>1.5537301699508223E-4</v>
      </c>
      <c r="G4922" t="str">
        <f t="shared" si="153"/>
        <v/>
      </c>
    </row>
    <row r="4923" spans="1:7">
      <c r="A4923" t="s">
        <v>5019</v>
      </c>
      <c r="B4923" t="s">
        <v>4858</v>
      </c>
      <c r="C4923" t="s">
        <v>4994</v>
      </c>
      <c r="D4923">
        <v>10421</v>
      </c>
      <c r="E4923" s="3">
        <f t="shared" si="152"/>
        <v>1.7845275688874561E-4</v>
      </c>
      <c r="F4923" s="3">
        <f>D4923/$J$33</f>
        <v>1.8937335790710547E-3</v>
      </c>
      <c r="G4923" t="str">
        <f t="shared" si="153"/>
        <v/>
      </c>
    </row>
    <row r="4924" spans="1:7">
      <c r="A4924" t="s">
        <v>5020</v>
      </c>
      <c r="B4924" t="s">
        <v>4858</v>
      </c>
      <c r="C4924" t="s">
        <v>4994</v>
      </c>
      <c r="D4924">
        <v>1192</v>
      </c>
      <c r="E4924" s="3">
        <f t="shared" si="152"/>
        <v>2.0412214395104575E-5</v>
      </c>
      <c r="F4924" s="3">
        <f>D4924/$J$33</f>
        <v>2.1661360965864095E-4</v>
      </c>
      <c r="G4924" t="str">
        <f t="shared" si="153"/>
        <v/>
      </c>
    </row>
    <row r="4925" spans="1:7">
      <c r="A4925" t="s">
        <v>5021</v>
      </c>
      <c r="B4925" t="s">
        <v>4858</v>
      </c>
      <c r="C4925" t="s">
        <v>4994</v>
      </c>
      <c r="D4925">
        <v>472</v>
      </c>
      <c r="E4925" s="3">
        <f t="shared" si="152"/>
        <v>8.0826889215514757E-6</v>
      </c>
      <c r="F4925" s="3">
        <f>D4925/$J$33</f>
        <v>8.5773174294361177E-5</v>
      </c>
      <c r="G4925" t="str">
        <f t="shared" si="153"/>
        <v/>
      </c>
    </row>
    <row r="4926" spans="1:7">
      <c r="A4926" t="s">
        <v>5022</v>
      </c>
      <c r="B4926" t="s">
        <v>4858</v>
      </c>
      <c r="C4926" t="s">
        <v>4994</v>
      </c>
      <c r="D4926">
        <v>35207</v>
      </c>
      <c r="E4926" s="3">
        <f t="shared" si="152"/>
        <v>6.0289667131581111E-4</v>
      </c>
      <c r="F4926" s="3">
        <f>D4926/$J$33</f>
        <v>6.3979155664863853E-3</v>
      </c>
      <c r="G4926" t="str">
        <f t="shared" si="153"/>
        <v/>
      </c>
    </row>
    <row r="4927" spans="1:7">
      <c r="A4927" t="s">
        <v>5023</v>
      </c>
      <c r="B4927" t="s">
        <v>4858</v>
      </c>
      <c r="C4927" t="s">
        <v>4994</v>
      </c>
      <c r="D4927">
        <v>1353</v>
      </c>
      <c r="E4927" s="3">
        <f t="shared" si="152"/>
        <v>2.3169233285718533E-5</v>
      </c>
      <c r="F4927" s="3">
        <f>D4927/$J$33</f>
        <v>2.4587098478870905E-4</v>
      </c>
      <c r="G4927" t="str">
        <f t="shared" si="153"/>
        <v/>
      </c>
    </row>
    <row r="4928" spans="1:7">
      <c r="A4928" t="s">
        <v>5024</v>
      </c>
      <c r="B4928" t="s">
        <v>4858</v>
      </c>
      <c r="C4928" t="s">
        <v>4994</v>
      </c>
      <c r="D4928">
        <v>641</v>
      </c>
      <c r="E4928" s="3">
        <f t="shared" si="152"/>
        <v>1.0976702539649356E-5</v>
      </c>
      <c r="F4928" s="3">
        <f>D4928/$J$33</f>
        <v>1.1648433203958795E-4</v>
      </c>
      <c r="G4928" t="str">
        <f t="shared" si="153"/>
        <v/>
      </c>
    </row>
    <row r="4929" spans="1:7">
      <c r="A4929" t="s">
        <v>5025</v>
      </c>
      <c r="B4929" t="s">
        <v>4858</v>
      </c>
      <c r="C4929" t="s">
        <v>4994</v>
      </c>
      <c r="D4929">
        <v>51229</v>
      </c>
      <c r="E4929" s="3">
        <f t="shared" si="152"/>
        <v>8.7726286178423855E-4</v>
      </c>
      <c r="F4929" s="3">
        <f>D4929/$J$33</f>
        <v>9.3094786989953993E-3</v>
      </c>
      <c r="G4929" t="str">
        <f t="shared" si="153"/>
        <v/>
      </c>
    </row>
    <row r="4930" spans="1:7">
      <c r="A4930" t="s">
        <v>5026</v>
      </c>
      <c r="B4930" t="s">
        <v>4858</v>
      </c>
      <c r="C4930" t="s">
        <v>4994</v>
      </c>
      <c r="D4930">
        <v>1754</v>
      </c>
      <c r="E4930" s="3">
        <f t="shared" si="152"/>
        <v>3.003609400085019E-5</v>
      </c>
      <c r="F4930" s="3">
        <f>D4930/$J$33</f>
        <v>3.1874183837353709E-4</v>
      </c>
      <c r="G4930" t="str">
        <f t="shared" si="153"/>
        <v/>
      </c>
    </row>
    <row r="4931" spans="1:7">
      <c r="A4931" t="s">
        <v>5027</v>
      </c>
      <c r="B4931" t="s">
        <v>4858</v>
      </c>
      <c r="C4931" t="s">
        <v>4994</v>
      </c>
      <c r="D4931">
        <v>21574</v>
      </c>
      <c r="E4931" s="3">
        <f t="shared" ref="E4931:E4994" si="154">D4931/$D$7693</f>
        <v>3.6944053134227022E-4</v>
      </c>
      <c r="F4931" s="3">
        <f>D4931/$J$33</f>
        <v>3.9204882674291272E-3</v>
      </c>
      <c r="G4931" t="str">
        <f t="shared" ref="G4931:G4994" si="155">IF(D4931&lt;500000,"","MAGGIORE")</f>
        <v/>
      </c>
    </row>
    <row r="4932" spans="1:7">
      <c r="A4932" t="s">
        <v>5028</v>
      </c>
      <c r="B4932" t="s">
        <v>4858</v>
      </c>
      <c r="C4932" t="s">
        <v>4994</v>
      </c>
      <c r="D4932">
        <v>4002</v>
      </c>
      <c r="E4932" s="3">
        <f t="shared" si="154"/>
        <v>6.8531612423832646E-5</v>
      </c>
      <c r="F4932" s="3">
        <f>D4932/$J$33</f>
        <v>7.272547532331217E-4</v>
      </c>
      <c r="G4932" t="str">
        <f t="shared" si="155"/>
        <v/>
      </c>
    </row>
    <row r="4933" spans="1:7">
      <c r="A4933" t="s">
        <v>5029</v>
      </c>
      <c r="B4933" t="s">
        <v>4858</v>
      </c>
      <c r="C4933" t="s">
        <v>4994</v>
      </c>
      <c r="D4933">
        <v>13059</v>
      </c>
      <c r="E4933" s="3">
        <f t="shared" si="154"/>
        <v>2.2362676827656933E-4</v>
      </c>
      <c r="F4933" s="3">
        <f>D4933/$J$33</f>
        <v>2.3731183964196241E-3</v>
      </c>
      <c r="G4933" t="str">
        <f t="shared" si="155"/>
        <v/>
      </c>
    </row>
    <row r="4934" spans="1:7">
      <c r="A4934" t="s">
        <v>5030</v>
      </c>
      <c r="B4934" t="s">
        <v>4858</v>
      </c>
      <c r="C4934" t="s">
        <v>4994</v>
      </c>
      <c r="D4934">
        <v>490</v>
      </c>
      <c r="E4934" s="3">
        <f t="shared" si="154"/>
        <v>8.3909270583903044E-6</v>
      </c>
      <c r="F4934" s="3">
        <f>D4934/$J$33</f>
        <v>8.9044185178468178E-5</v>
      </c>
      <c r="G4934" t="str">
        <f t="shared" si="155"/>
        <v/>
      </c>
    </row>
    <row r="4935" spans="1:7">
      <c r="A4935" t="s">
        <v>5031</v>
      </c>
      <c r="B4935" t="s">
        <v>4858</v>
      </c>
      <c r="C4935" t="s">
        <v>4994</v>
      </c>
      <c r="D4935">
        <v>11909</v>
      </c>
      <c r="E4935" s="3">
        <f t="shared" si="154"/>
        <v>2.0393377620075536E-4</v>
      </c>
      <c r="F4935" s="3">
        <f>D4935/$J$33</f>
        <v>2.1641371454905662E-3</v>
      </c>
      <c r="G4935" t="str">
        <f t="shared" si="155"/>
        <v/>
      </c>
    </row>
    <row r="4936" spans="1:7">
      <c r="A4936" t="s">
        <v>5032</v>
      </c>
      <c r="B4936" t="s">
        <v>4858</v>
      </c>
      <c r="C4936" t="s">
        <v>4994</v>
      </c>
      <c r="D4936">
        <v>20755</v>
      </c>
      <c r="E4936" s="3">
        <f t="shared" si="154"/>
        <v>3.554156961161036E-4</v>
      </c>
      <c r="F4936" s="3">
        <f>D4936/$J$33</f>
        <v>3.7716572722022589E-3</v>
      </c>
      <c r="G4936" t="str">
        <f t="shared" si="155"/>
        <v/>
      </c>
    </row>
    <row r="4937" spans="1:7">
      <c r="A4937" t="s">
        <v>5033</v>
      </c>
      <c r="B4937" t="s">
        <v>4858</v>
      </c>
      <c r="C4937" t="s">
        <v>4994</v>
      </c>
      <c r="D4937">
        <v>5749</v>
      </c>
      <c r="E4937" s="3">
        <f t="shared" si="154"/>
        <v>9.8447836038134394E-5</v>
      </c>
      <c r="F4937" s="3">
        <f>D4937/$J$33</f>
        <v>1.044724531818395E-3</v>
      </c>
      <c r="G4937" t="str">
        <f t="shared" si="155"/>
        <v/>
      </c>
    </row>
    <row r="4938" spans="1:7">
      <c r="A4938" t="s">
        <v>5034</v>
      </c>
      <c r="B4938" t="s">
        <v>4858</v>
      </c>
      <c r="C4938" t="s">
        <v>4994</v>
      </c>
      <c r="D4938">
        <v>1956</v>
      </c>
      <c r="E4938" s="3">
        <f t="shared" si="154"/>
        <v>3.3495210869819256E-5</v>
      </c>
      <c r="F4938" s="3">
        <f>D4938/$J$33</f>
        <v>3.5544984940629333E-4</v>
      </c>
      <c r="G4938" t="str">
        <f t="shared" si="155"/>
        <v/>
      </c>
    </row>
    <row r="4939" spans="1:7">
      <c r="A4939" t="s">
        <v>5035</v>
      </c>
      <c r="B4939" t="s">
        <v>4858</v>
      </c>
      <c r="C4939" t="s">
        <v>4994</v>
      </c>
      <c r="D4939">
        <v>5959</v>
      </c>
      <c r="E4939" s="3">
        <f t="shared" si="154"/>
        <v>1.0204394763458739E-4</v>
      </c>
      <c r="F4939" s="3">
        <f>D4939/$J$33</f>
        <v>1.0828863254663099E-3</v>
      </c>
      <c r="G4939" t="str">
        <f t="shared" si="155"/>
        <v/>
      </c>
    </row>
    <row r="4940" spans="1:7">
      <c r="A4940" t="s">
        <v>5036</v>
      </c>
      <c r="B4940" t="s">
        <v>4858</v>
      </c>
      <c r="C4940" t="s">
        <v>4994</v>
      </c>
      <c r="D4940">
        <v>23780</v>
      </c>
      <c r="E4940" s="3">
        <f t="shared" si="154"/>
        <v>4.0721682744596208E-4</v>
      </c>
      <c r="F4940" s="3">
        <f>D4940/$J$33</f>
        <v>4.3213688235591288E-3</v>
      </c>
      <c r="G4940" t="str">
        <f t="shared" si="155"/>
        <v/>
      </c>
    </row>
    <row r="4941" spans="1:7">
      <c r="A4941" t="s">
        <v>5037</v>
      </c>
      <c r="B4941" t="s">
        <v>4858</v>
      </c>
      <c r="C4941" t="s">
        <v>4994</v>
      </c>
      <c r="D4941">
        <v>1248</v>
      </c>
      <c r="E4941" s="3">
        <f t="shared" si="154"/>
        <v>2.1371177487492039E-5</v>
      </c>
      <c r="F4941" s="3">
        <f>D4941/$J$33</f>
        <v>2.2679008796475157E-4</v>
      </c>
      <c r="G4941" t="str">
        <f t="shared" si="155"/>
        <v/>
      </c>
    </row>
    <row r="4942" spans="1:7">
      <c r="A4942" t="s">
        <v>5038</v>
      </c>
      <c r="B4942" t="s">
        <v>4858</v>
      </c>
      <c r="C4942" t="s">
        <v>4994</v>
      </c>
      <c r="D4942">
        <v>767</v>
      </c>
      <c r="E4942" s="3">
        <f t="shared" si="154"/>
        <v>1.3134369497521149E-5</v>
      </c>
      <c r="F4942" s="3">
        <f>D4942/$J$33</f>
        <v>1.393814082283369E-4</v>
      </c>
      <c r="G4942" t="str">
        <f t="shared" si="155"/>
        <v/>
      </c>
    </row>
    <row r="4943" spans="1:7">
      <c r="A4943" t="s">
        <v>5039</v>
      </c>
      <c r="B4943" t="s">
        <v>4858</v>
      </c>
      <c r="C4943" t="s">
        <v>4994</v>
      </c>
      <c r="D4943">
        <v>19156</v>
      </c>
      <c r="E4943" s="3">
        <f t="shared" si="154"/>
        <v>3.280338749602544E-4</v>
      </c>
      <c r="F4943" s="3">
        <f>D4943/$J$33</f>
        <v>3.4810824719974211E-3</v>
      </c>
      <c r="G4943" t="str">
        <f t="shared" si="155"/>
        <v/>
      </c>
    </row>
    <row r="4944" spans="1:7">
      <c r="A4944" t="s">
        <v>5040</v>
      </c>
      <c r="B4944" t="s">
        <v>4858</v>
      </c>
      <c r="C4944" t="s">
        <v>4994</v>
      </c>
      <c r="D4944">
        <v>81447</v>
      </c>
      <c r="E4944" s="3">
        <f t="shared" si="154"/>
        <v>1.3947261961728878E-3</v>
      </c>
      <c r="F4944" s="3">
        <f>D4944/$J$33</f>
        <v>1.4800779082103463E-2</v>
      </c>
      <c r="G4944" t="str">
        <f t="shared" si="155"/>
        <v/>
      </c>
    </row>
    <row r="4945" spans="1:7">
      <c r="A4945" t="s">
        <v>5041</v>
      </c>
      <c r="B4945" t="s">
        <v>4858</v>
      </c>
      <c r="C4945" t="s">
        <v>4994</v>
      </c>
      <c r="D4945">
        <v>398</v>
      </c>
      <c r="E4945" s="3">
        <f t="shared" si="154"/>
        <v>6.8154876923251853E-6</v>
      </c>
      <c r="F4945" s="3">
        <f>D4945/$J$33</f>
        <v>7.2325685104143538E-5</v>
      </c>
      <c r="G4945" t="str">
        <f t="shared" si="155"/>
        <v/>
      </c>
    </row>
    <row r="4946" spans="1:7">
      <c r="A4946" t="s">
        <v>5042</v>
      </c>
      <c r="B4946" t="s">
        <v>4858</v>
      </c>
      <c r="C4946" t="s">
        <v>4994</v>
      </c>
      <c r="D4946">
        <v>5979</v>
      </c>
      <c r="E4946" s="3">
        <f t="shared" si="154"/>
        <v>1.023864344532972E-4</v>
      </c>
      <c r="F4946" s="3">
        <f>D4946/$J$33</f>
        <v>1.0865207820042065E-3</v>
      </c>
      <c r="G4946" t="str">
        <f t="shared" si="155"/>
        <v/>
      </c>
    </row>
    <row r="4947" spans="1:7">
      <c r="A4947" t="s">
        <v>5043</v>
      </c>
      <c r="B4947" t="s">
        <v>4858</v>
      </c>
      <c r="C4947" t="s">
        <v>4994</v>
      </c>
      <c r="D4947">
        <v>13006</v>
      </c>
      <c r="E4947" s="3">
        <f t="shared" si="154"/>
        <v>2.2271917820698836E-4</v>
      </c>
      <c r="F4947" s="3">
        <f>D4947/$J$33</f>
        <v>2.363487086594198E-3</v>
      </c>
      <c r="G4947" t="str">
        <f t="shared" si="155"/>
        <v/>
      </c>
    </row>
    <row r="4948" spans="1:7">
      <c r="A4948" t="s">
        <v>5044</v>
      </c>
      <c r="B4948" t="s">
        <v>4858</v>
      </c>
      <c r="C4948" t="s">
        <v>4994</v>
      </c>
      <c r="D4948">
        <v>1012</v>
      </c>
      <c r="E4948" s="3">
        <f t="shared" si="154"/>
        <v>1.7329833026716302E-5</v>
      </c>
      <c r="F4948" s="3">
        <f>D4948/$J$33</f>
        <v>1.83903500817571E-4</v>
      </c>
      <c r="G4948" t="str">
        <f t="shared" si="155"/>
        <v/>
      </c>
    </row>
    <row r="4949" spans="1:7">
      <c r="A4949" t="s">
        <v>5045</v>
      </c>
      <c r="B4949" t="s">
        <v>4858</v>
      </c>
      <c r="C4949" t="s">
        <v>4994</v>
      </c>
      <c r="D4949">
        <v>1470</v>
      </c>
      <c r="E4949" s="3">
        <f t="shared" si="154"/>
        <v>2.5172781175170912E-5</v>
      </c>
      <c r="F4949" s="3">
        <f>D4949/$J$33</f>
        <v>2.6713255553540452E-4</v>
      </c>
      <c r="G4949" t="str">
        <f t="shared" si="155"/>
        <v/>
      </c>
    </row>
    <row r="4950" spans="1:7">
      <c r="A4950" t="s">
        <v>5046</v>
      </c>
      <c r="B4950" t="s">
        <v>4858</v>
      </c>
      <c r="C4950" t="s">
        <v>4994</v>
      </c>
      <c r="D4950">
        <v>897</v>
      </c>
      <c r="E4950" s="3">
        <f t="shared" si="154"/>
        <v>1.5360533819134904E-5</v>
      </c>
      <c r="F4950" s="3">
        <f>D4950/$J$33</f>
        <v>1.630053757246652E-4</v>
      </c>
      <c r="G4950" t="str">
        <f t="shared" si="155"/>
        <v/>
      </c>
    </row>
    <row r="4951" spans="1:7">
      <c r="A4951" t="s">
        <v>5047</v>
      </c>
      <c r="B4951" t="s">
        <v>4858</v>
      </c>
      <c r="C4951" t="s">
        <v>4994</v>
      </c>
      <c r="D4951">
        <v>7082</v>
      </c>
      <c r="E4951" s="3">
        <f t="shared" si="154"/>
        <v>1.2127458250514312E-4</v>
      </c>
      <c r="F4951" s="3">
        <f>D4951/$J$33</f>
        <v>1.2869610600692073E-3</v>
      </c>
      <c r="G4951" t="str">
        <f t="shared" si="155"/>
        <v/>
      </c>
    </row>
    <row r="4952" spans="1:7">
      <c r="A4952" t="s">
        <v>5048</v>
      </c>
      <c r="B4952" t="s">
        <v>4858</v>
      </c>
      <c r="C4952" t="s">
        <v>4994</v>
      </c>
      <c r="D4952">
        <v>786</v>
      </c>
      <c r="E4952" s="3">
        <f t="shared" si="154"/>
        <v>1.3459731975295466E-5</v>
      </c>
      <c r="F4952" s="3">
        <f>D4952/$J$33</f>
        <v>1.4283414193933875E-4</v>
      </c>
      <c r="G4952" t="str">
        <f t="shared" si="155"/>
        <v/>
      </c>
    </row>
    <row r="4953" spans="1:7">
      <c r="A4953" t="s">
        <v>5049</v>
      </c>
      <c r="B4953" t="s">
        <v>4858</v>
      </c>
      <c r="C4953" t="s">
        <v>4994</v>
      </c>
      <c r="D4953">
        <v>6901</v>
      </c>
      <c r="E4953" s="3">
        <f t="shared" si="154"/>
        <v>1.1817507679581936E-4</v>
      </c>
      <c r="F4953" s="3">
        <f>D4953/$J$33</f>
        <v>1.2540692284012426E-3</v>
      </c>
      <c r="G4953" t="str">
        <f t="shared" si="155"/>
        <v/>
      </c>
    </row>
    <row r="4954" spans="1:7">
      <c r="A4954" t="s">
        <v>5050</v>
      </c>
      <c r="B4954" t="s">
        <v>4858</v>
      </c>
      <c r="C4954" t="s">
        <v>4994</v>
      </c>
      <c r="D4954">
        <v>38245</v>
      </c>
      <c r="E4954" s="3">
        <f t="shared" si="154"/>
        <v>6.5492041907783095E-4</v>
      </c>
      <c r="F4954" s="3">
        <f>D4954/$J$33</f>
        <v>6.9499895145928884E-3</v>
      </c>
      <c r="G4954" t="str">
        <f t="shared" si="155"/>
        <v/>
      </c>
    </row>
    <row r="4955" spans="1:7">
      <c r="A4955" t="s">
        <v>5051</v>
      </c>
      <c r="B4955" t="s">
        <v>4858</v>
      </c>
      <c r="C4955" t="s">
        <v>4994</v>
      </c>
      <c r="D4955">
        <v>3056</v>
      </c>
      <c r="E4955" s="3">
        <f t="shared" si="154"/>
        <v>5.2331985898858711E-5</v>
      </c>
      <c r="F4955" s="3">
        <f>D4955/$J$33</f>
        <v>5.5534495899060962E-4</v>
      </c>
      <c r="G4955" t="str">
        <f t="shared" si="155"/>
        <v/>
      </c>
    </row>
    <row r="4956" spans="1:7">
      <c r="A4956" t="s">
        <v>5052</v>
      </c>
      <c r="B4956" t="s">
        <v>4858</v>
      </c>
      <c r="C4956" t="s">
        <v>4994</v>
      </c>
      <c r="D4956">
        <v>20772</v>
      </c>
      <c r="E4956" s="3">
        <f t="shared" si="154"/>
        <v>3.5570680991200694E-4</v>
      </c>
      <c r="F4956" s="3">
        <f>D4956/$J$33</f>
        <v>3.774746560259471E-3</v>
      </c>
      <c r="G4956" t="str">
        <f t="shared" si="155"/>
        <v/>
      </c>
    </row>
    <row r="4957" spans="1:7">
      <c r="A4957" t="s">
        <v>5053</v>
      </c>
      <c r="B4957" t="s">
        <v>4858</v>
      </c>
      <c r="C4957" t="s">
        <v>4994</v>
      </c>
      <c r="D4957">
        <v>11234</v>
      </c>
      <c r="E4957" s="3">
        <f t="shared" si="154"/>
        <v>1.9237484606929932E-4</v>
      </c>
      <c r="F4957" s="3">
        <f>D4957/$J$33</f>
        <v>2.0414742373365538E-3</v>
      </c>
      <c r="G4957" t="str">
        <f t="shared" si="155"/>
        <v/>
      </c>
    </row>
    <row r="4958" spans="1:7">
      <c r="A4958" t="s">
        <v>5054</v>
      </c>
      <c r="B4958" t="s">
        <v>4858</v>
      </c>
      <c r="C4958" t="s">
        <v>4994</v>
      </c>
      <c r="D4958">
        <v>1399</v>
      </c>
      <c r="E4958" s="3">
        <f t="shared" si="154"/>
        <v>2.395695296875109E-5</v>
      </c>
      <c r="F4958" s="3">
        <f>D4958/$J$33</f>
        <v>2.5423023482587135E-4</v>
      </c>
      <c r="G4958" t="str">
        <f t="shared" si="155"/>
        <v/>
      </c>
    </row>
    <row r="4959" spans="1:7">
      <c r="A4959" t="s">
        <v>5055</v>
      </c>
      <c r="B4959" t="s">
        <v>4858</v>
      </c>
      <c r="C4959" t="s">
        <v>4994</v>
      </c>
      <c r="D4959">
        <v>2152</v>
      </c>
      <c r="E4959" s="3">
        <f t="shared" si="154"/>
        <v>3.6851581693175375E-5</v>
      </c>
      <c r="F4959" s="3">
        <f>D4959/$J$33</f>
        <v>3.9106752347768062E-4</v>
      </c>
      <c r="G4959" t="str">
        <f t="shared" si="155"/>
        <v/>
      </c>
    </row>
    <row r="4960" spans="1:7">
      <c r="A4960" t="s">
        <v>5056</v>
      </c>
      <c r="B4960" t="s">
        <v>4858</v>
      </c>
      <c r="C4960" t="s">
        <v>4994</v>
      </c>
      <c r="D4960">
        <v>5213</v>
      </c>
      <c r="E4960" s="3">
        <f t="shared" si="154"/>
        <v>8.9269189296711541E-5</v>
      </c>
      <c r="F4960" s="3">
        <f>D4960/$J$33</f>
        <v>9.4732109660276441E-4</v>
      </c>
      <c r="G4960" t="str">
        <f t="shared" si="155"/>
        <v/>
      </c>
    </row>
    <row r="4961" spans="1:7">
      <c r="A4961" t="s">
        <v>5057</v>
      </c>
      <c r="B4961" t="s">
        <v>4858</v>
      </c>
      <c r="C4961" t="s">
        <v>4994</v>
      </c>
      <c r="D4961">
        <v>8617</v>
      </c>
      <c r="E4961" s="3">
        <f t="shared" si="154"/>
        <v>1.4756044584112092E-4</v>
      </c>
      <c r="F4961" s="3">
        <f>D4961/$J$33</f>
        <v>1.565905599352776E-3</v>
      </c>
      <c r="G4961" t="str">
        <f t="shared" si="155"/>
        <v/>
      </c>
    </row>
    <row r="4962" spans="1:7">
      <c r="A4962" t="s">
        <v>5058</v>
      </c>
      <c r="B4962" t="s">
        <v>4858</v>
      </c>
      <c r="C4962" t="s">
        <v>4994</v>
      </c>
      <c r="D4962">
        <v>39502</v>
      </c>
      <c r="E4962" s="3">
        <f t="shared" si="154"/>
        <v>6.7644571563374239E-4</v>
      </c>
      <c r="F4962" s="3">
        <f>D4962/$J$33</f>
        <v>7.178415107999693E-3</v>
      </c>
      <c r="G4962" t="str">
        <f t="shared" si="155"/>
        <v/>
      </c>
    </row>
    <row r="4963" spans="1:7">
      <c r="A4963" t="s">
        <v>5059</v>
      </c>
      <c r="B4963" t="s">
        <v>4858</v>
      </c>
      <c r="C4963" t="s">
        <v>4994</v>
      </c>
      <c r="D4963">
        <v>2035</v>
      </c>
      <c r="E4963" s="3">
        <f t="shared" si="154"/>
        <v>3.4848033803722993E-5</v>
      </c>
      <c r="F4963" s="3">
        <f>D4963/$J$33</f>
        <v>3.6980595273098516E-4</v>
      </c>
      <c r="G4963" t="str">
        <f t="shared" si="155"/>
        <v/>
      </c>
    </row>
    <row r="4964" spans="1:7">
      <c r="A4964" t="s">
        <v>5060</v>
      </c>
      <c r="B4964" t="s">
        <v>4858</v>
      </c>
      <c r="C4964" t="s">
        <v>4994</v>
      </c>
      <c r="D4964">
        <v>2683</v>
      </c>
      <c r="E4964" s="3">
        <f t="shared" si="154"/>
        <v>4.5944606729920786E-5</v>
      </c>
      <c r="F4964" s="3">
        <f>D4964/$J$33</f>
        <v>4.8756234455883695E-4</v>
      </c>
      <c r="G4964" t="str">
        <f t="shared" si="155"/>
        <v/>
      </c>
    </row>
    <row r="4965" spans="1:7">
      <c r="A4965" t="s">
        <v>5061</v>
      </c>
      <c r="B4965" t="s">
        <v>4858</v>
      </c>
      <c r="C4965" t="s">
        <v>4994</v>
      </c>
      <c r="D4965">
        <v>8122</v>
      </c>
      <c r="E4965" s="3">
        <f t="shared" si="154"/>
        <v>1.3908389707805317E-4</v>
      </c>
      <c r="F4965" s="3">
        <f>D4965/$J$33</f>
        <v>1.4759528000398336E-3</v>
      </c>
      <c r="G4965" t="str">
        <f t="shared" si="155"/>
        <v/>
      </c>
    </row>
    <row r="4966" spans="1:7">
      <c r="A4966" t="s">
        <v>5062</v>
      </c>
      <c r="B4966" t="s">
        <v>4858</v>
      </c>
      <c r="C4966" t="s">
        <v>4994</v>
      </c>
      <c r="D4966">
        <v>1361</v>
      </c>
      <c r="E4966" s="3">
        <f t="shared" si="154"/>
        <v>2.3306228013202456E-5</v>
      </c>
      <c r="F4966" s="3">
        <f>D4966/$J$33</f>
        <v>2.4732476740386771E-4</v>
      </c>
      <c r="G4966" t="str">
        <f t="shared" si="155"/>
        <v/>
      </c>
    </row>
    <row r="4967" spans="1:7">
      <c r="A4967" t="s">
        <v>5063</v>
      </c>
      <c r="B4967" t="s">
        <v>4858</v>
      </c>
      <c r="C4967" t="s">
        <v>4994</v>
      </c>
      <c r="D4967">
        <v>1925</v>
      </c>
      <c r="E4967" s="3">
        <f t="shared" si="154"/>
        <v>3.2964356300819047E-5</v>
      </c>
      <c r="F4967" s="3">
        <f>D4967/$J$33</f>
        <v>3.4981644177255352E-4</v>
      </c>
      <c r="G4967" t="str">
        <f t="shared" si="155"/>
        <v/>
      </c>
    </row>
    <row r="4968" spans="1:7">
      <c r="A4968" t="s">
        <v>5064</v>
      </c>
      <c r="B4968" t="s">
        <v>4858</v>
      </c>
      <c r="C4968" t="s">
        <v>4994</v>
      </c>
      <c r="D4968">
        <v>1821</v>
      </c>
      <c r="E4968" s="3">
        <f t="shared" si="154"/>
        <v>3.118342484352805E-5</v>
      </c>
      <c r="F4968" s="3">
        <f>D4968/$J$33</f>
        <v>3.3091726777549087E-4</v>
      </c>
      <c r="G4968" t="str">
        <f t="shared" si="155"/>
        <v/>
      </c>
    </row>
    <row r="4969" spans="1:7">
      <c r="A4969" t="s">
        <v>5065</v>
      </c>
      <c r="B4969" t="s">
        <v>4858</v>
      </c>
      <c r="C4969" t="s">
        <v>4994</v>
      </c>
      <c r="D4969">
        <v>45460</v>
      </c>
      <c r="E4969" s="3">
        <f t="shared" si="154"/>
        <v>7.7847253892739435E-4</v>
      </c>
      <c r="F4969" s="3">
        <f>D4969/$J$33</f>
        <v>8.2611197106391091E-3</v>
      </c>
      <c r="G4969" t="str">
        <f t="shared" si="155"/>
        <v/>
      </c>
    </row>
    <row r="4970" spans="1:7">
      <c r="A4970" t="s">
        <v>5066</v>
      </c>
      <c r="B4970" t="s">
        <v>4858</v>
      </c>
      <c r="C4970" t="s">
        <v>4994</v>
      </c>
      <c r="D4970">
        <v>6742</v>
      </c>
      <c r="E4970" s="3">
        <f t="shared" si="154"/>
        <v>1.1545230658707638E-4</v>
      </c>
      <c r="F4970" s="3">
        <f>D4970/$J$33</f>
        <v>1.225175298924964E-3</v>
      </c>
      <c r="G4970" t="str">
        <f t="shared" si="155"/>
        <v/>
      </c>
    </row>
    <row r="4971" spans="1:7">
      <c r="A4971" t="s">
        <v>5067</v>
      </c>
      <c r="B4971" t="s">
        <v>4858</v>
      </c>
      <c r="C4971" t="s">
        <v>4994</v>
      </c>
      <c r="D4971">
        <v>20498</v>
      </c>
      <c r="E4971" s="3">
        <f t="shared" si="154"/>
        <v>3.5101474049568254E-4</v>
      </c>
      <c r="F4971" s="3">
        <f>D4971/$J$33</f>
        <v>3.7249545056902869E-3</v>
      </c>
      <c r="G4971" t="str">
        <f t="shared" si="155"/>
        <v/>
      </c>
    </row>
    <row r="4972" spans="1:7">
      <c r="A4972" t="s">
        <v>5068</v>
      </c>
      <c r="B4972" t="s">
        <v>4858</v>
      </c>
      <c r="C4972" t="s">
        <v>4994</v>
      </c>
      <c r="D4972">
        <v>12167</v>
      </c>
      <c r="E4972" s="3">
        <f t="shared" si="154"/>
        <v>2.0835185616211189E-4</v>
      </c>
      <c r="F4972" s="3">
        <f>D4972/$J$33</f>
        <v>2.211021634829433E-3</v>
      </c>
      <c r="G4972" t="str">
        <f t="shared" si="155"/>
        <v/>
      </c>
    </row>
    <row r="4973" spans="1:7">
      <c r="A4973" t="s">
        <v>5069</v>
      </c>
      <c r="B4973" t="s">
        <v>4858</v>
      </c>
      <c r="C4973" t="s">
        <v>4994</v>
      </c>
      <c r="D4973">
        <v>277</v>
      </c>
      <c r="E4973" s="3">
        <f t="shared" si="154"/>
        <v>4.7434424391308451E-6</v>
      </c>
      <c r="F4973" s="3">
        <f>D4973/$J$33</f>
        <v>5.0337223049868739E-5</v>
      </c>
      <c r="G4973" t="str">
        <f t="shared" si="155"/>
        <v/>
      </c>
    </row>
    <row r="4974" spans="1:7">
      <c r="A4974" t="s">
        <v>5070</v>
      </c>
      <c r="B4974" t="s">
        <v>4858</v>
      </c>
      <c r="C4974" t="s">
        <v>4994</v>
      </c>
      <c r="D4974">
        <v>803</v>
      </c>
      <c r="E4974" s="3">
        <f t="shared" si="154"/>
        <v>1.3750845771198804E-5</v>
      </c>
      <c r="F4974" s="3">
        <f>D4974/$J$33</f>
        <v>1.459234299965509E-4</v>
      </c>
      <c r="G4974" t="str">
        <f t="shared" si="155"/>
        <v/>
      </c>
    </row>
    <row r="4975" spans="1:7">
      <c r="A4975" t="s">
        <v>5071</v>
      </c>
      <c r="B4975" t="s">
        <v>4858</v>
      </c>
      <c r="C4975" t="s">
        <v>4994</v>
      </c>
      <c r="D4975">
        <v>2433</v>
      </c>
      <c r="E4975" s="3">
        <f t="shared" si="154"/>
        <v>4.1663521496048179E-5</v>
      </c>
      <c r="F4975" s="3">
        <f>D4975/$J$33</f>
        <v>4.4213163783512869E-4</v>
      </c>
      <c r="G4975" t="str">
        <f t="shared" si="155"/>
        <v/>
      </c>
    </row>
    <row r="4976" spans="1:7">
      <c r="A4976" t="s">
        <v>5072</v>
      </c>
      <c r="B4976" t="s">
        <v>4858</v>
      </c>
      <c r="C4976" t="s">
        <v>4994</v>
      </c>
      <c r="D4976">
        <v>56372</v>
      </c>
      <c r="E4976" s="3">
        <f t="shared" si="154"/>
        <v>9.6533334721546577E-4</v>
      </c>
      <c r="F4976" s="3">
        <f>D4976/$J$33</f>
        <v>1.0244079197715526E-2</v>
      </c>
      <c r="G4976" t="str">
        <f t="shared" si="155"/>
        <v/>
      </c>
    </row>
    <row r="4977" spans="1:7">
      <c r="A4977" t="s">
        <v>5073</v>
      </c>
      <c r="B4977" t="s">
        <v>4858</v>
      </c>
      <c r="C4977" t="s">
        <v>4994</v>
      </c>
      <c r="D4977">
        <v>1158</v>
      </c>
      <c r="E4977" s="3">
        <f t="shared" si="154"/>
        <v>1.9829986803297902E-5</v>
      </c>
      <c r="F4977" s="3">
        <f>D4977/$J$33</f>
        <v>2.1043503354421661E-4</v>
      </c>
      <c r="G4977" t="str">
        <f t="shared" si="155"/>
        <v/>
      </c>
    </row>
    <row r="4978" spans="1:7">
      <c r="A4978" t="s">
        <v>5074</v>
      </c>
      <c r="B4978" t="s">
        <v>4858</v>
      </c>
      <c r="C4978" t="s">
        <v>4994</v>
      </c>
      <c r="D4978">
        <v>9536</v>
      </c>
      <c r="E4978" s="3">
        <f t="shared" si="154"/>
        <v>1.632977151608366E-4</v>
      </c>
      <c r="F4978" s="3">
        <f>D4978/$J$33</f>
        <v>1.7329088772691276E-3</v>
      </c>
      <c r="G4978" t="str">
        <f t="shared" si="155"/>
        <v/>
      </c>
    </row>
    <row r="4979" spans="1:7">
      <c r="A4979" t="s">
        <v>5075</v>
      </c>
      <c r="B4979" t="s">
        <v>4858</v>
      </c>
      <c r="C4979" t="s">
        <v>4994</v>
      </c>
      <c r="D4979">
        <v>9573</v>
      </c>
      <c r="E4979" s="3">
        <f t="shared" si="154"/>
        <v>1.6393131577544976E-4</v>
      </c>
      <c r="F4979" s="3">
        <f>D4979/$J$33</f>
        <v>1.7396326218642364E-3</v>
      </c>
      <c r="G4979" t="str">
        <f t="shared" si="155"/>
        <v/>
      </c>
    </row>
    <row r="4980" spans="1:7">
      <c r="A4980" t="s">
        <v>5076</v>
      </c>
      <c r="B4980" t="s">
        <v>4858</v>
      </c>
      <c r="C4980" t="s">
        <v>4994</v>
      </c>
      <c r="D4980">
        <v>762</v>
      </c>
      <c r="E4980" s="3">
        <f t="shared" si="154"/>
        <v>1.3048747792843697E-5</v>
      </c>
      <c r="F4980" s="3">
        <f>D4980/$J$33</f>
        <v>1.3847279409386274E-4</v>
      </c>
      <c r="G4980" t="str">
        <f t="shared" si="155"/>
        <v/>
      </c>
    </row>
    <row r="4981" spans="1:7">
      <c r="A4981" t="s">
        <v>5077</v>
      </c>
      <c r="B4981" t="s">
        <v>4858</v>
      </c>
      <c r="C4981" t="s">
        <v>4994</v>
      </c>
      <c r="D4981">
        <v>207</v>
      </c>
      <c r="E4981" s="3">
        <f t="shared" si="154"/>
        <v>3.5447385736465159E-6</v>
      </c>
      <c r="F4981" s="3">
        <f>D4981/$J$33</f>
        <v>3.761662516723043E-5</v>
      </c>
      <c r="G4981" t="str">
        <f t="shared" si="155"/>
        <v/>
      </c>
    </row>
    <row r="4982" spans="1:7">
      <c r="A4982" t="s">
        <v>5078</v>
      </c>
      <c r="B4982" t="s">
        <v>4858</v>
      </c>
      <c r="C4982" t="s">
        <v>4994</v>
      </c>
      <c r="D4982">
        <v>396</v>
      </c>
      <c r="E4982" s="3">
        <f t="shared" si="154"/>
        <v>6.7812390104542047E-6</v>
      </c>
      <c r="F4982" s="3">
        <f>D4982/$J$33</f>
        <v>7.1962239450353873E-5</v>
      </c>
      <c r="G4982" t="str">
        <f t="shared" si="155"/>
        <v/>
      </c>
    </row>
    <row r="4983" spans="1:7">
      <c r="A4983" t="s">
        <v>5079</v>
      </c>
      <c r="B4983" t="s">
        <v>4858</v>
      </c>
      <c r="C4983" t="s">
        <v>4994</v>
      </c>
      <c r="D4983">
        <v>15576</v>
      </c>
      <c r="E4983" s="3">
        <f t="shared" si="154"/>
        <v>2.6672873441119872E-4</v>
      </c>
      <c r="F4983" s="3">
        <f>D4983/$J$33</f>
        <v>2.8305147517139187E-3</v>
      </c>
      <c r="G4983" t="str">
        <f t="shared" si="155"/>
        <v/>
      </c>
    </row>
    <row r="4984" spans="1:7">
      <c r="A4984" t="s">
        <v>5080</v>
      </c>
      <c r="B4984" t="s">
        <v>4858</v>
      </c>
      <c r="C4984" t="s">
        <v>4994</v>
      </c>
      <c r="D4984">
        <v>280</v>
      </c>
      <c r="E4984" s="3">
        <f t="shared" si="154"/>
        <v>4.7948154619373168E-6</v>
      </c>
      <c r="F4984" s="3">
        <f>D4984/$J$33</f>
        <v>5.0882391530553243E-5</v>
      </c>
      <c r="G4984" t="str">
        <f t="shared" si="155"/>
        <v/>
      </c>
    </row>
    <row r="4985" spans="1:7">
      <c r="A4985" t="s">
        <v>5081</v>
      </c>
      <c r="B4985" t="s">
        <v>4858</v>
      </c>
      <c r="C4985" t="s">
        <v>4994</v>
      </c>
      <c r="D4985">
        <v>10819</v>
      </c>
      <c r="E4985" s="3">
        <f t="shared" si="154"/>
        <v>1.852682445810708E-4</v>
      </c>
      <c r="F4985" s="3">
        <f>D4985/$J$33</f>
        <v>1.9660592641751982E-3</v>
      </c>
      <c r="G4985" t="str">
        <f t="shared" si="155"/>
        <v/>
      </c>
    </row>
    <row r="4986" spans="1:7">
      <c r="A4986" t="s">
        <v>5082</v>
      </c>
      <c r="B4986" t="s">
        <v>4858</v>
      </c>
      <c r="C4986" t="s">
        <v>4994</v>
      </c>
      <c r="D4986">
        <v>1028</v>
      </c>
      <c r="E4986" s="3">
        <f t="shared" si="154"/>
        <v>1.7603822481684146E-5</v>
      </c>
      <c r="F4986" s="3">
        <f>D4986/$J$33</f>
        <v>1.8681106604788832E-4</v>
      </c>
      <c r="G4986" t="str">
        <f t="shared" si="155"/>
        <v/>
      </c>
    </row>
    <row r="4987" spans="1:7">
      <c r="A4987" t="s">
        <v>5083</v>
      </c>
      <c r="B4987" t="s">
        <v>4858</v>
      </c>
      <c r="C4987" t="s">
        <v>4994</v>
      </c>
      <c r="D4987">
        <v>749</v>
      </c>
      <c r="E4987" s="3">
        <f t="shared" si="154"/>
        <v>1.2826131360682322E-5</v>
      </c>
      <c r="F4987" s="3">
        <f>D4987/$J$33</f>
        <v>1.3611039734422992E-4</v>
      </c>
      <c r="G4987" t="str">
        <f t="shared" si="155"/>
        <v/>
      </c>
    </row>
    <row r="4988" spans="1:7">
      <c r="A4988" t="s">
        <v>5084</v>
      </c>
      <c r="B4988" t="s">
        <v>4858</v>
      </c>
      <c r="C4988" t="s">
        <v>4994</v>
      </c>
      <c r="D4988">
        <v>2617175</v>
      </c>
      <c r="E4988" s="3">
        <f t="shared" si="154"/>
        <v>4.481739698784213E-2</v>
      </c>
      <c r="F4988" s="3">
        <f>D4988/$J$33</f>
        <v>0.47560043947848457</v>
      </c>
      <c r="G4988" t="str">
        <f t="shared" si="155"/>
        <v>MAGGIORE</v>
      </c>
    </row>
    <row r="4989" spans="1:7">
      <c r="A4989" t="s">
        <v>5085</v>
      </c>
      <c r="B4989" t="s">
        <v>4858</v>
      </c>
      <c r="C4989" t="s">
        <v>4994</v>
      </c>
      <c r="D4989">
        <v>1392</v>
      </c>
      <c r="E4989" s="3">
        <f t="shared" si="154"/>
        <v>2.3837082582202658E-5</v>
      </c>
      <c r="F4989" s="3">
        <f>D4989/$J$33</f>
        <v>2.5295817503760752E-4</v>
      </c>
      <c r="G4989" t="str">
        <f t="shared" si="155"/>
        <v/>
      </c>
    </row>
    <row r="4990" spans="1:7">
      <c r="A4990" t="s">
        <v>5086</v>
      </c>
      <c r="B4990" t="s">
        <v>4858</v>
      </c>
      <c r="C4990" t="s">
        <v>4994</v>
      </c>
      <c r="D4990">
        <v>6668</v>
      </c>
      <c r="E4990" s="3">
        <f t="shared" si="154"/>
        <v>1.1418510535785009E-4</v>
      </c>
      <c r="F4990" s="3">
        <f>D4990/$J$33</f>
        <v>1.2117278097347464E-3</v>
      </c>
      <c r="G4990" t="str">
        <f t="shared" si="155"/>
        <v/>
      </c>
    </row>
    <row r="4991" spans="1:7">
      <c r="A4991" t="s">
        <v>5087</v>
      </c>
      <c r="B4991" t="s">
        <v>4858</v>
      </c>
      <c r="C4991" t="s">
        <v>4994</v>
      </c>
      <c r="D4991">
        <v>936</v>
      </c>
      <c r="E4991" s="3">
        <f t="shared" si="154"/>
        <v>1.6028383115619029E-5</v>
      </c>
      <c r="F4991" s="3">
        <f>D4991/$J$33</f>
        <v>1.7009256597356369E-4</v>
      </c>
      <c r="G4991" t="str">
        <f t="shared" si="155"/>
        <v/>
      </c>
    </row>
    <row r="4992" spans="1:7">
      <c r="A4992" t="s">
        <v>5088</v>
      </c>
      <c r="B4992" t="s">
        <v>4858</v>
      </c>
      <c r="C4992" t="s">
        <v>4994</v>
      </c>
      <c r="D4992">
        <v>1553</v>
      </c>
      <c r="E4992" s="3">
        <f t="shared" si="154"/>
        <v>2.6594101472816616E-5</v>
      </c>
      <c r="F4992" s="3">
        <f>D4992/$J$33</f>
        <v>2.8221555016767563E-4</v>
      </c>
      <c r="G4992" t="str">
        <f t="shared" si="155"/>
        <v/>
      </c>
    </row>
    <row r="4993" spans="1:7">
      <c r="A4993" t="s">
        <v>5089</v>
      </c>
      <c r="B4993" t="s">
        <v>4858</v>
      </c>
      <c r="C4993" t="s">
        <v>4994</v>
      </c>
      <c r="D4993">
        <v>2984</v>
      </c>
      <c r="E4993" s="3">
        <f t="shared" si="154"/>
        <v>5.1099033351503403E-5</v>
      </c>
      <c r="F4993" s="3">
        <f>D4993/$J$33</f>
        <v>5.4226091545418167E-4</v>
      </c>
      <c r="G4993" t="str">
        <f t="shared" si="155"/>
        <v/>
      </c>
    </row>
    <row r="4994" spans="1:7">
      <c r="A4994" t="s">
        <v>5090</v>
      </c>
      <c r="B4994" t="s">
        <v>4858</v>
      </c>
      <c r="C4994" t="s">
        <v>4994</v>
      </c>
      <c r="D4994">
        <v>17403</v>
      </c>
      <c r="E4994" s="3">
        <f t="shared" si="154"/>
        <v>2.9801490530033972E-4</v>
      </c>
      <c r="F4994" s="3">
        <f>D4994/$J$33</f>
        <v>3.1625223564507787E-3</v>
      </c>
      <c r="G4994" t="str">
        <f t="shared" si="155"/>
        <v/>
      </c>
    </row>
    <row r="4995" spans="1:7">
      <c r="A4995" t="s">
        <v>5091</v>
      </c>
      <c r="B4995" t="s">
        <v>4858</v>
      </c>
      <c r="C4995" t="s">
        <v>4994</v>
      </c>
      <c r="D4995">
        <v>4488</v>
      </c>
      <c r="E4995" s="3">
        <f t="shared" ref="E4995:E5058" si="156">D4995/$D$7693</f>
        <v>7.6854042118480991E-5</v>
      </c>
      <c r="F4995" s="3">
        <f>D4995/$J$33</f>
        <v>8.1557204710401056E-4</v>
      </c>
      <c r="G4995" t="str">
        <f t="shared" ref="G4995:G5058" si="157">IF(D4995&lt;500000,"","MAGGIORE")</f>
        <v/>
      </c>
    </row>
    <row r="4996" spans="1:7">
      <c r="A4996" t="s">
        <v>5092</v>
      </c>
      <c r="B4996" t="s">
        <v>4858</v>
      </c>
      <c r="C4996" t="s">
        <v>4994</v>
      </c>
      <c r="D4996">
        <v>3702</v>
      </c>
      <c r="E4996" s="3">
        <f t="shared" si="156"/>
        <v>6.3394310143185517E-5</v>
      </c>
      <c r="F4996" s="3">
        <f>D4996/$J$33</f>
        <v>6.7273790516467181E-4</v>
      </c>
      <c r="G4996" t="str">
        <f t="shared" si="157"/>
        <v/>
      </c>
    </row>
    <row r="4997" spans="1:7">
      <c r="A4997" t="s">
        <v>5093</v>
      </c>
      <c r="B4997" t="s">
        <v>4858</v>
      </c>
      <c r="C4997" t="s">
        <v>4994</v>
      </c>
      <c r="D4997">
        <v>3366</v>
      </c>
      <c r="E4997" s="3">
        <f t="shared" si="156"/>
        <v>5.7640531588860737E-5</v>
      </c>
      <c r="F4997" s="3">
        <f>D4997/$J$33</f>
        <v>6.1167903532800784E-4</v>
      </c>
      <c r="G4997" t="str">
        <f t="shared" si="157"/>
        <v/>
      </c>
    </row>
    <row r="4998" spans="1:7">
      <c r="A4998" t="s">
        <v>5094</v>
      </c>
      <c r="B4998" t="s">
        <v>4858</v>
      </c>
      <c r="C4998" t="s">
        <v>4994</v>
      </c>
      <c r="D4998">
        <v>184</v>
      </c>
      <c r="E4998" s="3">
        <f t="shared" si="156"/>
        <v>3.1508787321302365E-6</v>
      </c>
      <c r="F4998" s="3">
        <f>D4998/$J$33</f>
        <v>3.3437000148649273E-5</v>
      </c>
      <c r="G4998" t="str">
        <f t="shared" si="157"/>
        <v/>
      </c>
    </row>
    <row r="4999" spans="1:7">
      <c r="A4999" t="s">
        <v>5095</v>
      </c>
      <c r="B4999" t="s">
        <v>4858</v>
      </c>
      <c r="C4999" t="s">
        <v>4994</v>
      </c>
      <c r="D4999">
        <v>9101</v>
      </c>
      <c r="E4999" s="3">
        <f t="shared" si="156"/>
        <v>1.5584862685389829E-4</v>
      </c>
      <c r="F4999" s="3">
        <f>D4999/$J$33</f>
        <v>1.6538594475698752E-3</v>
      </c>
      <c r="G4999" t="str">
        <f t="shared" si="157"/>
        <v/>
      </c>
    </row>
    <row r="5000" spans="1:7">
      <c r="A5000" t="s">
        <v>5096</v>
      </c>
      <c r="B5000" t="s">
        <v>4858</v>
      </c>
      <c r="C5000" t="s">
        <v>4994</v>
      </c>
      <c r="D5000">
        <v>9066</v>
      </c>
      <c r="E5000" s="3">
        <f t="shared" si="156"/>
        <v>1.5524927492115612E-4</v>
      </c>
      <c r="F5000" s="3">
        <f>D5000/$J$33</f>
        <v>1.647499148628556E-3</v>
      </c>
      <c r="G5000" t="str">
        <f t="shared" si="157"/>
        <v/>
      </c>
    </row>
    <row r="5001" spans="1:7">
      <c r="A5001" t="s">
        <v>5097</v>
      </c>
      <c r="B5001" t="s">
        <v>4858</v>
      </c>
      <c r="C5001" t="s">
        <v>4994</v>
      </c>
      <c r="D5001">
        <v>52910</v>
      </c>
      <c r="E5001" s="3">
        <f t="shared" si="156"/>
        <v>9.0604887889679791E-4</v>
      </c>
      <c r="F5001" s="3">
        <f>D5001/$J$33</f>
        <v>9.6149547710056137E-3</v>
      </c>
      <c r="G5001" t="str">
        <f t="shared" si="157"/>
        <v/>
      </c>
    </row>
    <row r="5002" spans="1:7">
      <c r="A5002" t="s">
        <v>5098</v>
      </c>
      <c r="B5002" t="s">
        <v>4858</v>
      </c>
      <c r="C5002" t="s">
        <v>4994</v>
      </c>
      <c r="D5002">
        <v>5147</v>
      </c>
      <c r="E5002" s="3">
        <f t="shared" si="156"/>
        <v>8.8138982794969174E-5</v>
      </c>
      <c r="F5002" s="3">
        <f>D5002/$J$33</f>
        <v>9.3532739002770546E-4</v>
      </c>
      <c r="G5002" t="str">
        <f t="shared" si="157"/>
        <v/>
      </c>
    </row>
    <row r="5003" spans="1:7">
      <c r="A5003" t="s">
        <v>5099</v>
      </c>
      <c r="B5003" t="s">
        <v>4858</v>
      </c>
      <c r="C5003" t="s">
        <v>4994</v>
      </c>
      <c r="D5003">
        <v>1071</v>
      </c>
      <c r="E5003" s="3">
        <f t="shared" si="156"/>
        <v>1.8340169141910236E-5</v>
      </c>
      <c r="F5003" s="3">
        <f>D5003/$J$33</f>
        <v>1.9462514760436615E-4</v>
      </c>
      <c r="G5003" t="str">
        <f t="shared" si="157"/>
        <v/>
      </c>
    </row>
    <row r="5004" spans="1:7">
      <c r="A5004" t="s">
        <v>5100</v>
      </c>
      <c r="B5004" t="s">
        <v>4858</v>
      </c>
      <c r="C5004" t="s">
        <v>4994</v>
      </c>
      <c r="D5004">
        <v>5274</v>
      </c>
      <c r="E5004" s="3">
        <f t="shared" si="156"/>
        <v>9.0313774093776452E-5</v>
      </c>
      <c r="F5004" s="3">
        <f>D5004/$J$33</f>
        <v>9.5840618904334931E-4</v>
      </c>
      <c r="G5004" t="str">
        <f t="shared" si="157"/>
        <v/>
      </c>
    </row>
    <row r="5005" spans="1:7">
      <c r="A5005" t="s">
        <v>5101</v>
      </c>
      <c r="B5005" t="s">
        <v>4858</v>
      </c>
      <c r="C5005" t="s">
        <v>4994</v>
      </c>
      <c r="D5005">
        <v>306</v>
      </c>
      <c r="E5005" s="3">
        <f t="shared" si="156"/>
        <v>5.2400483262600671E-6</v>
      </c>
      <c r="F5005" s="3">
        <f>D5005/$J$33</f>
        <v>5.5607185029818898E-5</v>
      </c>
      <c r="G5005" t="str">
        <f t="shared" si="157"/>
        <v/>
      </c>
    </row>
    <row r="5006" spans="1:7">
      <c r="A5006" t="s">
        <v>5102</v>
      </c>
      <c r="B5006" t="s">
        <v>4858</v>
      </c>
      <c r="C5006" t="s">
        <v>4994</v>
      </c>
      <c r="D5006">
        <v>317</v>
      </c>
      <c r="E5006" s="3">
        <f t="shared" si="156"/>
        <v>5.428416076550462E-6</v>
      </c>
      <c r="F5006" s="3">
        <f>D5006/$J$33</f>
        <v>5.7606136125662063E-5</v>
      </c>
      <c r="G5006" t="str">
        <f t="shared" si="157"/>
        <v/>
      </c>
    </row>
    <row r="5007" spans="1:7">
      <c r="A5007" t="s">
        <v>5103</v>
      </c>
      <c r="B5007" t="s">
        <v>4858</v>
      </c>
      <c r="C5007" t="s">
        <v>4994</v>
      </c>
      <c r="D5007">
        <v>14975</v>
      </c>
      <c r="E5007" s="3">
        <f t="shared" si="156"/>
        <v>2.5643700550896897E-4</v>
      </c>
      <c r="F5007" s="3">
        <f>D5007/$J$33</f>
        <v>2.7212993327501243E-3</v>
      </c>
      <c r="G5007" t="str">
        <f t="shared" si="157"/>
        <v/>
      </c>
    </row>
    <row r="5008" spans="1:7">
      <c r="A5008" t="s">
        <v>5104</v>
      </c>
      <c r="B5008" t="s">
        <v>4858</v>
      </c>
      <c r="C5008" t="s">
        <v>4994</v>
      </c>
      <c r="D5008">
        <v>52295</v>
      </c>
      <c r="E5008" s="3">
        <f t="shared" si="156"/>
        <v>8.9551740922147124E-4</v>
      </c>
      <c r="F5008" s="3">
        <f>D5008/$J$33</f>
        <v>9.5031952324652925E-3</v>
      </c>
      <c r="G5008" t="str">
        <f t="shared" si="157"/>
        <v/>
      </c>
    </row>
    <row r="5009" spans="1:7">
      <c r="A5009" t="s">
        <v>5105</v>
      </c>
      <c r="B5009" t="s">
        <v>4858</v>
      </c>
      <c r="C5009" t="s">
        <v>4994</v>
      </c>
      <c r="D5009">
        <v>3937</v>
      </c>
      <c r="E5009" s="3">
        <f t="shared" si="156"/>
        <v>6.741853026302576E-5</v>
      </c>
      <c r="F5009" s="3">
        <f>D5009/$J$33</f>
        <v>7.1544276948495758E-4</v>
      </c>
      <c r="G5009" t="str">
        <f t="shared" si="157"/>
        <v/>
      </c>
    </row>
    <row r="5010" spans="1:7">
      <c r="A5010" t="s">
        <v>5106</v>
      </c>
      <c r="B5010" t="s">
        <v>4858</v>
      </c>
      <c r="C5010" t="s">
        <v>4994</v>
      </c>
      <c r="D5010">
        <v>177</v>
      </c>
      <c r="E5010" s="3">
        <f t="shared" si="156"/>
        <v>3.0310083455818036E-6</v>
      </c>
      <c r="F5010" s="3">
        <f>D5010/$J$33</f>
        <v>3.2164940360385438E-5</v>
      </c>
      <c r="G5010" t="str">
        <f t="shared" si="157"/>
        <v/>
      </c>
    </row>
    <row r="5011" spans="1:7">
      <c r="A5011" t="s">
        <v>5107</v>
      </c>
      <c r="B5011" t="s">
        <v>4858</v>
      </c>
      <c r="C5011" t="s">
        <v>4994</v>
      </c>
      <c r="D5011">
        <v>16922</v>
      </c>
      <c r="E5011" s="3">
        <f t="shared" si="156"/>
        <v>2.8977809731036883E-4</v>
      </c>
      <c r="F5011" s="3">
        <f>D5011/$J$33</f>
        <v>3.0751136767143642E-3</v>
      </c>
      <c r="G5011" t="str">
        <f t="shared" si="157"/>
        <v/>
      </c>
    </row>
    <row r="5012" spans="1:7">
      <c r="A5012" t="s">
        <v>5108</v>
      </c>
      <c r="B5012" t="s">
        <v>4858</v>
      </c>
      <c r="C5012" t="s">
        <v>4994</v>
      </c>
      <c r="D5012">
        <v>12893</v>
      </c>
      <c r="E5012" s="3">
        <f t="shared" si="156"/>
        <v>2.2078412768127792E-4</v>
      </c>
      <c r="F5012" s="3">
        <f>D5012/$J$33</f>
        <v>2.3429524071550819E-3</v>
      </c>
      <c r="G5012" t="str">
        <f t="shared" si="157"/>
        <v/>
      </c>
    </row>
    <row r="5013" spans="1:7">
      <c r="A5013" t="s">
        <v>5109</v>
      </c>
      <c r="B5013" t="s">
        <v>4858</v>
      </c>
      <c r="C5013" t="s">
        <v>4994</v>
      </c>
      <c r="D5013">
        <v>37293</v>
      </c>
      <c r="E5013" s="3">
        <f t="shared" si="156"/>
        <v>6.386180465072441E-4</v>
      </c>
      <c r="F5013" s="3">
        <f>D5013/$J$33</f>
        <v>6.7769893833890069E-3</v>
      </c>
      <c r="G5013" t="str">
        <f t="shared" si="157"/>
        <v/>
      </c>
    </row>
    <row r="5014" spans="1:7">
      <c r="A5014" t="s">
        <v>5110</v>
      </c>
      <c r="B5014" t="s">
        <v>4858</v>
      </c>
      <c r="C5014" t="s">
        <v>4994</v>
      </c>
      <c r="D5014">
        <v>44202</v>
      </c>
      <c r="E5014" s="3">
        <f t="shared" si="156"/>
        <v>7.5693011803054731E-4</v>
      </c>
      <c r="F5014" s="3">
        <f>D5014/$J$33</f>
        <v>8.032512394405408E-3</v>
      </c>
      <c r="G5014" t="str">
        <f t="shared" si="157"/>
        <v/>
      </c>
    </row>
    <row r="5015" spans="1:7">
      <c r="A5015" t="s">
        <v>5111</v>
      </c>
      <c r="B5015" t="s">
        <v>4858</v>
      </c>
      <c r="C5015" t="s">
        <v>4994</v>
      </c>
      <c r="D5015">
        <v>37235</v>
      </c>
      <c r="E5015" s="3">
        <f t="shared" si="156"/>
        <v>6.3762483473298558E-4</v>
      </c>
      <c r="F5015" s="3">
        <f>D5015/$J$33</f>
        <v>6.7664494594291066E-3</v>
      </c>
      <c r="G5015" t="str">
        <f t="shared" si="157"/>
        <v/>
      </c>
    </row>
    <row r="5016" spans="1:7">
      <c r="A5016" t="s">
        <v>5112</v>
      </c>
      <c r="B5016" t="s">
        <v>4858</v>
      </c>
      <c r="C5016" t="s">
        <v>4994</v>
      </c>
      <c r="D5016">
        <v>13806</v>
      </c>
      <c r="E5016" s="3">
        <f t="shared" si="156"/>
        <v>2.3641865095538068E-4</v>
      </c>
      <c r="F5016" s="3">
        <f>D5016/$J$33</f>
        <v>2.5088653481100645E-3</v>
      </c>
      <c r="G5016" t="str">
        <f t="shared" si="157"/>
        <v/>
      </c>
    </row>
    <row r="5017" spans="1:7">
      <c r="A5017" t="s">
        <v>5113</v>
      </c>
      <c r="B5017" t="s">
        <v>4858</v>
      </c>
      <c r="C5017" t="s">
        <v>4994</v>
      </c>
      <c r="D5017">
        <v>67626</v>
      </c>
      <c r="E5017" s="3">
        <f t="shared" si="156"/>
        <v>1.1580506801034749E-3</v>
      </c>
      <c r="F5017" s="3">
        <f>D5017/$J$33</f>
        <v>1.2289187891589977E-2</v>
      </c>
      <c r="G5017" t="str">
        <f t="shared" si="157"/>
        <v/>
      </c>
    </row>
    <row r="5018" spans="1:7">
      <c r="A5018" t="s">
        <v>5114</v>
      </c>
      <c r="B5018" t="s">
        <v>4858</v>
      </c>
      <c r="C5018" t="s">
        <v>4994</v>
      </c>
      <c r="D5018">
        <v>30572</v>
      </c>
      <c r="E5018" s="3">
        <f t="shared" si="156"/>
        <v>5.2352535107981295E-4</v>
      </c>
      <c r="F5018" s="3">
        <f>D5018/$J$33</f>
        <v>5.5556302638288344E-3</v>
      </c>
      <c r="G5018" t="str">
        <f t="shared" si="157"/>
        <v/>
      </c>
    </row>
    <row r="5019" spans="1:7">
      <c r="A5019" t="s">
        <v>5115</v>
      </c>
      <c r="B5019" t="s">
        <v>4858</v>
      </c>
      <c r="C5019" t="s">
        <v>5116</v>
      </c>
      <c r="D5019">
        <v>66979</v>
      </c>
      <c r="E5019" s="3">
        <f t="shared" si="156"/>
        <v>1.1469712315182125E-3</v>
      </c>
      <c r="F5019" s="3">
        <f>D5019/$J$33</f>
        <v>1.217161322258902E-2</v>
      </c>
      <c r="G5019" t="str">
        <f t="shared" si="157"/>
        <v/>
      </c>
    </row>
    <row r="5020" spans="1:7">
      <c r="A5020" t="s">
        <v>5117</v>
      </c>
      <c r="B5020" t="s">
        <v>4858</v>
      </c>
      <c r="C5020" t="s">
        <v>5116</v>
      </c>
      <c r="D5020">
        <v>1580</v>
      </c>
      <c r="E5020" s="3">
        <f t="shared" si="156"/>
        <v>2.7056458678074858E-5</v>
      </c>
      <c r="F5020" s="3">
        <f>D5020/$J$33</f>
        <v>2.8712206649383616E-4</v>
      </c>
      <c r="G5020" t="str">
        <f t="shared" si="157"/>
        <v/>
      </c>
    </row>
    <row r="5021" spans="1:7">
      <c r="A5021" t="s">
        <v>5118</v>
      </c>
      <c r="B5021" t="s">
        <v>4858</v>
      </c>
      <c r="C5021" t="s">
        <v>5116</v>
      </c>
      <c r="D5021">
        <v>638</v>
      </c>
      <c r="E5021" s="3">
        <f t="shared" si="156"/>
        <v>1.0925329516842885E-5</v>
      </c>
      <c r="F5021" s="3">
        <f>D5021/$J$33</f>
        <v>1.1593916355890346E-4</v>
      </c>
      <c r="G5021" t="str">
        <f t="shared" si="157"/>
        <v/>
      </c>
    </row>
    <row r="5022" spans="1:7">
      <c r="A5022" t="s">
        <v>5119</v>
      </c>
      <c r="B5022" t="s">
        <v>4858</v>
      </c>
      <c r="C5022" t="s">
        <v>5116</v>
      </c>
      <c r="D5022">
        <v>4401</v>
      </c>
      <c r="E5022" s="3">
        <f t="shared" si="156"/>
        <v>7.5364224457093325E-5</v>
      </c>
      <c r="F5022" s="3">
        <f>D5022/$J$33</f>
        <v>7.9976216116416001E-4</v>
      </c>
      <c r="G5022" t="str">
        <f t="shared" si="157"/>
        <v/>
      </c>
    </row>
    <row r="5023" spans="1:7">
      <c r="A5023" t="s">
        <v>5120</v>
      </c>
      <c r="B5023" t="s">
        <v>4858</v>
      </c>
      <c r="C5023" t="s">
        <v>5116</v>
      </c>
      <c r="D5023">
        <v>35551</v>
      </c>
      <c r="E5023" s="3">
        <f t="shared" si="156"/>
        <v>6.0878744459761974E-4</v>
      </c>
      <c r="F5023" s="3">
        <f>D5023/$J$33</f>
        <v>6.4604282189382077E-3</v>
      </c>
      <c r="G5023" t="str">
        <f t="shared" si="157"/>
        <v/>
      </c>
    </row>
    <row r="5024" spans="1:7">
      <c r="A5024" t="s">
        <v>5121</v>
      </c>
      <c r="B5024" t="s">
        <v>4858</v>
      </c>
      <c r="C5024" t="s">
        <v>5116</v>
      </c>
      <c r="D5024">
        <v>11025</v>
      </c>
      <c r="E5024" s="3">
        <f t="shared" si="156"/>
        <v>1.8879585881378185E-4</v>
      </c>
      <c r="F5024" s="3">
        <f>D5024/$J$33</f>
        <v>2.0034941665155338E-3</v>
      </c>
      <c r="G5024" t="str">
        <f t="shared" si="157"/>
        <v/>
      </c>
    </row>
    <row r="5025" spans="1:7">
      <c r="A5025" t="s">
        <v>5122</v>
      </c>
      <c r="B5025" t="s">
        <v>4858</v>
      </c>
      <c r="C5025" t="s">
        <v>5116</v>
      </c>
      <c r="D5025">
        <v>37180</v>
      </c>
      <c r="E5025" s="3">
        <f t="shared" si="156"/>
        <v>6.3668299598153364E-4</v>
      </c>
      <c r="F5025" s="3">
        <f>D5025/$J$33</f>
        <v>6.7564547039498908E-3</v>
      </c>
      <c r="G5025" t="str">
        <f t="shared" si="157"/>
        <v/>
      </c>
    </row>
    <row r="5026" spans="1:7">
      <c r="A5026" t="s">
        <v>5123</v>
      </c>
      <c r="B5026" t="s">
        <v>4858</v>
      </c>
      <c r="C5026" t="s">
        <v>5116</v>
      </c>
      <c r="D5026">
        <v>36331</v>
      </c>
      <c r="E5026" s="3">
        <f t="shared" si="156"/>
        <v>6.2214443052730232E-4</v>
      </c>
      <c r="F5026" s="3">
        <f>D5026/$J$33</f>
        <v>6.602172023916178E-3</v>
      </c>
      <c r="G5026" t="str">
        <f t="shared" si="157"/>
        <v/>
      </c>
    </row>
    <row r="5027" spans="1:7">
      <c r="A5027" t="s">
        <v>5124</v>
      </c>
      <c r="B5027" t="s">
        <v>4858</v>
      </c>
      <c r="C5027" t="s">
        <v>5116</v>
      </c>
      <c r="D5027">
        <v>20762</v>
      </c>
      <c r="E5027" s="3">
        <f t="shared" si="156"/>
        <v>3.55535566502652E-4</v>
      </c>
      <c r="F5027" s="3">
        <f>D5027/$J$33</f>
        <v>3.7729293319905227E-3</v>
      </c>
      <c r="G5027" t="str">
        <f t="shared" si="157"/>
        <v/>
      </c>
    </row>
    <row r="5028" spans="1:7">
      <c r="A5028" t="s">
        <v>5125</v>
      </c>
      <c r="B5028" t="s">
        <v>4858</v>
      </c>
      <c r="C5028" t="s">
        <v>5116</v>
      </c>
      <c r="D5028">
        <v>10460</v>
      </c>
      <c r="E5028" s="3">
        <f t="shared" si="156"/>
        <v>1.7912060618522976E-4</v>
      </c>
      <c r="F5028" s="3">
        <f>D5028/$J$33</f>
        <v>1.9008207693199531E-3</v>
      </c>
      <c r="G5028" t="str">
        <f t="shared" si="157"/>
        <v/>
      </c>
    </row>
    <row r="5029" spans="1:7">
      <c r="A5029" t="s">
        <v>5126</v>
      </c>
      <c r="B5029" t="s">
        <v>4858</v>
      </c>
      <c r="C5029" t="s">
        <v>5116</v>
      </c>
      <c r="D5029">
        <v>117892</v>
      </c>
      <c r="E5029" s="3">
        <f t="shared" si="156"/>
        <v>2.0188228015668359E-3</v>
      </c>
      <c r="F5029" s="3">
        <f>D5029/$J$33</f>
        <v>2.1423667508285654E-2</v>
      </c>
      <c r="G5029" t="str">
        <f t="shared" si="157"/>
        <v/>
      </c>
    </row>
    <row r="5030" spans="1:7">
      <c r="A5030" t="s">
        <v>5127</v>
      </c>
      <c r="B5030" t="s">
        <v>4858</v>
      </c>
      <c r="C5030" t="s">
        <v>5116</v>
      </c>
      <c r="D5030">
        <v>4155</v>
      </c>
      <c r="E5030" s="3">
        <f t="shared" si="156"/>
        <v>7.1151636586962679E-5</v>
      </c>
      <c r="F5030" s="3">
        <f>D5030/$J$33</f>
        <v>7.5505834574803108E-4</v>
      </c>
      <c r="G5030" t="str">
        <f t="shared" si="157"/>
        <v/>
      </c>
    </row>
    <row r="5031" spans="1:7">
      <c r="A5031" t="s">
        <v>5128</v>
      </c>
      <c r="B5031" t="s">
        <v>4858</v>
      </c>
      <c r="C5031" t="s">
        <v>5116</v>
      </c>
      <c r="D5031">
        <v>3078</v>
      </c>
      <c r="E5031" s="3">
        <f t="shared" si="156"/>
        <v>5.2708721399439498E-5</v>
      </c>
      <c r="F5031" s="3">
        <f>D5031/$J$33</f>
        <v>5.5934286118229594E-4</v>
      </c>
      <c r="G5031" t="str">
        <f t="shared" si="157"/>
        <v/>
      </c>
    </row>
    <row r="5032" spans="1:7">
      <c r="A5032" t="s">
        <v>5129</v>
      </c>
      <c r="B5032" t="s">
        <v>4858</v>
      </c>
      <c r="C5032" t="s">
        <v>5116</v>
      </c>
      <c r="D5032">
        <v>19472</v>
      </c>
      <c r="E5032" s="3">
        <f t="shared" si="156"/>
        <v>3.3344516669586938E-4</v>
      </c>
      <c r="F5032" s="3">
        <f>D5032/$J$33</f>
        <v>3.5385068852961882E-3</v>
      </c>
      <c r="G5032" t="str">
        <f t="shared" si="157"/>
        <v/>
      </c>
    </row>
    <row r="5033" spans="1:7">
      <c r="A5033" t="s">
        <v>5130</v>
      </c>
      <c r="B5033" t="s">
        <v>4858</v>
      </c>
      <c r="C5033" t="s">
        <v>5116</v>
      </c>
      <c r="D5033">
        <v>6144</v>
      </c>
      <c r="E5033" s="3">
        <f t="shared" si="156"/>
        <v>1.0521195070765311E-4</v>
      </c>
      <c r="F5033" s="3">
        <f>D5033/$J$33</f>
        <v>1.1165050484418539E-3</v>
      </c>
      <c r="G5033" t="str">
        <f t="shared" si="157"/>
        <v/>
      </c>
    </row>
    <row r="5034" spans="1:7">
      <c r="A5034" t="s">
        <v>5131</v>
      </c>
      <c r="B5034" t="s">
        <v>4858</v>
      </c>
      <c r="C5034" t="s">
        <v>5116</v>
      </c>
      <c r="D5034">
        <v>4035</v>
      </c>
      <c r="E5034" s="3">
        <f t="shared" si="156"/>
        <v>6.909671567470383E-5</v>
      </c>
      <c r="F5034" s="3">
        <f>D5034/$J$33</f>
        <v>7.3325160652065117E-4</v>
      </c>
      <c r="G5034" t="str">
        <f t="shared" si="157"/>
        <v/>
      </c>
    </row>
    <row r="5035" spans="1:7">
      <c r="A5035" t="s">
        <v>5132</v>
      </c>
      <c r="B5035" t="s">
        <v>4858</v>
      </c>
      <c r="C5035" t="s">
        <v>5116</v>
      </c>
      <c r="D5035">
        <v>13812</v>
      </c>
      <c r="E5035" s="3">
        <f t="shared" si="156"/>
        <v>2.3652139700099361E-4</v>
      </c>
      <c r="F5035" s="3">
        <f>D5035/$J$33</f>
        <v>2.5099556850714335E-3</v>
      </c>
      <c r="G5035" t="str">
        <f t="shared" si="157"/>
        <v/>
      </c>
    </row>
    <row r="5036" spans="1:7">
      <c r="A5036" t="s">
        <v>5133</v>
      </c>
      <c r="B5036" t="s">
        <v>4858</v>
      </c>
      <c r="C5036" t="s">
        <v>5116</v>
      </c>
      <c r="D5036">
        <v>3255</v>
      </c>
      <c r="E5036" s="3">
        <f t="shared" si="156"/>
        <v>5.5739729745021304E-5</v>
      </c>
      <c r="F5036" s="3">
        <f>D5036/$J$33</f>
        <v>5.9150780154268142E-4</v>
      </c>
      <c r="G5036" t="str">
        <f t="shared" si="157"/>
        <v/>
      </c>
    </row>
    <row r="5037" spans="1:7">
      <c r="A5037" t="s">
        <v>5134</v>
      </c>
      <c r="B5037" t="s">
        <v>4858</v>
      </c>
      <c r="C5037" t="s">
        <v>5116</v>
      </c>
      <c r="D5037">
        <v>13891</v>
      </c>
      <c r="E5037" s="3">
        <f t="shared" si="156"/>
        <v>2.3787421993489737E-4</v>
      </c>
      <c r="F5037" s="3">
        <f>D5037/$J$33</f>
        <v>2.5243117883961253E-3</v>
      </c>
      <c r="G5037" t="str">
        <f t="shared" si="157"/>
        <v/>
      </c>
    </row>
    <row r="5038" spans="1:7">
      <c r="A5038" t="s">
        <v>5135</v>
      </c>
      <c r="B5038" t="s">
        <v>4858</v>
      </c>
      <c r="C5038" t="s">
        <v>5116</v>
      </c>
      <c r="D5038">
        <v>1233</v>
      </c>
      <c r="E5038" s="3">
        <f t="shared" si="156"/>
        <v>2.1114312373459684E-5</v>
      </c>
      <c r="F5038" s="3">
        <f>D5038/$J$33</f>
        <v>2.2406424556132908E-4</v>
      </c>
      <c r="G5038" t="str">
        <f t="shared" si="157"/>
        <v/>
      </c>
    </row>
    <row r="5039" spans="1:7">
      <c r="A5039" t="s">
        <v>5136</v>
      </c>
      <c r="B5039" t="s">
        <v>4858</v>
      </c>
      <c r="C5039" t="s">
        <v>5116</v>
      </c>
      <c r="D5039">
        <v>4552</v>
      </c>
      <c r="E5039" s="3">
        <f t="shared" si="156"/>
        <v>7.794999993835237E-5</v>
      </c>
      <c r="F5039" s="3">
        <f>D5039/$J$33</f>
        <v>8.2720230802527984E-4</v>
      </c>
      <c r="G5039" t="str">
        <f t="shared" si="157"/>
        <v/>
      </c>
    </row>
    <row r="5040" spans="1:7">
      <c r="A5040" t="s">
        <v>5137</v>
      </c>
      <c r="B5040" t="s">
        <v>4858</v>
      </c>
      <c r="C5040" t="s">
        <v>5116</v>
      </c>
      <c r="D5040">
        <v>1094</v>
      </c>
      <c r="E5040" s="3">
        <f t="shared" si="156"/>
        <v>1.8734028983426516E-5</v>
      </c>
      <c r="F5040" s="3">
        <f>D5040/$J$33</f>
        <v>1.988047726229473E-4</v>
      </c>
      <c r="G5040" t="str">
        <f t="shared" si="157"/>
        <v/>
      </c>
    </row>
    <row r="5041" spans="1:7">
      <c r="A5041" t="s">
        <v>5138</v>
      </c>
      <c r="B5041" t="s">
        <v>4858</v>
      </c>
      <c r="C5041" t="s">
        <v>5116</v>
      </c>
      <c r="D5041">
        <v>1126</v>
      </c>
      <c r="E5041" s="3">
        <f t="shared" si="156"/>
        <v>1.9282007893362209E-5</v>
      </c>
      <c r="F5041" s="3">
        <f>D5041/$J$33</f>
        <v>2.0461990308358197E-4</v>
      </c>
      <c r="G5041" t="str">
        <f t="shared" si="157"/>
        <v/>
      </c>
    </row>
    <row r="5042" spans="1:7">
      <c r="A5042" t="s">
        <v>5139</v>
      </c>
      <c r="B5042" t="s">
        <v>4858</v>
      </c>
      <c r="C5042" t="s">
        <v>5116</v>
      </c>
      <c r="D5042">
        <v>18812</v>
      </c>
      <c r="E5042" s="3">
        <f t="shared" si="156"/>
        <v>3.2214310167844571E-4</v>
      </c>
      <c r="F5042" s="3">
        <f>D5042/$J$33</f>
        <v>3.4185698195455983E-3</v>
      </c>
      <c r="G5042" t="str">
        <f t="shared" si="157"/>
        <v/>
      </c>
    </row>
    <row r="5043" spans="1:7">
      <c r="A5043" t="s">
        <v>5140</v>
      </c>
      <c r="B5043" t="s">
        <v>4858</v>
      </c>
      <c r="C5043" t="s">
        <v>5116</v>
      </c>
      <c r="D5043">
        <v>8709</v>
      </c>
      <c r="E5043" s="3">
        <f t="shared" si="156"/>
        <v>1.4913588520718604E-4</v>
      </c>
      <c r="F5043" s="3">
        <f>D5043/$J$33</f>
        <v>1.5826240994271006E-3</v>
      </c>
      <c r="G5043" t="str">
        <f t="shared" si="157"/>
        <v/>
      </c>
    </row>
    <row r="5044" spans="1:7">
      <c r="A5044" t="s">
        <v>5141</v>
      </c>
      <c r="B5044" t="s">
        <v>4858</v>
      </c>
      <c r="C5044" t="s">
        <v>5116</v>
      </c>
      <c r="D5044">
        <v>6882</v>
      </c>
      <c r="E5044" s="3">
        <f t="shared" si="156"/>
        <v>1.1784971431804504E-4</v>
      </c>
      <c r="F5044" s="3">
        <f>D5044/$J$33</f>
        <v>1.2506164946902408E-3</v>
      </c>
      <c r="G5044" t="str">
        <f t="shared" si="157"/>
        <v/>
      </c>
    </row>
    <row r="5045" spans="1:7">
      <c r="A5045" t="s">
        <v>5142</v>
      </c>
      <c r="B5045" t="s">
        <v>4858</v>
      </c>
      <c r="C5045" t="s">
        <v>5116</v>
      </c>
      <c r="D5045">
        <v>9129</v>
      </c>
      <c r="E5045" s="3">
        <f t="shared" si="156"/>
        <v>1.56328108400092E-4</v>
      </c>
      <c r="F5045" s="3">
        <f>D5045/$J$33</f>
        <v>1.6589476867229305E-3</v>
      </c>
      <c r="G5045" t="str">
        <f t="shared" si="157"/>
        <v/>
      </c>
    </row>
    <row r="5046" spans="1:7">
      <c r="A5046" t="s">
        <v>5143</v>
      </c>
      <c r="B5046" t="s">
        <v>4858</v>
      </c>
      <c r="C5046" t="s">
        <v>5116</v>
      </c>
      <c r="D5046">
        <v>24114</v>
      </c>
      <c r="E5046" s="3">
        <f t="shared" si="156"/>
        <v>4.1293635731841588E-4</v>
      </c>
      <c r="F5046" s="3">
        <f>D5046/$J$33</f>
        <v>4.3820642477420029E-3</v>
      </c>
      <c r="G5046" t="str">
        <f t="shared" si="157"/>
        <v/>
      </c>
    </row>
    <row r="5047" spans="1:7">
      <c r="A5047" t="s">
        <v>5144</v>
      </c>
      <c r="B5047" t="s">
        <v>4858</v>
      </c>
      <c r="C5047" t="s">
        <v>5116</v>
      </c>
      <c r="D5047">
        <v>7279</v>
      </c>
      <c r="E5047" s="3">
        <f t="shared" si="156"/>
        <v>1.2464807766943473E-4</v>
      </c>
      <c r="F5047" s="3">
        <f>D5047/$J$33</f>
        <v>1.3227604569674893E-3</v>
      </c>
      <c r="G5047" t="str">
        <f t="shared" si="157"/>
        <v/>
      </c>
    </row>
    <row r="5048" spans="1:7">
      <c r="A5048" t="s">
        <v>5145</v>
      </c>
      <c r="B5048" t="s">
        <v>4858</v>
      </c>
      <c r="C5048" t="s">
        <v>5116</v>
      </c>
      <c r="D5048">
        <v>3334</v>
      </c>
      <c r="E5048" s="3">
        <f t="shared" si="156"/>
        <v>5.7092552678925047E-5</v>
      </c>
      <c r="F5048" s="3">
        <f>D5048/$J$33</f>
        <v>6.0586390486737319E-4</v>
      </c>
      <c r="G5048" t="str">
        <f t="shared" si="157"/>
        <v/>
      </c>
    </row>
    <row r="5049" spans="1:7">
      <c r="A5049" t="s">
        <v>5146</v>
      </c>
      <c r="B5049" t="s">
        <v>4858</v>
      </c>
      <c r="C5049" t="s">
        <v>5116</v>
      </c>
      <c r="D5049">
        <v>2903</v>
      </c>
      <c r="E5049" s="3">
        <f t="shared" si="156"/>
        <v>4.9711961735728679E-5</v>
      </c>
      <c r="F5049" s="3">
        <f>D5049/$J$33</f>
        <v>5.2754136647570023E-4</v>
      </c>
      <c r="G5049" t="str">
        <f t="shared" si="157"/>
        <v/>
      </c>
    </row>
    <row r="5050" spans="1:7">
      <c r="A5050" t="s">
        <v>5147</v>
      </c>
      <c r="B5050" t="s">
        <v>4858</v>
      </c>
      <c r="C5050" t="s">
        <v>5116</v>
      </c>
      <c r="D5050">
        <v>44233</v>
      </c>
      <c r="E5050" s="3">
        <f t="shared" si="156"/>
        <v>7.5746097259954761E-4</v>
      </c>
      <c r="F5050" s="3">
        <f>D5050/$J$33</f>
        <v>8.0381458020391486E-3</v>
      </c>
      <c r="G5050" t="str">
        <f t="shared" si="157"/>
        <v/>
      </c>
    </row>
    <row r="5051" spans="1:7">
      <c r="A5051" t="s">
        <v>5148</v>
      </c>
      <c r="B5051" t="s">
        <v>4858</v>
      </c>
      <c r="C5051" t="s">
        <v>5116</v>
      </c>
      <c r="D5051">
        <v>691</v>
      </c>
      <c r="E5051" s="3">
        <f t="shared" si="156"/>
        <v>1.1832919586423878E-5</v>
      </c>
      <c r="F5051" s="3">
        <f>D5051/$J$33</f>
        <v>1.255704733843296E-4</v>
      </c>
      <c r="G5051" t="str">
        <f t="shared" si="157"/>
        <v/>
      </c>
    </row>
    <row r="5052" spans="1:7">
      <c r="A5052" t="s">
        <v>5149</v>
      </c>
      <c r="B5052" t="s">
        <v>4858</v>
      </c>
      <c r="C5052" t="s">
        <v>5150</v>
      </c>
      <c r="D5052">
        <v>282</v>
      </c>
      <c r="E5052" s="3">
        <f t="shared" si="156"/>
        <v>4.8290641438082974E-6</v>
      </c>
      <c r="F5052" s="3">
        <f>D5052/$J$33</f>
        <v>5.1245837184342909E-5</v>
      </c>
      <c r="G5052" t="str">
        <f t="shared" si="157"/>
        <v/>
      </c>
    </row>
    <row r="5053" spans="1:7">
      <c r="A5053" t="s">
        <v>5151</v>
      </c>
      <c r="B5053" t="s">
        <v>4858</v>
      </c>
      <c r="C5053" t="s">
        <v>5150</v>
      </c>
      <c r="D5053">
        <v>1910</v>
      </c>
      <c r="E5053" s="3">
        <f t="shared" si="156"/>
        <v>3.2707491186786696E-5</v>
      </c>
      <c r="F5053" s="3">
        <f>D5053/$J$33</f>
        <v>3.4709059936913103E-4</v>
      </c>
      <c r="G5053" t="str">
        <f t="shared" si="157"/>
        <v/>
      </c>
    </row>
    <row r="5054" spans="1:7">
      <c r="A5054" t="s">
        <v>5152</v>
      </c>
      <c r="B5054" t="s">
        <v>4858</v>
      </c>
      <c r="C5054" t="s">
        <v>5150</v>
      </c>
      <c r="D5054">
        <v>28609</v>
      </c>
      <c r="E5054" s="3">
        <f t="shared" si="156"/>
        <v>4.8991026982344536E-4</v>
      </c>
      <c r="F5054" s="3">
        <f>D5054/$J$33</f>
        <v>5.1989083546342772E-3</v>
      </c>
      <c r="G5054" t="str">
        <f t="shared" si="157"/>
        <v/>
      </c>
    </row>
    <row r="5055" spans="1:7">
      <c r="A5055" t="s">
        <v>5153</v>
      </c>
      <c r="B5055" t="s">
        <v>4858</v>
      </c>
      <c r="C5055" t="s">
        <v>5150</v>
      </c>
      <c r="D5055">
        <v>2852</v>
      </c>
      <c r="E5055" s="3">
        <f t="shared" si="156"/>
        <v>4.8838620348018663E-5</v>
      </c>
      <c r="F5055" s="3">
        <f>D5055/$J$33</f>
        <v>5.1827350230406377E-4</v>
      </c>
      <c r="G5055" t="str">
        <f t="shared" si="157"/>
        <v/>
      </c>
    </row>
    <row r="5056" spans="1:7">
      <c r="A5056" t="s">
        <v>5154</v>
      </c>
      <c r="B5056" t="s">
        <v>4858</v>
      </c>
      <c r="C5056" t="s">
        <v>5150</v>
      </c>
      <c r="D5056">
        <v>4314</v>
      </c>
      <c r="E5056" s="3">
        <f t="shared" si="156"/>
        <v>7.3874406795705659E-5</v>
      </c>
      <c r="F5056" s="3">
        <f>D5056/$J$33</f>
        <v>7.8395227522430957E-4</v>
      </c>
      <c r="G5056" t="str">
        <f t="shared" si="157"/>
        <v/>
      </c>
    </row>
    <row r="5057" spans="1:7">
      <c r="A5057" t="s">
        <v>5155</v>
      </c>
      <c r="B5057" t="s">
        <v>4858</v>
      </c>
      <c r="C5057" t="s">
        <v>5150</v>
      </c>
      <c r="D5057">
        <v>21441</v>
      </c>
      <c r="E5057" s="3">
        <f t="shared" si="156"/>
        <v>3.6716299399784999E-4</v>
      </c>
      <c r="F5057" s="3">
        <f>D5057/$J$33</f>
        <v>3.8963191314521145E-3</v>
      </c>
      <c r="G5057" t="str">
        <f t="shared" si="157"/>
        <v/>
      </c>
    </row>
    <row r="5058" spans="1:7">
      <c r="A5058" t="s">
        <v>5156</v>
      </c>
      <c r="B5058" t="s">
        <v>4858</v>
      </c>
      <c r="C5058" t="s">
        <v>5150</v>
      </c>
      <c r="D5058">
        <v>5309</v>
      </c>
      <c r="E5058" s="3">
        <f t="shared" si="156"/>
        <v>9.0913126026518623E-5</v>
      </c>
      <c r="F5058" s="3">
        <f>D5058/$J$33</f>
        <v>9.6476648798466845E-4</v>
      </c>
      <c r="G5058" t="str">
        <f t="shared" si="157"/>
        <v/>
      </c>
    </row>
    <row r="5059" spans="1:7">
      <c r="A5059" t="s">
        <v>5157</v>
      </c>
      <c r="B5059" t="s">
        <v>4858</v>
      </c>
      <c r="C5059" t="s">
        <v>5150</v>
      </c>
      <c r="D5059">
        <v>5783</v>
      </c>
      <c r="E5059" s="3">
        <f t="shared" ref="E5059:E5122" si="158">D5059/$D$7693</f>
        <v>9.9030063629941071E-5</v>
      </c>
      <c r="F5059" s="3">
        <f>D5059/$J$33</f>
        <v>1.0509031079328193E-3</v>
      </c>
      <c r="G5059" t="str">
        <f t="shared" ref="G5059:G5122" si="159">IF(D5059&lt;500000,"","MAGGIORE")</f>
        <v/>
      </c>
    </row>
    <row r="5060" spans="1:7">
      <c r="A5060" t="s">
        <v>5158</v>
      </c>
      <c r="B5060" t="s">
        <v>4858</v>
      </c>
      <c r="C5060" t="s">
        <v>5150</v>
      </c>
      <c r="D5060">
        <v>2379</v>
      </c>
      <c r="E5060" s="3">
        <f t="shared" si="158"/>
        <v>4.0738807085531696E-5</v>
      </c>
      <c r="F5060" s="3">
        <f>D5060/$J$33</f>
        <v>4.3231860518280773E-4</v>
      </c>
      <c r="G5060" t="str">
        <f t="shared" si="159"/>
        <v/>
      </c>
    </row>
    <row r="5061" spans="1:7">
      <c r="A5061" t="s">
        <v>5159</v>
      </c>
      <c r="B5061" t="s">
        <v>4858</v>
      </c>
      <c r="C5061" t="s">
        <v>5150</v>
      </c>
      <c r="D5061">
        <v>7386</v>
      </c>
      <c r="E5061" s="3">
        <f t="shared" si="158"/>
        <v>1.264803821495322E-4</v>
      </c>
      <c r="F5061" s="3">
        <f>D5061/$J$33</f>
        <v>1.3422047994452366E-3</v>
      </c>
      <c r="G5061" t="str">
        <f t="shared" si="159"/>
        <v/>
      </c>
    </row>
    <row r="5062" spans="1:7">
      <c r="A5062" t="s">
        <v>5160</v>
      </c>
      <c r="B5062" t="s">
        <v>4858</v>
      </c>
      <c r="C5062" t="s">
        <v>5150</v>
      </c>
      <c r="D5062">
        <v>4461</v>
      </c>
      <c r="E5062" s="3">
        <f t="shared" si="158"/>
        <v>7.6391684913222743E-5</v>
      </c>
      <c r="F5062" s="3">
        <f>D5062/$J$33</f>
        <v>8.1066553077785008E-4</v>
      </c>
      <c r="G5062" t="str">
        <f t="shared" si="159"/>
        <v/>
      </c>
    </row>
    <row r="5063" spans="1:7">
      <c r="A5063" t="s">
        <v>5161</v>
      </c>
      <c r="B5063" t="s">
        <v>4858</v>
      </c>
      <c r="C5063" t="s">
        <v>5150</v>
      </c>
      <c r="D5063">
        <v>2650</v>
      </c>
      <c r="E5063" s="3">
        <f t="shared" si="158"/>
        <v>4.5379503479049603E-5</v>
      </c>
      <c r="F5063" s="3">
        <f>D5063/$J$33</f>
        <v>4.8156549127130748E-4</v>
      </c>
      <c r="G5063" t="str">
        <f t="shared" si="159"/>
        <v/>
      </c>
    </row>
    <row r="5064" spans="1:7">
      <c r="A5064" t="s">
        <v>5162</v>
      </c>
      <c r="B5064" t="s">
        <v>4858</v>
      </c>
      <c r="C5064" t="s">
        <v>5150</v>
      </c>
      <c r="D5064">
        <v>778</v>
      </c>
      <c r="E5064" s="3">
        <f t="shared" si="158"/>
        <v>1.3322737247811544E-5</v>
      </c>
      <c r="F5064" s="3">
        <f>D5064/$J$33</f>
        <v>1.4138035932418009E-4</v>
      </c>
      <c r="G5064" t="str">
        <f t="shared" si="159"/>
        <v/>
      </c>
    </row>
    <row r="5065" spans="1:7">
      <c r="A5065" t="s">
        <v>5163</v>
      </c>
      <c r="B5065" t="s">
        <v>4858</v>
      </c>
      <c r="C5065" t="s">
        <v>5150</v>
      </c>
      <c r="D5065">
        <v>8811</v>
      </c>
      <c r="E5065" s="3">
        <f t="shared" si="158"/>
        <v>1.5088256798260607E-4</v>
      </c>
      <c r="F5065" s="3">
        <f>D5065/$J$33</f>
        <v>1.6011598277703735E-3</v>
      </c>
      <c r="G5065" t="str">
        <f t="shared" si="159"/>
        <v/>
      </c>
    </row>
    <row r="5066" spans="1:7">
      <c r="A5066" t="s">
        <v>5164</v>
      </c>
      <c r="B5066" t="s">
        <v>4858</v>
      </c>
      <c r="C5066" t="s">
        <v>5150</v>
      </c>
      <c r="D5066">
        <v>2807</v>
      </c>
      <c r="E5066" s="3">
        <f t="shared" si="158"/>
        <v>4.8068025005921597E-5</v>
      </c>
      <c r="F5066" s="3">
        <f>D5066/$J$33</f>
        <v>5.1009597509379619E-4</v>
      </c>
      <c r="G5066" t="str">
        <f t="shared" si="159"/>
        <v/>
      </c>
    </row>
    <row r="5067" spans="1:7">
      <c r="A5067" t="s">
        <v>5165</v>
      </c>
      <c r="B5067" t="s">
        <v>4858</v>
      </c>
      <c r="C5067" t="s">
        <v>5150</v>
      </c>
      <c r="D5067">
        <v>1749</v>
      </c>
      <c r="E5067" s="3">
        <f t="shared" si="158"/>
        <v>2.9950472296172738E-5</v>
      </c>
      <c r="F5067" s="3">
        <f>D5067/$J$33</f>
        <v>3.1783322423906292E-4</v>
      </c>
      <c r="G5067" t="str">
        <f t="shared" si="159"/>
        <v/>
      </c>
    </row>
    <row r="5068" spans="1:7">
      <c r="A5068" t="s">
        <v>5166</v>
      </c>
      <c r="B5068" t="s">
        <v>4858</v>
      </c>
      <c r="C5068" t="s">
        <v>5150</v>
      </c>
      <c r="D5068">
        <v>641</v>
      </c>
      <c r="E5068" s="3">
        <f t="shared" si="158"/>
        <v>1.0976702539649356E-5</v>
      </c>
      <c r="F5068" s="3">
        <f>D5068/$J$33</f>
        <v>1.1648433203958795E-4</v>
      </c>
      <c r="G5068" t="str">
        <f t="shared" si="159"/>
        <v/>
      </c>
    </row>
    <row r="5069" spans="1:7">
      <c r="A5069" t="s">
        <v>5167</v>
      </c>
      <c r="B5069" t="s">
        <v>4858</v>
      </c>
      <c r="C5069" t="s">
        <v>5150</v>
      </c>
      <c r="D5069">
        <v>2867</v>
      </c>
      <c r="E5069" s="3">
        <f t="shared" si="158"/>
        <v>4.9095485462051021E-5</v>
      </c>
      <c r="F5069" s="3">
        <f>D5069/$J$33</f>
        <v>5.2099934470748626E-4</v>
      </c>
      <c r="G5069" t="str">
        <f t="shared" si="159"/>
        <v/>
      </c>
    </row>
    <row r="5070" spans="1:7">
      <c r="A5070" t="s">
        <v>5168</v>
      </c>
      <c r="B5070" t="s">
        <v>4858</v>
      </c>
      <c r="C5070" t="s">
        <v>5150</v>
      </c>
      <c r="D5070">
        <v>33658</v>
      </c>
      <c r="E5070" s="3">
        <f t="shared" si="158"/>
        <v>5.7637106720673638E-4</v>
      </c>
      <c r="F5070" s="3">
        <f>D5070/$J$33</f>
        <v>6.1164269076262896E-3</v>
      </c>
      <c r="G5070" t="str">
        <f t="shared" si="159"/>
        <v/>
      </c>
    </row>
    <row r="5071" spans="1:7">
      <c r="A5071" t="s">
        <v>5169</v>
      </c>
      <c r="B5071" t="s">
        <v>4858</v>
      </c>
      <c r="C5071" t="s">
        <v>5150</v>
      </c>
      <c r="D5071">
        <v>3533</v>
      </c>
      <c r="E5071" s="3">
        <f t="shared" si="158"/>
        <v>6.050029652508764E-5</v>
      </c>
      <c r="F5071" s="3">
        <f>D5071/$J$33</f>
        <v>6.4202674741944499E-4</v>
      </c>
      <c r="G5071" t="str">
        <f t="shared" si="159"/>
        <v/>
      </c>
    </row>
    <row r="5072" spans="1:7">
      <c r="A5072" t="s">
        <v>5170</v>
      </c>
      <c r="B5072" t="s">
        <v>4858</v>
      </c>
      <c r="C5072" t="s">
        <v>5150</v>
      </c>
      <c r="D5072">
        <v>902</v>
      </c>
      <c r="E5072" s="3">
        <f t="shared" si="158"/>
        <v>1.5446155523812356E-5</v>
      </c>
      <c r="F5072" s="3">
        <f>D5072/$J$33</f>
        <v>1.6391398985913936E-4</v>
      </c>
      <c r="G5072" t="str">
        <f t="shared" si="159"/>
        <v/>
      </c>
    </row>
    <row r="5073" spans="1:7">
      <c r="A5073" t="s">
        <v>5171</v>
      </c>
      <c r="B5073" t="s">
        <v>4858</v>
      </c>
      <c r="C5073" t="s">
        <v>5150</v>
      </c>
      <c r="D5073">
        <v>3969</v>
      </c>
      <c r="E5073" s="3">
        <f t="shared" si="158"/>
        <v>6.7966509172961463E-5</v>
      </c>
      <c r="F5073" s="3">
        <f>D5073/$J$33</f>
        <v>7.2125789994559222E-4</v>
      </c>
      <c r="G5073" t="str">
        <f t="shared" si="159"/>
        <v/>
      </c>
    </row>
    <row r="5074" spans="1:7">
      <c r="A5074" t="s">
        <v>5172</v>
      </c>
      <c r="B5074" t="s">
        <v>4858</v>
      </c>
      <c r="C5074" t="s">
        <v>5150</v>
      </c>
      <c r="D5074">
        <v>4903</v>
      </c>
      <c r="E5074" s="3">
        <f t="shared" si="158"/>
        <v>8.3960643606709515E-5</v>
      </c>
      <c r="F5074" s="3">
        <f>D5074/$J$33</f>
        <v>8.9098702026536619E-4</v>
      </c>
      <c r="G5074" t="str">
        <f t="shared" si="159"/>
        <v/>
      </c>
    </row>
    <row r="5075" spans="1:7">
      <c r="A5075" t="s">
        <v>5173</v>
      </c>
      <c r="B5075" t="s">
        <v>4858</v>
      </c>
      <c r="C5075" t="s">
        <v>5150</v>
      </c>
      <c r="D5075">
        <v>23098</v>
      </c>
      <c r="E5075" s="3">
        <f t="shared" si="158"/>
        <v>3.9553802692795761E-4</v>
      </c>
      <c r="F5075" s="3">
        <f>D5075/$J$33</f>
        <v>4.197433855616853E-3</v>
      </c>
      <c r="G5075" t="str">
        <f t="shared" si="159"/>
        <v/>
      </c>
    </row>
    <row r="5076" spans="1:7">
      <c r="A5076" t="s">
        <v>5174</v>
      </c>
      <c r="B5076" t="s">
        <v>4858</v>
      </c>
      <c r="C5076" t="s">
        <v>5150</v>
      </c>
      <c r="D5076">
        <v>8740</v>
      </c>
      <c r="E5076" s="3">
        <f t="shared" si="158"/>
        <v>1.4966673977618623E-4</v>
      </c>
      <c r="F5076" s="3">
        <f>D5076/$J$33</f>
        <v>1.5882575070608404E-3</v>
      </c>
      <c r="G5076" t="str">
        <f t="shared" si="159"/>
        <v/>
      </c>
    </row>
    <row r="5077" spans="1:7">
      <c r="A5077" t="s">
        <v>5175</v>
      </c>
      <c r="B5077" t="s">
        <v>4858</v>
      </c>
      <c r="C5077" t="s">
        <v>5150</v>
      </c>
      <c r="D5077">
        <v>7744</v>
      </c>
      <c r="E5077" s="3">
        <f t="shared" si="158"/>
        <v>1.3261089620443778E-4</v>
      </c>
      <c r="F5077" s="3">
        <f>D5077/$J$33</f>
        <v>1.4072615714735867E-3</v>
      </c>
      <c r="G5077" t="str">
        <f t="shared" si="159"/>
        <v/>
      </c>
    </row>
    <row r="5078" spans="1:7">
      <c r="A5078" t="s">
        <v>5176</v>
      </c>
      <c r="B5078" t="s">
        <v>4858</v>
      </c>
      <c r="C5078" t="s">
        <v>5150</v>
      </c>
      <c r="D5078">
        <v>1853</v>
      </c>
      <c r="E5078" s="3">
        <f t="shared" si="158"/>
        <v>3.1731403753463739E-5</v>
      </c>
      <c r="F5078" s="3">
        <f>D5078/$J$33</f>
        <v>3.3673239823612557E-4</v>
      </c>
      <c r="G5078" t="str">
        <f t="shared" si="159"/>
        <v/>
      </c>
    </row>
    <row r="5079" spans="1:7">
      <c r="A5079" t="s">
        <v>5177</v>
      </c>
      <c r="B5079" t="s">
        <v>4858</v>
      </c>
      <c r="C5079" t="s">
        <v>5150</v>
      </c>
      <c r="D5079">
        <v>975</v>
      </c>
      <c r="E5079" s="3">
        <f t="shared" si="158"/>
        <v>1.6696232412103154E-5</v>
      </c>
      <c r="F5079" s="3">
        <f>D5079/$J$33</f>
        <v>1.7717975622246217E-4</v>
      </c>
      <c r="G5079" t="str">
        <f t="shared" si="159"/>
        <v/>
      </c>
    </row>
    <row r="5080" spans="1:7">
      <c r="A5080" t="s">
        <v>5178</v>
      </c>
      <c r="B5080" t="s">
        <v>4858</v>
      </c>
      <c r="C5080" t="s">
        <v>5150</v>
      </c>
      <c r="D5080">
        <v>744</v>
      </c>
      <c r="E5080" s="3">
        <f t="shared" si="158"/>
        <v>1.274050965600487E-5</v>
      </c>
      <c r="F5080" s="3">
        <f>D5080/$J$33</f>
        <v>1.3520178320975575E-4</v>
      </c>
      <c r="G5080" t="str">
        <f t="shared" si="159"/>
        <v/>
      </c>
    </row>
    <row r="5081" spans="1:7">
      <c r="A5081" t="s">
        <v>5179</v>
      </c>
      <c r="B5081" t="s">
        <v>4858</v>
      </c>
      <c r="C5081" t="s">
        <v>5150</v>
      </c>
      <c r="D5081">
        <v>1671</v>
      </c>
      <c r="E5081" s="3">
        <f t="shared" si="158"/>
        <v>2.8614773703204485E-5</v>
      </c>
      <c r="F5081" s="3">
        <f>D5081/$J$33</f>
        <v>3.0365884374126593E-4</v>
      </c>
      <c r="G5081" t="str">
        <f t="shared" si="159"/>
        <v/>
      </c>
    </row>
    <row r="5082" spans="1:7">
      <c r="A5082" t="s">
        <v>5180</v>
      </c>
      <c r="B5082" t="s">
        <v>4858</v>
      </c>
      <c r="C5082" t="s">
        <v>5150</v>
      </c>
      <c r="D5082">
        <v>3903</v>
      </c>
      <c r="E5082" s="3">
        <f t="shared" si="158"/>
        <v>6.6836302671219097E-5</v>
      </c>
      <c r="F5082" s="3">
        <f>D5082/$J$33</f>
        <v>7.0926419337053316E-4</v>
      </c>
      <c r="G5082" t="str">
        <f t="shared" si="159"/>
        <v/>
      </c>
    </row>
    <row r="5083" spans="1:7">
      <c r="A5083" t="s">
        <v>5181</v>
      </c>
      <c r="B5083" t="s">
        <v>4858</v>
      </c>
      <c r="C5083" t="s">
        <v>5150</v>
      </c>
      <c r="D5083">
        <v>567</v>
      </c>
      <c r="E5083" s="3">
        <f t="shared" si="158"/>
        <v>9.7095013104230657E-6</v>
      </c>
      <c r="F5083" s="3">
        <f>D5083/$J$33</f>
        <v>1.0303684284937032E-4</v>
      </c>
      <c r="G5083" t="str">
        <f t="shared" si="159"/>
        <v/>
      </c>
    </row>
    <row r="5084" spans="1:7">
      <c r="A5084" t="s">
        <v>5182</v>
      </c>
      <c r="B5084" t="s">
        <v>4858</v>
      </c>
      <c r="C5084" t="s">
        <v>5150</v>
      </c>
      <c r="D5084">
        <v>20966</v>
      </c>
      <c r="E5084" s="3">
        <f t="shared" si="158"/>
        <v>3.5902893205349206E-4</v>
      </c>
      <c r="F5084" s="3">
        <f>D5084/$J$33</f>
        <v>3.8100007886770685E-3</v>
      </c>
      <c r="G5084" t="str">
        <f t="shared" si="159"/>
        <v/>
      </c>
    </row>
    <row r="5085" spans="1:7">
      <c r="A5085" t="s">
        <v>5183</v>
      </c>
      <c r="B5085" t="s">
        <v>4858</v>
      </c>
      <c r="C5085" t="s">
        <v>5150</v>
      </c>
      <c r="D5085">
        <v>551</v>
      </c>
      <c r="E5085" s="3">
        <f t="shared" si="158"/>
        <v>9.4355118554552193E-6</v>
      </c>
      <c r="F5085" s="3">
        <f>D5085/$J$33</f>
        <v>1.0012927761905298E-4</v>
      </c>
      <c r="G5085" t="str">
        <f t="shared" si="159"/>
        <v/>
      </c>
    </row>
    <row r="5086" spans="1:7">
      <c r="A5086" t="s">
        <v>5184</v>
      </c>
      <c r="B5086" t="s">
        <v>4858</v>
      </c>
      <c r="C5086" t="s">
        <v>5150</v>
      </c>
      <c r="D5086">
        <v>9645</v>
      </c>
      <c r="E5086" s="3">
        <f t="shared" si="158"/>
        <v>1.6516426832280506E-4</v>
      </c>
      <c r="F5086" s="3">
        <f>D5086/$J$33</f>
        <v>1.7527166654006643E-3</v>
      </c>
      <c r="G5086" t="str">
        <f t="shared" si="159"/>
        <v/>
      </c>
    </row>
    <row r="5087" spans="1:7">
      <c r="A5087" t="s">
        <v>5185</v>
      </c>
      <c r="B5087" t="s">
        <v>4858</v>
      </c>
      <c r="C5087" t="s">
        <v>5150</v>
      </c>
      <c r="D5087">
        <v>2993</v>
      </c>
      <c r="E5087" s="3">
        <f t="shared" si="158"/>
        <v>5.1253152419922812E-5</v>
      </c>
      <c r="F5087" s="3">
        <f>D5087/$J$33</f>
        <v>5.4389642089623517E-4</v>
      </c>
      <c r="G5087" t="str">
        <f t="shared" si="159"/>
        <v/>
      </c>
    </row>
    <row r="5088" spans="1:7">
      <c r="A5088" t="s">
        <v>5186</v>
      </c>
      <c r="B5088" t="s">
        <v>4858</v>
      </c>
      <c r="C5088" t="s">
        <v>5150</v>
      </c>
      <c r="D5088">
        <v>1318</v>
      </c>
      <c r="E5088" s="3">
        <f t="shared" si="158"/>
        <v>2.256988135297637E-5</v>
      </c>
      <c r="F5088" s="3">
        <f>D5088/$J$33</f>
        <v>2.3951068584738991E-4</v>
      </c>
      <c r="G5088" t="str">
        <f t="shared" si="159"/>
        <v/>
      </c>
    </row>
    <row r="5089" spans="1:7">
      <c r="A5089" t="s">
        <v>5187</v>
      </c>
      <c r="B5089" t="s">
        <v>4858</v>
      </c>
      <c r="C5089" t="s">
        <v>5150</v>
      </c>
      <c r="D5089">
        <v>46649</v>
      </c>
      <c r="E5089" s="3">
        <f t="shared" si="158"/>
        <v>7.9883338029969244E-4</v>
      </c>
      <c r="F5089" s="3">
        <f>D5089/$J$33</f>
        <v>8.4771881518170642E-3</v>
      </c>
      <c r="G5089" t="str">
        <f t="shared" si="159"/>
        <v/>
      </c>
    </row>
    <row r="5090" spans="1:7">
      <c r="A5090" t="s">
        <v>5188</v>
      </c>
      <c r="B5090" t="s">
        <v>4858</v>
      </c>
      <c r="C5090" t="s">
        <v>5150</v>
      </c>
      <c r="D5090">
        <v>2180</v>
      </c>
      <c r="E5090" s="3">
        <f t="shared" si="158"/>
        <v>3.7331063239369103E-5</v>
      </c>
      <c r="F5090" s="3">
        <f>D5090/$J$33</f>
        <v>3.9615576263073594E-4</v>
      </c>
      <c r="G5090" t="str">
        <f t="shared" si="159"/>
        <v/>
      </c>
    </row>
    <row r="5091" spans="1:7">
      <c r="A5091" t="s">
        <v>5189</v>
      </c>
      <c r="B5091" t="s">
        <v>4858</v>
      </c>
      <c r="C5091" t="s">
        <v>5150</v>
      </c>
      <c r="D5091">
        <v>1246</v>
      </c>
      <c r="E5091" s="3">
        <f t="shared" si="158"/>
        <v>2.1336928805621058E-5</v>
      </c>
      <c r="F5091" s="3">
        <f>D5091/$J$33</f>
        <v>2.2642664231096191E-4</v>
      </c>
      <c r="G5091" t="str">
        <f t="shared" si="159"/>
        <v/>
      </c>
    </row>
    <row r="5092" spans="1:7">
      <c r="A5092" t="s">
        <v>5190</v>
      </c>
      <c r="B5092" t="s">
        <v>4858</v>
      </c>
      <c r="C5092" t="s">
        <v>5150</v>
      </c>
      <c r="D5092">
        <v>2343</v>
      </c>
      <c r="E5092" s="3">
        <f t="shared" si="158"/>
        <v>4.0122330811854045E-5</v>
      </c>
      <c r="F5092" s="3">
        <f>D5092/$J$33</f>
        <v>4.2577658341459371E-4</v>
      </c>
      <c r="G5092" t="str">
        <f t="shared" si="159"/>
        <v/>
      </c>
    </row>
    <row r="5093" spans="1:7">
      <c r="A5093" t="s">
        <v>5191</v>
      </c>
      <c r="B5093" t="s">
        <v>4858</v>
      </c>
      <c r="C5093" t="s">
        <v>5150</v>
      </c>
      <c r="D5093">
        <v>1658</v>
      </c>
      <c r="E5093" s="3">
        <f t="shared" si="158"/>
        <v>2.8392157271043111E-5</v>
      </c>
      <c r="F5093" s="3">
        <f>D5093/$J$33</f>
        <v>3.012964469916331E-4</v>
      </c>
      <c r="G5093" t="str">
        <f t="shared" si="159"/>
        <v/>
      </c>
    </row>
    <row r="5094" spans="1:7">
      <c r="A5094" t="s">
        <v>5192</v>
      </c>
      <c r="B5094" t="s">
        <v>4858</v>
      </c>
      <c r="C5094" t="s">
        <v>5150</v>
      </c>
      <c r="D5094">
        <v>11963</v>
      </c>
      <c r="E5094" s="3">
        <f t="shared" si="158"/>
        <v>2.0485849061127183E-4</v>
      </c>
      <c r="F5094" s="3">
        <f>D5094/$J$33</f>
        <v>2.1739501781428872E-3</v>
      </c>
      <c r="G5094" t="str">
        <f t="shared" si="159"/>
        <v/>
      </c>
    </row>
    <row r="5095" spans="1:7">
      <c r="A5095" t="s">
        <v>5193</v>
      </c>
      <c r="B5095" t="s">
        <v>4858</v>
      </c>
      <c r="C5095" t="s">
        <v>5150</v>
      </c>
      <c r="D5095">
        <v>12882</v>
      </c>
      <c r="E5095" s="3">
        <f t="shared" si="158"/>
        <v>2.2059575993098755E-4</v>
      </c>
      <c r="F5095" s="3">
        <f>D5095/$J$33</f>
        <v>2.3409534560592388E-3</v>
      </c>
      <c r="G5095" t="str">
        <f t="shared" si="159"/>
        <v/>
      </c>
    </row>
    <row r="5096" spans="1:7">
      <c r="A5096" t="s">
        <v>5194</v>
      </c>
      <c r="B5096" t="s">
        <v>4858</v>
      </c>
      <c r="C5096" t="s">
        <v>5150</v>
      </c>
      <c r="D5096">
        <v>3267</v>
      </c>
      <c r="E5096" s="3">
        <f t="shared" si="158"/>
        <v>5.5945221836247187E-5</v>
      </c>
      <c r="F5096" s="3">
        <f>D5096/$J$33</f>
        <v>5.9368847546541941E-4</v>
      </c>
      <c r="G5096" t="str">
        <f t="shared" si="159"/>
        <v/>
      </c>
    </row>
    <row r="5097" spans="1:7">
      <c r="A5097" t="s">
        <v>5195</v>
      </c>
      <c r="B5097" t="s">
        <v>4858</v>
      </c>
      <c r="C5097" t="s">
        <v>5150</v>
      </c>
      <c r="D5097">
        <v>8146</v>
      </c>
      <c r="E5097" s="3">
        <f t="shared" si="158"/>
        <v>1.3949488126050494E-4</v>
      </c>
      <c r="F5097" s="3">
        <f>D5097/$J$33</f>
        <v>1.4803141478853096E-3</v>
      </c>
      <c r="G5097" t="str">
        <f t="shared" si="159"/>
        <v/>
      </c>
    </row>
    <row r="5098" spans="1:7">
      <c r="A5098" t="s">
        <v>5196</v>
      </c>
      <c r="B5098" t="s">
        <v>4858</v>
      </c>
      <c r="C5098" t="s">
        <v>5150</v>
      </c>
      <c r="D5098">
        <v>1528</v>
      </c>
      <c r="E5098" s="3">
        <f t="shared" si="158"/>
        <v>2.6165992949429356E-5</v>
      </c>
      <c r="F5098" s="3">
        <f>D5098/$J$33</f>
        <v>2.7767247949530481E-4</v>
      </c>
      <c r="G5098" t="str">
        <f t="shared" si="159"/>
        <v/>
      </c>
    </row>
    <row r="5099" spans="1:7">
      <c r="A5099" t="s">
        <v>5197</v>
      </c>
      <c r="B5099" t="s">
        <v>4858</v>
      </c>
      <c r="C5099" t="s">
        <v>5150</v>
      </c>
      <c r="D5099">
        <v>3084</v>
      </c>
      <c r="E5099" s="3">
        <f t="shared" si="158"/>
        <v>5.2811467445052439E-5</v>
      </c>
      <c r="F5099" s="3">
        <f>D5099/$J$33</f>
        <v>5.6043319814366493E-4</v>
      </c>
      <c r="G5099" t="str">
        <f t="shared" si="159"/>
        <v/>
      </c>
    </row>
    <row r="5100" spans="1:7">
      <c r="A5100" t="s">
        <v>5198</v>
      </c>
      <c r="B5100" t="s">
        <v>4858</v>
      </c>
      <c r="C5100" t="s">
        <v>5150</v>
      </c>
      <c r="D5100">
        <v>1552</v>
      </c>
      <c r="E5100" s="3">
        <f t="shared" si="158"/>
        <v>2.6576977131881126E-5</v>
      </c>
      <c r="F5100" s="3">
        <f>D5100/$J$33</f>
        <v>2.8203382734078079E-4</v>
      </c>
      <c r="G5100" t="str">
        <f t="shared" si="159"/>
        <v/>
      </c>
    </row>
    <row r="5101" spans="1:7">
      <c r="A5101" t="s">
        <v>5199</v>
      </c>
      <c r="B5101" t="s">
        <v>4858</v>
      </c>
      <c r="C5101" t="s">
        <v>5150</v>
      </c>
      <c r="D5101">
        <v>1255</v>
      </c>
      <c r="E5101" s="3">
        <f t="shared" si="158"/>
        <v>2.1491047874040471E-5</v>
      </c>
      <c r="F5101" s="3">
        <f>D5101/$J$33</f>
        <v>2.2806214775301543E-4</v>
      </c>
      <c r="G5101" t="str">
        <f t="shared" si="159"/>
        <v/>
      </c>
    </row>
    <row r="5102" spans="1:7">
      <c r="A5102" t="s">
        <v>5200</v>
      </c>
      <c r="B5102" t="s">
        <v>4858</v>
      </c>
      <c r="C5102" t="s">
        <v>5150</v>
      </c>
      <c r="D5102">
        <v>3004</v>
      </c>
      <c r="E5102" s="3">
        <f t="shared" si="158"/>
        <v>5.1441520170213209E-5</v>
      </c>
      <c r="F5102" s="3">
        <f>D5102/$J$33</f>
        <v>5.4589537199207833E-4</v>
      </c>
      <c r="G5102" t="str">
        <f t="shared" si="159"/>
        <v/>
      </c>
    </row>
    <row r="5103" spans="1:7">
      <c r="A5103" t="s">
        <v>5201</v>
      </c>
      <c r="B5103" t="s">
        <v>4858</v>
      </c>
      <c r="C5103" t="s">
        <v>5150</v>
      </c>
      <c r="D5103">
        <v>6036</v>
      </c>
      <c r="E5103" s="3">
        <f t="shared" si="158"/>
        <v>1.0336252188662015E-4</v>
      </c>
      <c r="F5103" s="3">
        <f>D5103/$J$33</f>
        <v>1.096878983137212E-3</v>
      </c>
      <c r="G5103" t="str">
        <f t="shared" si="159"/>
        <v/>
      </c>
    </row>
    <row r="5104" spans="1:7">
      <c r="A5104" t="s">
        <v>5202</v>
      </c>
      <c r="B5104" t="s">
        <v>4858</v>
      </c>
      <c r="C5104" t="s">
        <v>5150</v>
      </c>
      <c r="D5104">
        <v>4657</v>
      </c>
      <c r="E5104" s="3">
        <f t="shared" si="158"/>
        <v>7.9748055736578868E-5</v>
      </c>
      <c r="F5104" s="3">
        <f>D5104/$J$33</f>
        <v>8.4628320484923727E-4</v>
      </c>
      <c r="G5104" t="str">
        <f t="shared" si="159"/>
        <v/>
      </c>
    </row>
    <row r="5105" spans="1:7">
      <c r="A5105" t="s">
        <v>5203</v>
      </c>
      <c r="B5105" t="s">
        <v>4858</v>
      </c>
      <c r="C5105" t="s">
        <v>5150</v>
      </c>
      <c r="D5105">
        <v>2558</v>
      </c>
      <c r="E5105" s="3">
        <f t="shared" si="158"/>
        <v>4.3804064112984483E-5</v>
      </c>
      <c r="F5105" s="3">
        <f>D5105/$J$33</f>
        <v>4.6484699119698282E-4</v>
      </c>
      <c r="G5105" t="str">
        <f t="shared" si="159"/>
        <v/>
      </c>
    </row>
    <row r="5106" spans="1:7">
      <c r="A5106" t="s">
        <v>5204</v>
      </c>
      <c r="B5106" t="s">
        <v>4858</v>
      </c>
      <c r="C5106" t="s">
        <v>5150</v>
      </c>
      <c r="D5106">
        <v>4303</v>
      </c>
      <c r="E5106" s="3">
        <f t="shared" si="158"/>
        <v>7.3686039045415256E-5</v>
      </c>
      <c r="F5106" s="3">
        <f>D5106/$J$33</f>
        <v>7.8195332412846642E-4</v>
      </c>
      <c r="G5106" t="str">
        <f t="shared" si="159"/>
        <v/>
      </c>
    </row>
    <row r="5107" spans="1:7">
      <c r="A5107" t="s">
        <v>5205</v>
      </c>
      <c r="B5107" t="s">
        <v>4858</v>
      </c>
      <c r="C5107" t="s">
        <v>5150</v>
      </c>
      <c r="D5107">
        <v>13223</v>
      </c>
      <c r="E5107" s="3">
        <f t="shared" si="158"/>
        <v>2.2643516018998975E-4</v>
      </c>
      <c r="F5107" s="3">
        <f>D5107/$J$33</f>
        <v>2.4029209400303767E-3</v>
      </c>
      <c r="G5107" t="str">
        <f t="shared" si="159"/>
        <v/>
      </c>
    </row>
    <row r="5108" spans="1:7">
      <c r="A5108" t="s">
        <v>5206</v>
      </c>
      <c r="B5108" t="s">
        <v>4858</v>
      </c>
      <c r="C5108" t="s">
        <v>5150</v>
      </c>
      <c r="D5108">
        <v>1217</v>
      </c>
      <c r="E5108" s="3">
        <f t="shared" si="158"/>
        <v>2.0840322918491836E-5</v>
      </c>
      <c r="F5108" s="3">
        <f>D5108/$J$33</f>
        <v>2.2115668033101176E-4</v>
      </c>
      <c r="G5108" t="str">
        <f t="shared" si="159"/>
        <v/>
      </c>
    </row>
    <row r="5109" spans="1:7">
      <c r="A5109" t="s">
        <v>5207</v>
      </c>
      <c r="B5109" t="s">
        <v>4858</v>
      </c>
      <c r="C5109" t="s">
        <v>5150</v>
      </c>
      <c r="D5109">
        <v>5346</v>
      </c>
      <c r="E5109" s="3">
        <f t="shared" si="158"/>
        <v>9.1546726641131767E-5</v>
      </c>
      <c r="F5109" s="3">
        <f>D5109/$J$33</f>
        <v>9.7149023257977725E-4</v>
      </c>
      <c r="G5109" t="str">
        <f t="shared" si="159"/>
        <v/>
      </c>
    </row>
    <row r="5110" spans="1:7">
      <c r="A5110" t="s">
        <v>5208</v>
      </c>
      <c r="B5110" t="s">
        <v>4858</v>
      </c>
      <c r="C5110" t="s">
        <v>5150</v>
      </c>
      <c r="D5110">
        <v>971</v>
      </c>
      <c r="E5110" s="3">
        <f t="shared" si="158"/>
        <v>1.6627735048361193E-5</v>
      </c>
      <c r="F5110" s="3">
        <f>D5110/$J$33</f>
        <v>1.7645286491488283E-4</v>
      </c>
      <c r="G5110" t="str">
        <f t="shared" si="159"/>
        <v/>
      </c>
    </row>
    <row r="5111" spans="1:7">
      <c r="A5111" t="s">
        <v>5209</v>
      </c>
      <c r="B5111" t="s">
        <v>4858</v>
      </c>
      <c r="C5111" t="s">
        <v>5150</v>
      </c>
      <c r="D5111">
        <v>7536</v>
      </c>
      <c r="E5111" s="3">
        <f t="shared" si="158"/>
        <v>1.2904903328985577E-4</v>
      </c>
      <c r="F5111" s="3">
        <f>D5111/$J$33</f>
        <v>1.3694632234794615E-3</v>
      </c>
      <c r="G5111" t="str">
        <f t="shared" si="159"/>
        <v/>
      </c>
    </row>
    <row r="5112" spans="1:7">
      <c r="A5112" t="s">
        <v>5210</v>
      </c>
      <c r="B5112" t="s">
        <v>4858</v>
      </c>
      <c r="C5112" t="s">
        <v>5150</v>
      </c>
      <c r="D5112">
        <v>361</v>
      </c>
      <c r="E5112" s="3">
        <f t="shared" si="158"/>
        <v>6.1818870777120401E-6</v>
      </c>
      <c r="F5112" s="3">
        <f>D5112/$J$33</f>
        <v>6.5601940509034718E-5</v>
      </c>
      <c r="G5112" t="str">
        <f t="shared" si="159"/>
        <v/>
      </c>
    </row>
    <row r="5113" spans="1:7">
      <c r="A5113" t="s">
        <v>5211</v>
      </c>
      <c r="B5113" t="s">
        <v>4858</v>
      </c>
      <c r="C5113" t="s">
        <v>5150</v>
      </c>
      <c r="D5113">
        <v>2122</v>
      </c>
      <c r="E5113" s="3">
        <f t="shared" si="158"/>
        <v>3.6337851465110659E-5</v>
      </c>
      <c r="F5113" s="3">
        <f>D5113/$J$33</f>
        <v>3.8561583867083565E-4</v>
      </c>
      <c r="G5113" t="str">
        <f t="shared" si="159"/>
        <v/>
      </c>
    </row>
    <row r="5114" spans="1:7">
      <c r="A5114" t="s">
        <v>5212</v>
      </c>
      <c r="B5114" t="s">
        <v>4858</v>
      </c>
      <c r="C5114" t="s">
        <v>5150</v>
      </c>
      <c r="D5114">
        <v>3166</v>
      </c>
      <c r="E5114" s="3">
        <f t="shared" si="158"/>
        <v>5.4215663401762657E-5</v>
      </c>
      <c r="F5114" s="3">
        <f>D5114/$J$33</f>
        <v>5.7533446994904132E-4</v>
      </c>
      <c r="G5114" t="str">
        <f t="shared" si="159"/>
        <v/>
      </c>
    </row>
    <row r="5115" spans="1:7">
      <c r="A5115" t="s">
        <v>5213</v>
      </c>
      <c r="B5115" t="s">
        <v>4858</v>
      </c>
      <c r="C5115" t="s">
        <v>5150</v>
      </c>
      <c r="D5115">
        <v>3410</v>
      </c>
      <c r="E5115" s="3">
        <f t="shared" si="158"/>
        <v>5.8394002590022317E-5</v>
      </c>
      <c r="F5115" s="3">
        <f>D5115/$J$33</f>
        <v>6.1967483971138058E-4</v>
      </c>
      <c r="G5115" t="str">
        <f t="shared" si="159"/>
        <v/>
      </c>
    </row>
    <row r="5116" spans="1:7">
      <c r="A5116" t="s">
        <v>5214</v>
      </c>
      <c r="B5116" t="s">
        <v>4858</v>
      </c>
      <c r="C5116" t="s">
        <v>5150</v>
      </c>
      <c r="D5116">
        <v>994</v>
      </c>
      <c r="E5116" s="3">
        <f t="shared" si="158"/>
        <v>1.7021594889877473E-5</v>
      </c>
      <c r="F5116" s="3">
        <f>D5116/$J$33</f>
        <v>1.8063248993346401E-4</v>
      </c>
      <c r="G5116" t="str">
        <f t="shared" si="159"/>
        <v/>
      </c>
    </row>
    <row r="5117" spans="1:7">
      <c r="A5117" t="s">
        <v>5215</v>
      </c>
      <c r="B5117" t="s">
        <v>4858</v>
      </c>
      <c r="C5117" t="s">
        <v>5150</v>
      </c>
      <c r="D5117">
        <v>1566</v>
      </c>
      <c r="E5117" s="3">
        <f t="shared" si="158"/>
        <v>2.681671790497799E-5</v>
      </c>
      <c r="F5117" s="3">
        <f>D5117/$J$33</f>
        <v>2.845779469173085E-4</v>
      </c>
      <c r="G5117" t="str">
        <f t="shared" si="159"/>
        <v/>
      </c>
    </row>
    <row r="5118" spans="1:7">
      <c r="A5118" t="s">
        <v>5216</v>
      </c>
      <c r="B5118" t="s">
        <v>4858</v>
      </c>
      <c r="C5118" t="s">
        <v>5150</v>
      </c>
      <c r="D5118">
        <v>1931</v>
      </c>
      <c r="E5118" s="3">
        <f t="shared" si="158"/>
        <v>3.3067102346431996E-5</v>
      </c>
      <c r="F5118" s="3">
        <f>D5118/$J$33</f>
        <v>3.5090677873392251E-4</v>
      </c>
      <c r="G5118" t="str">
        <f t="shared" si="159"/>
        <v/>
      </c>
    </row>
    <row r="5119" spans="1:7">
      <c r="A5119" t="s">
        <v>5217</v>
      </c>
      <c r="B5119" t="s">
        <v>4858</v>
      </c>
      <c r="C5119" t="s">
        <v>5150</v>
      </c>
      <c r="D5119">
        <v>6227</v>
      </c>
      <c r="E5119" s="3">
        <f t="shared" si="158"/>
        <v>1.0663327100529882E-4</v>
      </c>
      <c r="F5119" s="3">
        <f>D5119/$J$33</f>
        <v>1.1315880430741252E-3</v>
      </c>
      <c r="G5119" t="str">
        <f t="shared" si="159"/>
        <v/>
      </c>
    </row>
    <row r="5120" spans="1:7">
      <c r="A5120" t="s">
        <v>5218</v>
      </c>
      <c r="B5120" t="s">
        <v>4858</v>
      </c>
      <c r="C5120" t="s">
        <v>5150</v>
      </c>
      <c r="D5120">
        <v>1410</v>
      </c>
      <c r="E5120" s="3">
        <f t="shared" si="158"/>
        <v>2.4145320719041487E-5</v>
      </c>
      <c r="F5120" s="3">
        <f>D5120/$J$33</f>
        <v>2.5622918592171451E-4</v>
      </c>
      <c r="G5120" t="str">
        <f t="shared" si="159"/>
        <v/>
      </c>
    </row>
    <row r="5121" spans="1:7">
      <c r="A5121" t="s">
        <v>5219</v>
      </c>
      <c r="B5121" t="s">
        <v>4858</v>
      </c>
      <c r="C5121" t="s">
        <v>5150</v>
      </c>
      <c r="D5121">
        <v>2679</v>
      </c>
      <c r="E5121" s="3">
        <f t="shared" si="158"/>
        <v>4.5876109366178825E-5</v>
      </c>
      <c r="F5121" s="3">
        <f>D5121/$J$33</f>
        <v>4.8683545325125762E-4</v>
      </c>
      <c r="G5121" t="str">
        <f t="shared" si="159"/>
        <v/>
      </c>
    </row>
    <row r="5122" spans="1:7">
      <c r="A5122" t="s">
        <v>5220</v>
      </c>
      <c r="B5122" t="s">
        <v>4858</v>
      </c>
      <c r="C5122" t="s">
        <v>5150</v>
      </c>
      <c r="D5122">
        <v>3069</v>
      </c>
      <c r="E5122" s="3">
        <f t="shared" si="158"/>
        <v>5.2554602331020088E-5</v>
      </c>
      <c r="F5122" s="3">
        <f>D5122/$J$33</f>
        <v>5.5770735574024244E-4</v>
      </c>
      <c r="G5122" t="str">
        <f t="shared" si="159"/>
        <v/>
      </c>
    </row>
    <row r="5123" spans="1:7">
      <c r="A5123" t="s">
        <v>5221</v>
      </c>
      <c r="B5123" t="s">
        <v>4858</v>
      </c>
      <c r="C5123" t="s">
        <v>5150</v>
      </c>
      <c r="D5123">
        <v>792</v>
      </c>
      <c r="E5123" s="3">
        <f t="shared" ref="E5123:E5186" si="160">D5123/$D$7693</f>
        <v>1.3562478020908409E-5</v>
      </c>
      <c r="F5123" s="3">
        <f>D5123/$J$33</f>
        <v>1.4392447890070775E-4</v>
      </c>
      <c r="G5123" t="str">
        <f t="shared" ref="G5123:G5186" si="161">IF(D5123&lt;500000,"","MAGGIORE")</f>
        <v/>
      </c>
    </row>
    <row r="5124" spans="1:7">
      <c r="A5124" t="s">
        <v>5222</v>
      </c>
      <c r="B5124" t="s">
        <v>4858</v>
      </c>
      <c r="C5124" t="s">
        <v>5150</v>
      </c>
      <c r="D5124">
        <v>2623</v>
      </c>
      <c r="E5124" s="3">
        <f t="shared" si="160"/>
        <v>4.4917146273791362E-5</v>
      </c>
      <c r="F5124" s="3">
        <f>D5124/$J$33</f>
        <v>4.7665897494514694E-4</v>
      </c>
      <c r="G5124" t="str">
        <f t="shared" si="161"/>
        <v/>
      </c>
    </row>
    <row r="5125" spans="1:7">
      <c r="A5125" t="s">
        <v>5223</v>
      </c>
      <c r="B5125" t="s">
        <v>4858</v>
      </c>
      <c r="C5125" t="s">
        <v>5150</v>
      </c>
      <c r="D5125">
        <v>26247</v>
      </c>
      <c r="E5125" s="3">
        <f t="shared" si="160"/>
        <v>4.4946257653381692E-4</v>
      </c>
      <c r="F5125" s="3">
        <f>D5125/$J$33</f>
        <v>4.7696790375086817E-3</v>
      </c>
      <c r="G5125" t="str">
        <f t="shared" si="161"/>
        <v/>
      </c>
    </row>
    <row r="5126" spans="1:7">
      <c r="A5126" t="s">
        <v>5224</v>
      </c>
      <c r="B5126" t="s">
        <v>4858</v>
      </c>
      <c r="C5126" t="s">
        <v>5150</v>
      </c>
      <c r="D5126">
        <v>2501</v>
      </c>
      <c r="E5126" s="3">
        <f t="shared" si="160"/>
        <v>4.2827976679661532E-5</v>
      </c>
      <c r="F5126" s="3">
        <f>D5126/$J$33</f>
        <v>4.5448879006397736E-4</v>
      </c>
      <c r="G5126" t="str">
        <f t="shared" si="161"/>
        <v/>
      </c>
    </row>
    <row r="5127" spans="1:7">
      <c r="A5127" t="s">
        <v>5225</v>
      </c>
      <c r="B5127" t="s">
        <v>4858</v>
      </c>
      <c r="C5127" t="s">
        <v>5150</v>
      </c>
      <c r="D5127">
        <v>4893</v>
      </c>
      <c r="E5127" s="3">
        <f t="shared" si="160"/>
        <v>8.3789400197354605E-5</v>
      </c>
      <c r="F5127" s="3">
        <f>D5127/$J$33</f>
        <v>8.8916979199641787E-4</v>
      </c>
      <c r="G5127" t="str">
        <f t="shared" si="161"/>
        <v/>
      </c>
    </row>
    <row r="5128" spans="1:7">
      <c r="A5128" t="s">
        <v>5226</v>
      </c>
      <c r="B5128" t="s">
        <v>4858</v>
      </c>
      <c r="C5128" t="s">
        <v>5150</v>
      </c>
      <c r="D5128">
        <v>460</v>
      </c>
      <c r="E5128" s="3">
        <f t="shared" si="160"/>
        <v>7.8771968303255904E-6</v>
      </c>
      <c r="F5128" s="3">
        <f>D5128/$J$33</f>
        <v>8.3592500371623186E-5</v>
      </c>
      <c r="G5128" t="str">
        <f t="shared" si="161"/>
        <v/>
      </c>
    </row>
    <row r="5129" spans="1:7">
      <c r="A5129" t="s">
        <v>5227</v>
      </c>
      <c r="B5129" t="s">
        <v>4858</v>
      </c>
      <c r="C5129" t="s">
        <v>5150</v>
      </c>
      <c r="D5129">
        <v>1388</v>
      </c>
      <c r="E5129" s="3">
        <f t="shared" si="160"/>
        <v>2.3768585218460697E-5</v>
      </c>
      <c r="F5129" s="3">
        <f>D5129/$J$33</f>
        <v>2.5223128373002819E-4</v>
      </c>
      <c r="G5129" t="str">
        <f t="shared" si="161"/>
        <v/>
      </c>
    </row>
    <row r="5130" spans="1:7">
      <c r="A5130" t="s">
        <v>5228</v>
      </c>
      <c r="B5130" t="s">
        <v>4858</v>
      </c>
      <c r="C5130" t="s">
        <v>5150</v>
      </c>
      <c r="D5130">
        <v>4608</v>
      </c>
      <c r="E5130" s="3">
        <f t="shared" si="160"/>
        <v>7.890896303073984E-5</v>
      </c>
      <c r="F5130" s="3">
        <f>D5130/$J$33</f>
        <v>8.3737878633139047E-4</v>
      </c>
      <c r="G5130" t="str">
        <f t="shared" si="161"/>
        <v/>
      </c>
    </row>
    <row r="5131" spans="1:7">
      <c r="A5131" t="s">
        <v>5229</v>
      </c>
      <c r="B5131" t="s">
        <v>4858</v>
      </c>
      <c r="C5131" t="s">
        <v>5150</v>
      </c>
      <c r="D5131">
        <v>1853</v>
      </c>
      <c r="E5131" s="3">
        <f t="shared" si="160"/>
        <v>3.1731403753463739E-5</v>
      </c>
      <c r="F5131" s="3">
        <f>D5131/$J$33</f>
        <v>3.3673239823612557E-4</v>
      </c>
      <c r="G5131" t="str">
        <f t="shared" si="161"/>
        <v/>
      </c>
    </row>
    <row r="5132" spans="1:7">
      <c r="A5132" t="s">
        <v>5230</v>
      </c>
      <c r="B5132" t="s">
        <v>4858</v>
      </c>
      <c r="C5132" t="s">
        <v>5150</v>
      </c>
      <c r="D5132">
        <v>1693</v>
      </c>
      <c r="E5132" s="3">
        <f t="shared" si="160"/>
        <v>2.8991509203785275E-5</v>
      </c>
      <c r="F5132" s="3">
        <f>D5132/$J$33</f>
        <v>3.076567459329523E-4</v>
      </c>
      <c r="G5132" t="str">
        <f t="shared" si="161"/>
        <v/>
      </c>
    </row>
    <row r="5133" spans="1:7">
      <c r="A5133" t="s">
        <v>5231</v>
      </c>
      <c r="B5133" t="s">
        <v>4858</v>
      </c>
      <c r="C5133" t="s">
        <v>5150</v>
      </c>
      <c r="D5133">
        <v>2800</v>
      </c>
      <c r="E5133" s="3">
        <f t="shared" si="160"/>
        <v>4.7948154619373161E-5</v>
      </c>
      <c r="F5133" s="3">
        <f>D5133/$J$33</f>
        <v>5.0882391530553237E-4</v>
      </c>
      <c r="G5133" t="str">
        <f t="shared" si="161"/>
        <v/>
      </c>
    </row>
    <row r="5134" spans="1:7">
      <c r="A5134" t="s">
        <v>5232</v>
      </c>
      <c r="B5134" t="s">
        <v>4858</v>
      </c>
      <c r="C5134" t="s">
        <v>5150</v>
      </c>
      <c r="D5134">
        <v>1002</v>
      </c>
      <c r="E5134" s="3">
        <f t="shared" si="160"/>
        <v>1.7158589617361395E-5</v>
      </c>
      <c r="F5134" s="3">
        <f>D5134/$J$33</f>
        <v>1.8208627254862267E-4</v>
      </c>
      <c r="G5134" t="str">
        <f t="shared" si="161"/>
        <v/>
      </c>
    </row>
    <row r="5135" spans="1:7">
      <c r="A5135" t="s">
        <v>5233</v>
      </c>
      <c r="B5135" t="s">
        <v>4858</v>
      </c>
      <c r="C5135" t="s">
        <v>5150</v>
      </c>
      <c r="D5135">
        <v>1671</v>
      </c>
      <c r="E5135" s="3">
        <f t="shared" si="160"/>
        <v>2.8614773703204485E-5</v>
      </c>
      <c r="F5135" s="3">
        <f>D5135/$J$33</f>
        <v>3.0365884374126593E-4</v>
      </c>
      <c r="G5135" t="str">
        <f t="shared" si="161"/>
        <v/>
      </c>
    </row>
    <row r="5136" spans="1:7">
      <c r="A5136" t="s">
        <v>5234</v>
      </c>
      <c r="B5136" t="s">
        <v>4858</v>
      </c>
      <c r="C5136" t="s">
        <v>5150</v>
      </c>
      <c r="D5136">
        <v>20763</v>
      </c>
      <c r="E5136" s="3">
        <f t="shared" si="160"/>
        <v>3.555526908435875E-4</v>
      </c>
      <c r="F5136" s="3">
        <f>D5136/$J$33</f>
        <v>3.7731110548174175E-3</v>
      </c>
      <c r="G5136" t="str">
        <f t="shared" si="161"/>
        <v/>
      </c>
    </row>
    <row r="5137" spans="1:7">
      <c r="A5137" t="s">
        <v>5235</v>
      </c>
      <c r="B5137" t="s">
        <v>4858</v>
      </c>
      <c r="C5137" t="s">
        <v>5150</v>
      </c>
      <c r="D5137">
        <v>806</v>
      </c>
      <c r="E5137" s="3">
        <f t="shared" si="160"/>
        <v>1.3802218794005275E-5</v>
      </c>
      <c r="F5137" s="3">
        <f>D5137/$J$33</f>
        <v>1.464685984772354E-4</v>
      </c>
      <c r="G5137" t="str">
        <f t="shared" si="161"/>
        <v/>
      </c>
    </row>
    <row r="5138" spans="1:7">
      <c r="A5138" t="s">
        <v>5236</v>
      </c>
      <c r="B5138" t="s">
        <v>4858</v>
      </c>
      <c r="C5138" t="s">
        <v>5150</v>
      </c>
      <c r="D5138">
        <v>2256</v>
      </c>
      <c r="E5138" s="3">
        <f t="shared" si="160"/>
        <v>3.8632513150466379E-5</v>
      </c>
      <c r="F5138" s="3">
        <f>D5138/$J$33</f>
        <v>4.0996669747474327E-4</v>
      </c>
      <c r="G5138" t="str">
        <f t="shared" si="161"/>
        <v/>
      </c>
    </row>
    <row r="5139" spans="1:7">
      <c r="A5139" t="s">
        <v>5237</v>
      </c>
      <c r="B5139" t="s">
        <v>4858</v>
      </c>
      <c r="C5139" t="s">
        <v>5150</v>
      </c>
      <c r="D5139">
        <v>1286</v>
      </c>
      <c r="E5139" s="3">
        <f t="shared" si="160"/>
        <v>2.2021902443040673E-5</v>
      </c>
      <c r="F5139" s="3">
        <f>D5139/$J$33</f>
        <v>2.3369555538675524E-4</v>
      </c>
      <c r="G5139" t="str">
        <f t="shared" si="161"/>
        <v/>
      </c>
    </row>
    <row r="5140" spans="1:7">
      <c r="A5140" t="s">
        <v>5238</v>
      </c>
      <c r="B5140" t="s">
        <v>4858</v>
      </c>
      <c r="C5140" t="s">
        <v>5150</v>
      </c>
      <c r="D5140">
        <v>2639</v>
      </c>
      <c r="E5140" s="3">
        <f t="shared" si="160"/>
        <v>4.5191135728759207E-5</v>
      </c>
      <c r="F5140" s="3">
        <f>D5140/$J$33</f>
        <v>4.7956654017546432E-4</v>
      </c>
      <c r="G5140" t="str">
        <f t="shared" si="161"/>
        <v/>
      </c>
    </row>
    <row r="5141" spans="1:7">
      <c r="A5141" t="s">
        <v>5239</v>
      </c>
      <c r="B5141" t="s">
        <v>4858</v>
      </c>
      <c r="C5141" t="s">
        <v>5150</v>
      </c>
      <c r="D5141">
        <v>1707</v>
      </c>
      <c r="E5141" s="3">
        <f t="shared" si="160"/>
        <v>2.9231249976882139E-5</v>
      </c>
      <c r="F5141" s="3">
        <f>D5141/$J$33</f>
        <v>3.1020086550947995E-4</v>
      </c>
      <c r="G5141" t="str">
        <f t="shared" si="161"/>
        <v/>
      </c>
    </row>
    <row r="5142" spans="1:7">
      <c r="A5142" t="s">
        <v>5240</v>
      </c>
      <c r="B5142" t="s">
        <v>4858</v>
      </c>
      <c r="C5142" t="s">
        <v>5150</v>
      </c>
      <c r="D5142">
        <v>372</v>
      </c>
      <c r="E5142" s="3">
        <f t="shared" si="160"/>
        <v>6.3702548280024351E-6</v>
      </c>
      <c r="F5142" s="3">
        <f>D5142/$J$33</f>
        <v>6.7600891604877877E-5</v>
      </c>
      <c r="G5142" t="str">
        <f t="shared" si="161"/>
        <v/>
      </c>
    </row>
    <row r="5143" spans="1:7">
      <c r="A5143" t="s">
        <v>5241</v>
      </c>
      <c r="B5143" t="s">
        <v>5242</v>
      </c>
      <c r="C5143" t="s">
        <v>5243</v>
      </c>
      <c r="D5143">
        <v>351</v>
      </c>
      <c r="E5143" s="3">
        <f t="shared" si="160"/>
        <v>6.0106436683571363E-6</v>
      </c>
      <c r="F5143" s="3">
        <f>D5143/$J$36</f>
        <v>2.6849046399894747E-4</v>
      </c>
      <c r="G5143" t="str">
        <f t="shared" si="161"/>
        <v/>
      </c>
    </row>
    <row r="5144" spans="1:7">
      <c r="A5144" t="s">
        <v>5244</v>
      </c>
      <c r="B5144" t="s">
        <v>5242</v>
      </c>
      <c r="C5144" t="s">
        <v>5243</v>
      </c>
      <c r="D5144">
        <v>1458</v>
      </c>
      <c r="E5144" s="3">
        <f t="shared" si="160"/>
        <v>2.4967289083945025E-5</v>
      </c>
      <c r="F5144" s="3">
        <f>D5144/$J$36</f>
        <v>1.1152680812263971E-3</v>
      </c>
      <c r="G5144" t="str">
        <f t="shared" si="161"/>
        <v/>
      </c>
    </row>
    <row r="5145" spans="1:7">
      <c r="A5145" t="s">
        <v>5245</v>
      </c>
      <c r="B5145" t="s">
        <v>5242</v>
      </c>
      <c r="C5145" t="s">
        <v>5243</v>
      </c>
      <c r="D5145">
        <v>785</v>
      </c>
      <c r="E5145" s="3">
        <f t="shared" si="160"/>
        <v>1.3442607634359976E-5</v>
      </c>
      <c r="F5145" s="3">
        <f>D5145/$J$36</f>
        <v>6.0047012603753206E-4</v>
      </c>
      <c r="G5145" t="str">
        <f t="shared" si="161"/>
        <v/>
      </c>
    </row>
    <row r="5146" spans="1:7">
      <c r="A5146" t="s">
        <v>5246</v>
      </c>
      <c r="B5146" t="s">
        <v>5242</v>
      </c>
      <c r="C5146" t="s">
        <v>5243</v>
      </c>
      <c r="D5146">
        <v>368</v>
      </c>
      <c r="E5146" s="3">
        <f t="shared" si="160"/>
        <v>6.301757464260473E-6</v>
      </c>
      <c r="F5146" s="3">
        <f>D5146/$J$36</f>
        <v>2.8149427564562012E-4</v>
      </c>
      <c r="G5146" t="str">
        <f t="shared" si="161"/>
        <v/>
      </c>
    </row>
    <row r="5147" spans="1:7">
      <c r="A5147" t="s">
        <v>5247</v>
      </c>
      <c r="B5147" t="s">
        <v>5242</v>
      </c>
      <c r="C5147" t="s">
        <v>5243</v>
      </c>
      <c r="D5147">
        <v>1153</v>
      </c>
      <c r="E5147" s="3">
        <f t="shared" si="160"/>
        <v>1.974436509862045E-5</v>
      </c>
      <c r="F5147" s="3">
        <f>D5147/$J$36</f>
        <v>8.8196440168315218E-4</v>
      </c>
      <c r="G5147" t="str">
        <f t="shared" si="161"/>
        <v/>
      </c>
    </row>
    <row r="5148" spans="1:7">
      <c r="A5148" t="s">
        <v>5248</v>
      </c>
      <c r="B5148" t="s">
        <v>5242</v>
      </c>
      <c r="C5148" t="s">
        <v>5243</v>
      </c>
      <c r="D5148">
        <v>40744</v>
      </c>
      <c r="E5148" s="3">
        <f t="shared" si="160"/>
        <v>6.9771414707562153E-4</v>
      </c>
      <c r="F5148" s="3">
        <f>D5148/$J$36</f>
        <v>3.1166311866590073E-2</v>
      </c>
      <c r="G5148" t="str">
        <f t="shared" si="161"/>
        <v/>
      </c>
    </row>
    <row r="5149" spans="1:7">
      <c r="A5149" t="s">
        <v>5249</v>
      </c>
      <c r="B5149" t="s">
        <v>5242</v>
      </c>
      <c r="C5149" t="s">
        <v>5243</v>
      </c>
      <c r="D5149">
        <v>3655</v>
      </c>
      <c r="E5149" s="3">
        <f t="shared" si="160"/>
        <v>6.2589466119217476E-5</v>
      </c>
      <c r="F5149" s="3">
        <f>D5149/$J$36</f>
        <v>2.7958195040346237E-3</v>
      </c>
      <c r="G5149" t="str">
        <f t="shared" si="161"/>
        <v/>
      </c>
    </row>
    <row r="5150" spans="1:7">
      <c r="A5150" t="s">
        <v>5250</v>
      </c>
      <c r="B5150" t="s">
        <v>5242</v>
      </c>
      <c r="C5150" t="s">
        <v>5243</v>
      </c>
      <c r="D5150">
        <v>679</v>
      </c>
      <c r="E5150" s="3">
        <f t="shared" si="160"/>
        <v>1.1627427495197992E-5</v>
      </c>
      <c r="F5150" s="3">
        <f>D5150/$J$36</f>
        <v>5.1938753577004363E-4</v>
      </c>
      <c r="G5150" t="str">
        <f t="shared" si="161"/>
        <v/>
      </c>
    </row>
    <row r="5151" spans="1:7">
      <c r="A5151" t="s">
        <v>5251</v>
      </c>
      <c r="B5151" t="s">
        <v>5242</v>
      </c>
      <c r="C5151" t="s">
        <v>5243</v>
      </c>
      <c r="D5151">
        <v>1853</v>
      </c>
      <c r="E5151" s="3">
        <f t="shared" si="160"/>
        <v>3.1731403753463739E-5</v>
      </c>
      <c r="F5151" s="3">
        <f>D5151/$J$36</f>
        <v>1.417415469487321E-3</v>
      </c>
      <c r="G5151" t="str">
        <f t="shared" si="161"/>
        <v/>
      </c>
    </row>
    <row r="5152" spans="1:7">
      <c r="A5152" t="s">
        <v>5252</v>
      </c>
      <c r="B5152" t="s">
        <v>5242</v>
      </c>
      <c r="C5152" t="s">
        <v>5243</v>
      </c>
      <c r="D5152">
        <v>726</v>
      </c>
      <c r="E5152" s="3">
        <f t="shared" si="160"/>
        <v>1.2432271519166041E-5</v>
      </c>
      <c r="F5152" s="3">
        <f>D5152/$J$36</f>
        <v>5.5533925032260928E-4</v>
      </c>
      <c r="G5152" t="str">
        <f t="shared" si="161"/>
        <v/>
      </c>
    </row>
    <row r="5153" spans="1:7">
      <c r="A5153" t="s">
        <v>5253</v>
      </c>
      <c r="B5153" t="s">
        <v>5242</v>
      </c>
      <c r="C5153" t="s">
        <v>5243</v>
      </c>
      <c r="D5153">
        <v>261</v>
      </c>
      <c r="E5153" s="3">
        <f t="shared" si="160"/>
        <v>4.4694529841629986E-6</v>
      </c>
      <c r="F5153" s="3">
        <f>D5153/$J$36</f>
        <v>1.9964675528126862E-4</v>
      </c>
      <c r="G5153" t="str">
        <f t="shared" si="161"/>
        <v/>
      </c>
    </row>
    <row r="5154" spans="1:7">
      <c r="A5154" t="s">
        <v>5254</v>
      </c>
      <c r="B5154" t="s">
        <v>5242</v>
      </c>
      <c r="C5154" t="s">
        <v>5243</v>
      </c>
      <c r="D5154">
        <v>1106</v>
      </c>
      <c r="E5154" s="3">
        <f t="shared" si="160"/>
        <v>1.89395210746524E-5</v>
      </c>
      <c r="F5154" s="3">
        <f>D5154/$J$36</f>
        <v>8.4601268713058652E-4</v>
      </c>
      <c r="G5154" t="str">
        <f t="shared" si="161"/>
        <v/>
      </c>
    </row>
    <row r="5155" spans="1:7">
      <c r="A5155" t="s">
        <v>5255</v>
      </c>
      <c r="B5155" t="s">
        <v>5242</v>
      </c>
      <c r="C5155" t="s">
        <v>5243</v>
      </c>
      <c r="D5155">
        <v>1383</v>
      </c>
      <c r="E5155" s="3">
        <f t="shared" si="160"/>
        <v>2.3682963513783246E-5</v>
      </c>
      <c r="F5155" s="3">
        <f>D5155/$J$36</f>
        <v>1.0578983239616648E-3</v>
      </c>
      <c r="G5155" t="str">
        <f t="shared" si="161"/>
        <v/>
      </c>
    </row>
    <row r="5156" spans="1:7">
      <c r="A5156" t="s">
        <v>5256</v>
      </c>
      <c r="B5156" t="s">
        <v>5242</v>
      </c>
      <c r="C5156" t="s">
        <v>5243</v>
      </c>
      <c r="D5156">
        <v>137</v>
      </c>
      <c r="E5156" s="3">
        <f t="shared" si="160"/>
        <v>2.3460347081621871E-6</v>
      </c>
      <c r="F5156" s="3">
        <f>D5156/$J$36</f>
        <v>1.0479542327024444E-4</v>
      </c>
      <c r="G5156" t="str">
        <f t="shared" si="161"/>
        <v/>
      </c>
    </row>
    <row r="5157" spans="1:7">
      <c r="A5157" t="s">
        <v>5257</v>
      </c>
      <c r="B5157" t="s">
        <v>5242</v>
      </c>
      <c r="C5157" t="s">
        <v>5243</v>
      </c>
      <c r="D5157">
        <v>847</v>
      </c>
      <c r="E5157" s="3">
        <f t="shared" si="160"/>
        <v>1.4504316772360382E-5</v>
      </c>
      <c r="F5157" s="3">
        <f>D5157/$J$36</f>
        <v>6.4789579204304411E-4</v>
      </c>
      <c r="G5157" t="str">
        <f t="shared" si="161"/>
        <v/>
      </c>
    </row>
    <row r="5158" spans="1:7">
      <c r="A5158" t="s">
        <v>5258</v>
      </c>
      <c r="B5158" t="s">
        <v>5242</v>
      </c>
      <c r="C5158" t="s">
        <v>5243</v>
      </c>
      <c r="D5158">
        <v>586</v>
      </c>
      <c r="E5158" s="3">
        <f t="shared" si="160"/>
        <v>1.0034863788197383E-5</v>
      </c>
      <c r="F5158" s="3">
        <f>D5158/$J$36</f>
        <v>4.4824903676177555E-4</v>
      </c>
      <c r="G5158" t="str">
        <f t="shared" si="161"/>
        <v/>
      </c>
    </row>
    <row r="5159" spans="1:7">
      <c r="A5159" t="s">
        <v>5259</v>
      </c>
      <c r="B5159" t="s">
        <v>5242</v>
      </c>
      <c r="C5159" t="s">
        <v>5243</v>
      </c>
      <c r="D5159">
        <v>1023</v>
      </c>
      <c r="E5159" s="3">
        <f t="shared" si="160"/>
        <v>1.7518200777006695E-5</v>
      </c>
      <c r="F5159" s="3">
        <f>D5159/$J$36</f>
        <v>7.8252348909094941E-4</v>
      </c>
      <c r="G5159" t="str">
        <f t="shared" si="161"/>
        <v/>
      </c>
    </row>
    <row r="5160" spans="1:7">
      <c r="A5160" t="s">
        <v>5260</v>
      </c>
      <c r="B5160" t="s">
        <v>5242</v>
      </c>
      <c r="C5160" t="s">
        <v>5243</v>
      </c>
      <c r="D5160">
        <v>282</v>
      </c>
      <c r="E5160" s="3">
        <f t="shared" si="160"/>
        <v>4.8290641438082974E-6</v>
      </c>
      <c r="F5160" s="3">
        <f>D5160/$J$36</f>
        <v>2.1571028731539368E-4</v>
      </c>
      <c r="G5160" t="str">
        <f t="shared" si="161"/>
        <v/>
      </c>
    </row>
    <row r="5161" spans="1:7">
      <c r="A5161" t="s">
        <v>5261</v>
      </c>
      <c r="B5161" t="s">
        <v>5242</v>
      </c>
      <c r="C5161" t="s">
        <v>5243</v>
      </c>
      <c r="D5161">
        <v>895</v>
      </c>
      <c r="E5161" s="3">
        <f t="shared" si="160"/>
        <v>1.5326285137263923E-5</v>
      </c>
      <c r="F5161" s="3">
        <f>D5161/$J$36</f>
        <v>6.846124366924729E-4</v>
      </c>
      <c r="G5161" t="str">
        <f t="shared" si="161"/>
        <v/>
      </c>
    </row>
    <row r="5162" spans="1:7">
      <c r="A5162" t="s">
        <v>5262</v>
      </c>
      <c r="B5162" t="s">
        <v>5242</v>
      </c>
      <c r="C5162" t="s">
        <v>5243</v>
      </c>
      <c r="D5162">
        <v>5341</v>
      </c>
      <c r="E5162" s="3">
        <f t="shared" si="160"/>
        <v>9.1461104936454312E-5</v>
      </c>
      <c r="F5162" s="3">
        <f>D5162/$J$36</f>
        <v>4.0854916473458073E-3</v>
      </c>
      <c r="G5162" t="str">
        <f t="shared" si="161"/>
        <v/>
      </c>
    </row>
    <row r="5163" spans="1:7">
      <c r="A5163" t="s">
        <v>5263</v>
      </c>
      <c r="B5163" t="s">
        <v>5242</v>
      </c>
      <c r="C5163" t="s">
        <v>5243</v>
      </c>
      <c r="D5163">
        <v>680</v>
      </c>
      <c r="E5163" s="3">
        <f t="shared" si="160"/>
        <v>1.1644551836133483E-5</v>
      </c>
      <c r="F5163" s="3">
        <f>D5163/$J$36</f>
        <v>5.2015246586690675E-4</v>
      </c>
      <c r="G5163" t="str">
        <f t="shared" si="161"/>
        <v/>
      </c>
    </row>
    <row r="5164" spans="1:7">
      <c r="A5164" t="s">
        <v>5264</v>
      </c>
      <c r="B5164" t="s">
        <v>5242</v>
      </c>
      <c r="C5164" t="s">
        <v>5243</v>
      </c>
      <c r="D5164">
        <v>235</v>
      </c>
      <c r="E5164" s="3">
        <f t="shared" si="160"/>
        <v>4.0242201198402476E-6</v>
      </c>
      <c r="F5164" s="3">
        <f>D5164/$J$36</f>
        <v>1.7975857276282807E-4</v>
      </c>
      <c r="G5164" t="str">
        <f t="shared" si="161"/>
        <v/>
      </c>
    </row>
    <row r="5165" spans="1:7">
      <c r="A5165" t="s">
        <v>5265</v>
      </c>
      <c r="B5165" t="s">
        <v>5242</v>
      </c>
      <c r="C5165" t="s">
        <v>5243</v>
      </c>
      <c r="D5165">
        <v>551</v>
      </c>
      <c r="E5165" s="3">
        <f t="shared" si="160"/>
        <v>9.4355118554552193E-6</v>
      </c>
      <c r="F5165" s="3">
        <f>D5165/$J$36</f>
        <v>4.2147648337156711E-4</v>
      </c>
      <c r="G5165" t="str">
        <f t="shared" si="161"/>
        <v/>
      </c>
    </row>
    <row r="5166" spans="1:7">
      <c r="A5166" t="s">
        <v>5266</v>
      </c>
      <c r="B5166" t="s">
        <v>5242</v>
      </c>
      <c r="C5166" t="s">
        <v>5243</v>
      </c>
      <c r="D5166">
        <v>85</v>
      </c>
      <c r="E5166" s="3">
        <f t="shared" si="160"/>
        <v>1.4555689795166853E-6</v>
      </c>
      <c r="F5166" s="3">
        <f>D5166/$J$36</f>
        <v>6.5019058233363344E-5</v>
      </c>
      <c r="G5166" t="str">
        <f t="shared" si="161"/>
        <v/>
      </c>
    </row>
    <row r="5167" spans="1:7">
      <c r="A5167" t="s">
        <v>5267</v>
      </c>
      <c r="B5167" t="s">
        <v>5242</v>
      </c>
      <c r="C5167" t="s">
        <v>5243</v>
      </c>
      <c r="D5167">
        <v>5419</v>
      </c>
      <c r="E5167" s="3">
        <f t="shared" si="160"/>
        <v>9.2796803529422562E-5</v>
      </c>
      <c r="F5167" s="3">
        <f>D5167/$J$36</f>
        <v>4.1451561949011288E-3</v>
      </c>
      <c r="G5167" t="str">
        <f t="shared" si="161"/>
        <v/>
      </c>
    </row>
    <row r="5168" spans="1:7">
      <c r="A5168" t="s">
        <v>5268</v>
      </c>
      <c r="B5168" t="s">
        <v>5242</v>
      </c>
      <c r="C5168" t="s">
        <v>5243</v>
      </c>
      <c r="D5168">
        <v>447</v>
      </c>
      <c r="E5168" s="3">
        <f t="shared" si="160"/>
        <v>7.6545803981642166E-6</v>
      </c>
      <c r="F5168" s="3">
        <f>D5168/$J$36</f>
        <v>3.4192375329780488E-4</v>
      </c>
      <c r="G5168" t="str">
        <f t="shared" si="161"/>
        <v/>
      </c>
    </row>
    <row r="5169" spans="1:7">
      <c r="A5169" t="s">
        <v>5269</v>
      </c>
      <c r="B5169" t="s">
        <v>5242</v>
      </c>
      <c r="C5169" t="s">
        <v>5243</v>
      </c>
      <c r="D5169">
        <v>329</v>
      </c>
      <c r="E5169" s="3">
        <f t="shared" si="160"/>
        <v>5.6339081677763464E-6</v>
      </c>
      <c r="F5169" s="3">
        <f>D5169/$J$36</f>
        <v>2.5166200186795928E-4</v>
      </c>
      <c r="G5169" t="str">
        <f t="shared" si="161"/>
        <v/>
      </c>
    </row>
    <row r="5170" spans="1:7">
      <c r="A5170" t="s">
        <v>5270</v>
      </c>
      <c r="B5170" t="s">
        <v>5242</v>
      </c>
      <c r="C5170" t="s">
        <v>5243</v>
      </c>
      <c r="D5170">
        <v>5985</v>
      </c>
      <c r="E5170" s="3">
        <f t="shared" si="160"/>
        <v>1.0248918049891014E-4</v>
      </c>
      <c r="F5170" s="3">
        <f>D5170/$J$36</f>
        <v>4.5781066297256425E-3</v>
      </c>
      <c r="G5170" t="str">
        <f t="shared" si="161"/>
        <v/>
      </c>
    </row>
    <row r="5171" spans="1:7">
      <c r="A5171" t="s">
        <v>5271</v>
      </c>
      <c r="B5171" t="s">
        <v>5242</v>
      </c>
      <c r="C5171" t="s">
        <v>5243</v>
      </c>
      <c r="D5171">
        <v>1099</v>
      </c>
      <c r="E5171" s="3">
        <f t="shared" si="160"/>
        <v>1.8819650688103968E-5</v>
      </c>
      <c r="F5171" s="3">
        <f>D5171/$J$36</f>
        <v>8.4065817645254484E-4</v>
      </c>
      <c r="G5171" t="str">
        <f t="shared" si="161"/>
        <v/>
      </c>
    </row>
    <row r="5172" spans="1:7">
      <c r="A5172" t="s">
        <v>5272</v>
      </c>
      <c r="B5172" t="s">
        <v>5242</v>
      </c>
      <c r="C5172" t="s">
        <v>5243</v>
      </c>
      <c r="D5172">
        <v>159</v>
      </c>
      <c r="E5172" s="3">
        <f t="shared" si="160"/>
        <v>2.7227702087429761E-6</v>
      </c>
      <c r="F5172" s="3">
        <f>D5172/$J$36</f>
        <v>1.2162388540123261E-4</v>
      </c>
      <c r="G5172" t="str">
        <f t="shared" si="161"/>
        <v/>
      </c>
    </row>
    <row r="5173" spans="1:7">
      <c r="A5173" t="s">
        <v>5273</v>
      </c>
      <c r="B5173" t="s">
        <v>5242</v>
      </c>
      <c r="C5173" t="s">
        <v>5243</v>
      </c>
      <c r="D5173">
        <v>1067</v>
      </c>
      <c r="E5173" s="3">
        <f t="shared" si="160"/>
        <v>1.8271671778168275E-5</v>
      </c>
      <c r="F5173" s="3">
        <f>D5173/$J$36</f>
        <v>8.1618041335292579E-4</v>
      </c>
      <c r="G5173" t="str">
        <f t="shared" si="161"/>
        <v/>
      </c>
    </row>
    <row r="5174" spans="1:7">
      <c r="A5174" t="s">
        <v>5274</v>
      </c>
      <c r="B5174" t="s">
        <v>5242</v>
      </c>
      <c r="C5174" t="s">
        <v>5243</v>
      </c>
      <c r="D5174">
        <v>10828</v>
      </c>
      <c r="E5174" s="3">
        <f t="shared" si="160"/>
        <v>1.8542236364949021E-4</v>
      </c>
      <c r="F5174" s="3">
        <f>D5174/$J$36</f>
        <v>8.2826630888336271E-3</v>
      </c>
      <c r="G5174" t="str">
        <f t="shared" si="161"/>
        <v/>
      </c>
    </row>
    <row r="5175" spans="1:7">
      <c r="A5175" t="s">
        <v>5275</v>
      </c>
      <c r="B5175" t="s">
        <v>5242</v>
      </c>
      <c r="C5175" t="s">
        <v>5243</v>
      </c>
      <c r="D5175">
        <v>1653</v>
      </c>
      <c r="E5175" s="3">
        <f t="shared" si="160"/>
        <v>2.8306535566365656E-5</v>
      </c>
      <c r="F5175" s="3">
        <f>D5175/$J$36</f>
        <v>1.2644294501147012E-3</v>
      </c>
      <c r="G5175" t="str">
        <f t="shared" si="161"/>
        <v/>
      </c>
    </row>
    <row r="5176" spans="1:7">
      <c r="A5176" t="s">
        <v>5276</v>
      </c>
      <c r="B5176" t="s">
        <v>5242</v>
      </c>
      <c r="C5176" t="s">
        <v>5243</v>
      </c>
      <c r="D5176">
        <v>994</v>
      </c>
      <c r="E5176" s="3">
        <f t="shared" si="160"/>
        <v>1.7021594889877473E-5</v>
      </c>
      <c r="F5176" s="3">
        <f>D5176/$J$36</f>
        <v>7.6034051628191953E-4</v>
      </c>
      <c r="G5176" t="str">
        <f t="shared" si="161"/>
        <v/>
      </c>
    </row>
    <row r="5177" spans="1:7">
      <c r="A5177" t="s">
        <v>5277</v>
      </c>
      <c r="B5177" t="s">
        <v>5242</v>
      </c>
      <c r="C5177" t="s">
        <v>5243</v>
      </c>
      <c r="D5177">
        <v>303</v>
      </c>
      <c r="E5177" s="3">
        <f t="shared" si="160"/>
        <v>5.1886753034535962E-6</v>
      </c>
      <c r="F5177" s="3">
        <f>D5177/$J$36</f>
        <v>2.3177381934951874E-4</v>
      </c>
      <c r="G5177" t="str">
        <f t="shared" si="161"/>
        <v/>
      </c>
    </row>
    <row r="5178" spans="1:7">
      <c r="A5178" t="s">
        <v>5278</v>
      </c>
      <c r="B5178" t="s">
        <v>5242</v>
      </c>
      <c r="C5178" t="s">
        <v>5243</v>
      </c>
      <c r="D5178">
        <v>3374</v>
      </c>
      <c r="E5178" s="3">
        <f t="shared" si="160"/>
        <v>5.7777526316344666E-5</v>
      </c>
      <c r="F5178" s="3">
        <f>D5178/$J$36</f>
        <v>2.5808741468160931E-3</v>
      </c>
      <c r="G5178" t="str">
        <f t="shared" si="161"/>
        <v/>
      </c>
    </row>
    <row r="5179" spans="1:7">
      <c r="A5179" t="s">
        <v>5279</v>
      </c>
      <c r="B5179" t="s">
        <v>5242</v>
      </c>
      <c r="C5179" t="s">
        <v>5243</v>
      </c>
      <c r="D5179">
        <v>265</v>
      </c>
      <c r="E5179" s="3">
        <f t="shared" si="160"/>
        <v>4.5379503479049598E-6</v>
      </c>
      <c r="F5179" s="3">
        <f>D5179/$J$36</f>
        <v>2.0270647566872103E-4</v>
      </c>
      <c r="G5179" t="str">
        <f t="shared" si="161"/>
        <v/>
      </c>
    </row>
    <row r="5180" spans="1:7">
      <c r="A5180" t="s">
        <v>5280</v>
      </c>
      <c r="B5180" t="s">
        <v>5242</v>
      </c>
      <c r="C5180" t="s">
        <v>5243</v>
      </c>
      <c r="D5180">
        <v>950</v>
      </c>
      <c r="E5180" s="3">
        <f t="shared" si="160"/>
        <v>1.6268123888715897E-5</v>
      </c>
      <c r="F5180" s="3">
        <f>D5180/$J$36</f>
        <v>7.2668359201994326E-4</v>
      </c>
      <c r="G5180" t="str">
        <f t="shared" si="161"/>
        <v/>
      </c>
    </row>
    <row r="5181" spans="1:7">
      <c r="A5181" t="s">
        <v>5281</v>
      </c>
      <c r="B5181" t="s">
        <v>5242</v>
      </c>
      <c r="C5181" t="s">
        <v>5243</v>
      </c>
      <c r="D5181">
        <v>1313</v>
      </c>
      <c r="E5181" s="3">
        <f t="shared" si="160"/>
        <v>2.2484259648298915E-5</v>
      </c>
      <c r="F5181" s="3">
        <f>D5181/$J$36</f>
        <v>1.004353217181248E-3</v>
      </c>
      <c r="G5181" t="str">
        <f t="shared" si="161"/>
        <v/>
      </c>
    </row>
    <row r="5182" spans="1:7">
      <c r="A5182" t="s">
        <v>5282</v>
      </c>
      <c r="B5182" t="s">
        <v>5242</v>
      </c>
      <c r="C5182" t="s">
        <v>5243</v>
      </c>
      <c r="D5182">
        <v>235</v>
      </c>
      <c r="E5182" s="3">
        <f t="shared" si="160"/>
        <v>4.0242201198402476E-6</v>
      </c>
      <c r="F5182" s="3">
        <f>D5182/$J$36</f>
        <v>1.7975857276282807E-4</v>
      </c>
      <c r="G5182" t="str">
        <f t="shared" si="161"/>
        <v/>
      </c>
    </row>
    <row r="5183" spans="1:7">
      <c r="A5183" t="s">
        <v>5283</v>
      </c>
      <c r="B5183" t="s">
        <v>5242</v>
      </c>
      <c r="C5183" t="s">
        <v>5243</v>
      </c>
      <c r="D5183">
        <v>1079</v>
      </c>
      <c r="E5183" s="3">
        <f t="shared" si="160"/>
        <v>1.8477163869394158E-5</v>
      </c>
      <c r="F5183" s="3">
        <f>D5183/$J$36</f>
        <v>8.2535957451528291E-4</v>
      </c>
      <c r="G5183" t="str">
        <f t="shared" si="161"/>
        <v/>
      </c>
    </row>
    <row r="5184" spans="1:7">
      <c r="A5184" t="s">
        <v>5284</v>
      </c>
      <c r="B5184" t="s">
        <v>5242</v>
      </c>
      <c r="C5184" t="s">
        <v>5243</v>
      </c>
      <c r="D5184">
        <v>440</v>
      </c>
      <c r="E5184" s="3">
        <f t="shared" si="160"/>
        <v>7.5347100116157828E-6</v>
      </c>
      <c r="F5184" s="3">
        <f>D5184/$J$36</f>
        <v>3.365692426197632E-4</v>
      </c>
      <c r="G5184" t="str">
        <f t="shared" si="161"/>
        <v/>
      </c>
    </row>
    <row r="5185" spans="1:7">
      <c r="A5185" t="s">
        <v>5285</v>
      </c>
      <c r="B5185" t="s">
        <v>5242</v>
      </c>
      <c r="C5185" t="s">
        <v>5243</v>
      </c>
      <c r="D5185">
        <v>410</v>
      </c>
      <c r="E5185" s="3">
        <f t="shared" si="160"/>
        <v>7.0209797835510706E-6</v>
      </c>
      <c r="F5185" s="3">
        <f>D5185/$J$36</f>
        <v>3.1362133971387025E-4</v>
      </c>
      <c r="G5185" t="str">
        <f t="shared" si="161"/>
        <v/>
      </c>
    </row>
    <row r="5186" spans="1:7">
      <c r="A5186" t="s">
        <v>5286</v>
      </c>
      <c r="B5186" t="s">
        <v>5242</v>
      </c>
      <c r="C5186" t="s">
        <v>5243</v>
      </c>
      <c r="D5186">
        <v>690</v>
      </c>
      <c r="E5186" s="3">
        <f t="shared" si="160"/>
        <v>1.1815795245488387E-5</v>
      </c>
      <c r="F5186" s="3">
        <f>D5186/$J$36</f>
        <v>5.2780176683553772E-4</v>
      </c>
      <c r="G5186" t="str">
        <f t="shared" si="161"/>
        <v/>
      </c>
    </row>
    <row r="5187" spans="1:7">
      <c r="A5187" t="s">
        <v>5287</v>
      </c>
      <c r="B5187" t="s">
        <v>5242</v>
      </c>
      <c r="C5187" t="s">
        <v>5243</v>
      </c>
      <c r="D5187">
        <v>255</v>
      </c>
      <c r="E5187" s="3">
        <f t="shared" ref="E5187:E5250" si="162">D5187/$D$7693</f>
        <v>4.366706938550056E-6</v>
      </c>
      <c r="F5187" s="3">
        <f>D5187/$J$36</f>
        <v>1.9505717470009003E-4</v>
      </c>
      <c r="G5187" t="str">
        <f t="shared" ref="G5187:G5250" si="163">IF(D5187&lt;500000,"","MAGGIORE")</f>
        <v/>
      </c>
    </row>
    <row r="5188" spans="1:7">
      <c r="A5188" t="s">
        <v>5288</v>
      </c>
      <c r="B5188" t="s">
        <v>5242</v>
      </c>
      <c r="C5188" t="s">
        <v>5243</v>
      </c>
      <c r="D5188">
        <v>2111</v>
      </c>
      <c r="E5188" s="3">
        <f t="shared" si="162"/>
        <v>3.6149483714820269E-5</v>
      </c>
      <c r="F5188" s="3">
        <f>D5188/$J$36</f>
        <v>1.6147674344780003E-3</v>
      </c>
      <c r="G5188" t="str">
        <f t="shared" si="163"/>
        <v/>
      </c>
    </row>
    <row r="5189" spans="1:7">
      <c r="A5189" t="s">
        <v>5289</v>
      </c>
      <c r="B5189" t="s">
        <v>5242</v>
      </c>
      <c r="C5189" t="s">
        <v>5243</v>
      </c>
      <c r="D5189">
        <v>597</v>
      </c>
      <c r="E5189" s="3">
        <f t="shared" si="162"/>
        <v>1.0223231538487778E-5</v>
      </c>
      <c r="F5189" s="3">
        <f>D5189/$J$36</f>
        <v>4.5666326782726959E-4</v>
      </c>
      <c r="G5189" t="str">
        <f t="shared" si="163"/>
        <v/>
      </c>
    </row>
    <row r="5190" spans="1:7">
      <c r="A5190" t="s">
        <v>5290</v>
      </c>
      <c r="B5190" t="s">
        <v>5242</v>
      </c>
      <c r="C5190" t="s">
        <v>5243</v>
      </c>
      <c r="D5190">
        <v>2129</v>
      </c>
      <c r="E5190" s="3">
        <f t="shared" si="162"/>
        <v>3.6457721851659095E-5</v>
      </c>
      <c r="F5190" s="3">
        <f>D5190/$J$36</f>
        <v>1.6285361762215359E-3</v>
      </c>
      <c r="G5190" t="str">
        <f t="shared" si="163"/>
        <v/>
      </c>
    </row>
    <row r="5191" spans="1:7">
      <c r="A5191" t="s">
        <v>5291</v>
      </c>
      <c r="B5191" t="s">
        <v>5242</v>
      </c>
      <c r="C5191" t="s">
        <v>5243</v>
      </c>
      <c r="D5191">
        <v>66964</v>
      </c>
      <c r="E5191" s="3">
        <f t="shared" si="162"/>
        <v>1.1467143664041803E-3</v>
      </c>
      <c r="F5191" s="3">
        <f>D5191/$J$36</f>
        <v>5.1222779006340508E-2</v>
      </c>
      <c r="G5191" t="str">
        <f t="shared" si="163"/>
        <v/>
      </c>
    </row>
    <row r="5192" spans="1:7">
      <c r="A5192" t="s">
        <v>5292</v>
      </c>
      <c r="B5192" t="s">
        <v>5242</v>
      </c>
      <c r="C5192" t="s">
        <v>5243</v>
      </c>
      <c r="D5192">
        <v>1735</v>
      </c>
      <c r="E5192" s="3">
        <f t="shared" si="162"/>
        <v>2.9710731523075871E-5</v>
      </c>
      <c r="F5192" s="3">
        <f>D5192/$J$36</f>
        <v>1.3271537180574752E-3</v>
      </c>
      <c r="G5192" t="str">
        <f t="shared" si="163"/>
        <v/>
      </c>
    </row>
    <row r="5193" spans="1:7">
      <c r="A5193" t="s">
        <v>5293</v>
      </c>
      <c r="B5193" t="s">
        <v>5242</v>
      </c>
      <c r="C5193" t="s">
        <v>5243</v>
      </c>
      <c r="D5193">
        <v>5868</v>
      </c>
      <c r="E5193" s="3">
        <f t="shared" si="162"/>
        <v>1.0048563260945776E-4</v>
      </c>
      <c r="F5193" s="3">
        <f>D5193/$J$36</f>
        <v>4.4886098083926603E-3</v>
      </c>
      <c r="G5193" t="str">
        <f t="shared" si="163"/>
        <v/>
      </c>
    </row>
    <row r="5194" spans="1:7">
      <c r="A5194" t="s">
        <v>5294</v>
      </c>
      <c r="B5194" t="s">
        <v>5242</v>
      </c>
      <c r="C5194" t="s">
        <v>5243</v>
      </c>
      <c r="D5194">
        <v>1019</v>
      </c>
      <c r="E5194" s="3">
        <f t="shared" si="162"/>
        <v>1.7449703413264734E-5</v>
      </c>
      <c r="F5194" s="3">
        <f>D5194/$J$36</f>
        <v>7.79463768703497E-4</v>
      </c>
      <c r="G5194" t="str">
        <f t="shared" si="163"/>
        <v/>
      </c>
    </row>
    <row r="5195" spans="1:7">
      <c r="A5195" t="s">
        <v>5295</v>
      </c>
      <c r="B5195" t="s">
        <v>5242</v>
      </c>
      <c r="C5195" t="s">
        <v>5243</v>
      </c>
      <c r="D5195">
        <v>3753</v>
      </c>
      <c r="E5195" s="3">
        <f t="shared" si="162"/>
        <v>6.4267651530895532E-5</v>
      </c>
      <c r="F5195" s="3">
        <f>D5195/$J$36</f>
        <v>2.8707826535272073E-3</v>
      </c>
      <c r="G5195" t="str">
        <f t="shared" si="163"/>
        <v/>
      </c>
    </row>
    <row r="5196" spans="1:7">
      <c r="A5196" t="s">
        <v>5296</v>
      </c>
      <c r="B5196" t="s">
        <v>5242</v>
      </c>
      <c r="C5196" t="s">
        <v>5243</v>
      </c>
      <c r="D5196">
        <v>1509</v>
      </c>
      <c r="E5196" s="3">
        <f t="shared" si="162"/>
        <v>2.5840630471655036E-5</v>
      </c>
      <c r="F5196" s="3">
        <f>D5196/$J$36</f>
        <v>1.1542795161664152E-3</v>
      </c>
      <c r="G5196" t="str">
        <f t="shared" si="163"/>
        <v/>
      </c>
    </row>
    <row r="5197" spans="1:7">
      <c r="A5197" t="s">
        <v>5297</v>
      </c>
      <c r="B5197" t="s">
        <v>5242</v>
      </c>
      <c r="C5197" t="s">
        <v>5243</v>
      </c>
      <c r="D5197">
        <v>419</v>
      </c>
      <c r="E5197" s="3">
        <f t="shared" si="162"/>
        <v>7.1750988519704841E-6</v>
      </c>
      <c r="F5197" s="3">
        <f>D5197/$J$36</f>
        <v>3.2050571058563814E-4</v>
      </c>
      <c r="G5197" t="str">
        <f t="shared" si="163"/>
        <v/>
      </c>
    </row>
    <row r="5198" spans="1:7">
      <c r="A5198" t="s">
        <v>5298</v>
      </c>
      <c r="B5198" t="s">
        <v>5242</v>
      </c>
      <c r="C5198" t="s">
        <v>5243</v>
      </c>
      <c r="D5198">
        <v>2812</v>
      </c>
      <c r="E5198" s="3">
        <f t="shared" si="162"/>
        <v>4.8153646710599052E-5</v>
      </c>
      <c r="F5198" s="3">
        <f>D5198/$J$36</f>
        <v>2.1509834323790319E-3</v>
      </c>
      <c r="G5198" t="str">
        <f t="shared" si="163"/>
        <v/>
      </c>
    </row>
    <row r="5199" spans="1:7">
      <c r="A5199" t="s">
        <v>5299</v>
      </c>
      <c r="B5199" t="s">
        <v>5242</v>
      </c>
      <c r="C5199" t="s">
        <v>5243</v>
      </c>
      <c r="D5199">
        <v>1505</v>
      </c>
      <c r="E5199" s="3">
        <f t="shared" si="162"/>
        <v>2.5772133107913075E-5</v>
      </c>
      <c r="F5199" s="3">
        <f>D5199/$J$36</f>
        <v>1.1512197957789627E-3</v>
      </c>
      <c r="G5199" t="str">
        <f t="shared" si="163"/>
        <v/>
      </c>
    </row>
    <row r="5200" spans="1:7">
      <c r="A5200" t="s">
        <v>5300</v>
      </c>
      <c r="B5200" t="s">
        <v>5242</v>
      </c>
      <c r="C5200" t="s">
        <v>5243</v>
      </c>
      <c r="D5200">
        <v>550</v>
      </c>
      <c r="E5200" s="3">
        <f t="shared" si="162"/>
        <v>9.418387514519729E-6</v>
      </c>
      <c r="F5200" s="3">
        <f>D5200/$J$36</f>
        <v>4.2071155327470398E-4</v>
      </c>
      <c r="G5200" t="str">
        <f t="shared" si="163"/>
        <v/>
      </c>
    </row>
    <row r="5201" spans="1:7">
      <c r="A5201" t="s">
        <v>5301</v>
      </c>
      <c r="B5201" t="s">
        <v>5242</v>
      </c>
      <c r="C5201" t="s">
        <v>5243</v>
      </c>
      <c r="D5201">
        <v>1110</v>
      </c>
      <c r="E5201" s="3">
        <f t="shared" si="162"/>
        <v>1.9008018438394361E-5</v>
      </c>
      <c r="F5201" s="3">
        <f>D5201/$J$36</f>
        <v>8.4907240751803893E-4</v>
      </c>
      <c r="G5201" t="str">
        <f t="shared" si="163"/>
        <v/>
      </c>
    </row>
    <row r="5202" spans="1:7">
      <c r="A5202" t="s">
        <v>5302</v>
      </c>
      <c r="B5202" t="s">
        <v>5242</v>
      </c>
      <c r="C5202" t="s">
        <v>5243</v>
      </c>
      <c r="D5202">
        <v>527</v>
      </c>
      <c r="E5202" s="3">
        <f t="shared" si="162"/>
        <v>9.0245276730034488E-6</v>
      </c>
      <c r="F5202" s="3">
        <f>D5202/$J$36</f>
        <v>4.0311816104685272E-4</v>
      </c>
      <c r="G5202" t="str">
        <f t="shared" si="163"/>
        <v/>
      </c>
    </row>
    <row r="5203" spans="1:7">
      <c r="A5203" t="s">
        <v>5303</v>
      </c>
      <c r="B5203" t="s">
        <v>5242</v>
      </c>
      <c r="C5203" t="s">
        <v>5243</v>
      </c>
      <c r="D5203">
        <v>428</v>
      </c>
      <c r="E5203" s="3">
        <f t="shared" si="162"/>
        <v>7.3292179203898976E-6</v>
      </c>
      <c r="F5203" s="3">
        <f>D5203/$J$36</f>
        <v>3.2739008145740603E-4</v>
      </c>
      <c r="G5203" t="str">
        <f t="shared" si="163"/>
        <v/>
      </c>
    </row>
    <row r="5204" spans="1:7">
      <c r="A5204" t="s">
        <v>5304</v>
      </c>
      <c r="B5204" t="s">
        <v>5242</v>
      </c>
      <c r="C5204" t="s">
        <v>5243</v>
      </c>
      <c r="D5204">
        <v>1155</v>
      </c>
      <c r="E5204" s="3">
        <f t="shared" si="162"/>
        <v>1.9778613780491431E-5</v>
      </c>
      <c r="F5204" s="3">
        <f>D5204/$J$36</f>
        <v>8.8349426187687833E-4</v>
      </c>
      <c r="G5204" t="str">
        <f t="shared" si="163"/>
        <v/>
      </c>
    </row>
    <row r="5205" spans="1:7">
      <c r="A5205" t="s">
        <v>5305</v>
      </c>
      <c r="B5205" t="s">
        <v>5242</v>
      </c>
      <c r="C5205" t="s">
        <v>5243</v>
      </c>
      <c r="D5205">
        <v>592</v>
      </c>
      <c r="E5205" s="3">
        <f t="shared" si="162"/>
        <v>1.0137609833810326E-5</v>
      </c>
      <c r="F5205" s="3">
        <f>D5205/$J$36</f>
        <v>4.528386173429541E-4</v>
      </c>
      <c r="G5205" t="str">
        <f t="shared" si="163"/>
        <v/>
      </c>
    </row>
    <row r="5206" spans="1:7">
      <c r="A5206" t="s">
        <v>5306</v>
      </c>
      <c r="B5206" t="s">
        <v>5242</v>
      </c>
      <c r="C5206" t="s">
        <v>5243</v>
      </c>
      <c r="D5206">
        <v>1863</v>
      </c>
      <c r="E5206" s="3">
        <f t="shared" si="162"/>
        <v>3.1902647162818642E-5</v>
      </c>
      <c r="F5206" s="3">
        <f>D5206/$J$36</f>
        <v>1.4250647704559518E-3</v>
      </c>
      <c r="G5206" t="str">
        <f t="shared" si="163"/>
        <v/>
      </c>
    </row>
    <row r="5207" spans="1:7">
      <c r="A5207" t="s">
        <v>5307</v>
      </c>
      <c r="B5207" t="s">
        <v>5242</v>
      </c>
      <c r="C5207" t="s">
        <v>5243</v>
      </c>
      <c r="D5207">
        <v>1190</v>
      </c>
      <c r="E5207" s="3">
        <f t="shared" si="162"/>
        <v>2.0377965713233595E-5</v>
      </c>
      <c r="F5207" s="3">
        <f>D5207/$J$36</f>
        <v>9.1026681526708677E-4</v>
      </c>
      <c r="G5207" t="str">
        <f t="shared" si="163"/>
        <v/>
      </c>
    </row>
    <row r="5208" spans="1:7">
      <c r="A5208" t="s">
        <v>5308</v>
      </c>
      <c r="B5208" t="s">
        <v>5242</v>
      </c>
      <c r="C5208" t="s">
        <v>5243</v>
      </c>
      <c r="D5208">
        <v>1211</v>
      </c>
      <c r="E5208" s="3">
        <f t="shared" si="162"/>
        <v>2.0737576872878894E-5</v>
      </c>
      <c r="F5208" s="3">
        <f>D5208/$J$36</f>
        <v>9.2633034730121183E-4</v>
      </c>
      <c r="G5208" t="str">
        <f t="shared" si="163"/>
        <v/>
      </c>
    </row>
    <row r="5209" spans="1:7">
      <c r="A5209" t="s">
        <v>5309</v>
      </c>
      <c r="B5209" t="s">
        <v>5242</v>
      </c>
      <c r="C5209" t="s">
        <v>5243</v>
      </c>
      <c r="D5209">
        <v>739</v>
      </c>
      <c r="E5209" s="3">
        <f t="shared" si="162"/>
        <v>1.2654887951327417E-5</v>
      </c>
      <c r="F5209" s="3">
        <f>D5209/$J$36</f>
        <v>5.6528334158182953E-4</v>
      </c>
      <c r="G5209" t="str">
        <f t="shared" si="163"/>
        <v/>
      </c>
    </row>
    <row r="5210" spans="1:7">
      <c r="A5210" t="s">
        <v>5310</v>
      </c>
      <c r="B5210" t="s">
        <v>5242</v>
      </c>
      <c r="C5210" t="s">
        <v>5243</v>
      </c>
      <c r="D5210">
        <v>2227</v>
      </c>
      <c r="E5210" s="3">
        <f t="shared" si="162"/>
        <v>3.8135907263337157E-5</v>
      </c>
      <c r="F5210" s="3">
        <f>D5210/$J$36</f>
        <v>1.7034993257141195E-3</v>
      </c>
      <c r="G5210" t="str">
        <f t="shared" si="163"/>
        <v/>
      </c>
    </row>
    <row r="5211" spans="1:7">
      <c r="A5211" t="s">
        <v>5311</v>
      </c>
      <c r="B5211" t="s">
        <v>5242</v>
      </c>
      <c r="C5211" t="s">
        <v>5243</v>
      </c>
      <c r="D5211">
        <v>4264</v>
      </c>
      <c r="E5211" s="3">
        <f t="shared" si="162"/>
        <v>7.3018189748931138E-5</v>
      </c>
      <c r="F5211" s="3">
        <f>D5211/$J$36</f>
        <v>3.2616619330242506E-3</v>
      </c>
      <c r="G5211" t="str">
        <f t="shared" si="163"/>
        <v/>
      </c>
    </row>
    <row r="5212" spans="1:7">
      <c r="A5212" t="s">
        <v>5312</v>
      </c>
      <c r="B5212" t="s">
        <v>5242</v>
      </c>
      <c r="C5212" t="s">
        <v>5243</v>
      </c>
      <c r="D5212">
        <v>1161</v>
      </c>
      <c r="E5212" s="3">
        <f t="shared" si="162"/>
        <v>1.9881359826104373E-5</v>
      </c>
      <c r="F5212" s="3">
        <f>D5212/$J$36</f>
        <v>8.88083842458057E-4</v>
      </c>
      <c r="G5212" t="str">
        <f t="shared" si="163"/>
        <v/>
      </c>
    </row>
    <row r="5213" spans="1:7">
      <c r="A5213" t="s">
        <v>5313</v>
      </c>
      <c r="B5213" t="s">
        <v>5242</v>
      </c>
      <c r="C5213" t="s">
        <v>5243</v>
      </c>
      <c r="D5213">
        <v>1363</v>
      </c>
      <c r="E5213" s="3">
        <f t="shared" si="162"/>
        <v>2.3340476695073436E-5</v>
      </c>
      <c r="F5213" s="3">
        <f>D5213/$J$36</f>
        <v>1.0425997220244029E-3</v>
      </c>
      <c r="G5213" t="str">
        <f t="shared" si="163"/>
        <v/>
      </c>
    </row>
    <row r="5214" spans="1:7">
      <c r="A5214" t="s">
        <v>5314</v>
      </c>
      <c r="B5214" t="s">
        <v>5242</v>
      </c>
      <c r="C5214" t="s">
        <v>5243</v>
      </c>
      <c r="D5214">
        <v>3773</v>
      </c>
      <c r="E5214" s="3">
        <f t="shared" si="162"/>
        <v>6.4610138349605338E-5</v>
      </c>
      <c r="F5214" s="3">
        <f>D5214/$J$36</f>
        <v>2.8860812554644694E-3</v>
      </c>
      <c r="G5214" t="str">
        <f t="shared" si="163"/>
        <v/>
      </c>
    </row>
    <row r="5215" spans="1:7">
      <c r="A5215" t="s">
        <v>5315</v>
      </c>
      <c r="B5215" t="s">
        <v>5242</v>
      </c>
      <c r="C5215" t="s">
        <v>5243</v>
      </c>
      <c r="D5215">
        <v>1068</v>
      </c>
      <c r="E5215" s="3">
        <f t="shared" si="162"/>
        <v>1.8288796119103765E-5</v>
      </c>
      <c r="F5215" s="3">
        <f>D5215/$J$36</f>
        <v>8.1694534344978881E-4</v>
      </c>
      <c r="G5215" t="str">
        <f t="shared" si="163"/>
        <v/>
      </c>
    </row>
    <row r="5216" spans="1:7">
      <c r="A5216" t="s">
        <v>5316</v>
      </c>
      <c r="B5216" t="s">
        <v>5242</v>
      </c>
      <c r="C5216" t="s">
        <v>5243</v>
      </c>
      <c r="D5216">
        <v>501</v>
      </c>
      <c r="E5216" s="3">
        <f t="shared" si="162"/>
        <v>8.5792948086806977E-6</v>
      </c>
      <c r="F5216" s="3">
        <f>D5216/$J$36</f>
        <v>3.8322997852841217E-4</v>
      </c>
      <c r="G5216" t="str">
        <f t="shared" si="163"/>
        <v/>
      </c>
    </row>
    <row r="5217" spans="1:7">
      <c r="A5217" t="s">
        <v>5317</v>
      </c>
      <c r="B5217" t="s">
        <v>5242</v>
      </c>
      <c r="C5217" t="s">
        <v>5243</v>
      </c>
      <c r="D5217">
        <v>7840</v>
      </c>
      <c r="E5217" s="3">
        <f t="shared" si="162"/>
        <v>1.3425483293424487E-4</v>
      </c>
      <c r="F5217" s="3">
        <f>D5217/$J$36</f>
        <v>5.9970519594066893E-3</v>
      </c>
      <c r="G5217" t="str">
        <f t="shared" si="163"/>
        <v/>
      </c>
    </row>
    <row r="5218" spans="1:7">
      <c r="A5218" t="s">
        <v>5318</v>
      </c>
      <c r="B5218" t="s">
        <v>5242</v>
      </c>
      <c r="C5218" t="s">
        <v>5243</v>
      </c>
      <c r="D5218">
        <v>1015</v>
      </c>
      <c r="E5218" s="3">
        <f t="shared" si="162"/>
        <v>1.7381206049522773E-5</v>
      </c>
      <c r="F5218" s="3">
        <f>D5218/$J$36</f>
        <v>7.7640404831604459E-4</v>
      </c>
      <c r="G5218" t="str">
        <f t="shared" si="163"/>
        <v/>
      </c>
    </row>
    <row r="5219" spans="1:7">
      <c r="A5219" t="s">
        <v>5319</v>
      </c>
      <c r="B5219" t="s">
        <v>5242</v>
      </c>
      <c r="C5219" t="s">
        <v>5243</v>
      </c>
      <c r="D5219">
        <v>2812</v>
      </c>
      <c r="E5219" s="3">
        <f t="shared" si="162"/>
        <v>4.8153646710599052E-5</v>
      </c>
      <c r="F5219" s="3">
        <f>D5219/$J$36</f>
        <v>2.1509834323790319E-3</v>
      </c>
      <c r="G5219" t="str">
        <f t="shared" si="163"/>
        <v/>
      </c>
    </row>
    <row r="5220" spans="1:7">
      <c r="A5220" t="s">
        <v>5320</v>
      </c>
      <c r="B5220" t="s">
        <v>5242</v>
      </c>
      <c r="C5220" t="s">
        <v>5243</v>
      </c>
      <c r="D5220">
        <v>663</v>
      </c>
      <c r="E5220" s="3">
        <f t="shared" si="162"/>
        <v>1.1353438040230146E-5</v>
      </c>
      <c r="F5220" s="3">
        <f>D5220/$J$36</f>
        <v>5.071486542202341E-4</v>
      </c>
      <c r="G5220" t="str">
        <f t="shared" si="163"/>
        <v/>
      </c>
    </row>
    <row r="5221" spans="1:7">
      <c r="A5221" t="s">
        <v>5321</v>
      </c>
      <c r="B5221" t="s">
        <v>5242</v>
      </c>
      <c r="C5221" t="s">
        <v>5243</v>
      </c>
      <c r="D5221">
        <v>724</v>
      </c>
      <c r="E5221" s="3">
        <f t="shared" si="162"/>
        <v>1.2398022837295061E-5</v>
      </c>
      <c r="F5221" s="3">
        <f>D5221/$J$36</f>
        <v>5.5380939012888303E-4</v>
      </c>
      <c r="G5221" t="str">
        <f t="shared" si="163"/>
        <v/>
      </c>
    </row>
    <row r="5222" spans="1:7">
      <c r="A5222" t="s">
        <v>5322</v>
      </c>
      <c r="B5222" t="s">
        <v>5242</v>
      </c>
      <c r="C5222" t="s">
        <v>5243</v>
      </c>
      <c r="D5222">
        <v>830</v>
      </c>
      <c r="E5222" s="3">
        <f t="shared" si="162"/>
        <v>1.4213202976457046E-5</v>
      </c>
      <c r="F5222" s="3">
        <f>D5222/$J$36</f>
        <v>6.3489198039637146E-4</v>
      </c>
      <c r="G5222" t="str">
        <f t="shared" si="163"/>
        <v/>
      </c>
    </row>
    <row r="5223" spans="1:7">
      <c r="A5223" t="s">
        <v>5323</v>
      </c>
      <c r="B5223" t="s">
        <v>5242</v>
      </c>
      <c r="C5223" t="s">
        <v>5243</v>
      </c>
      <c r="D5223">
        <v>504</v>
      </c>
      <c r="E5223" s="3">
        <f t="shared" si="162"/>
        <v>8.6306678314871703E-6</v>
      </c>
      <c r="F5223" s="3">
        <f>D5223/$J$36</f>
        <v>3.8552476881900145E-4</v>
      </c>
      <c r="G5223" t="str">
        <f t="shared" si="163"/>
        <v/>
      </c>
    </row>
    <row r="5224" spans="1:7">
      <c r="A5224" t="s">
        <v>5324</v>
      </c>
      <c r="B5224" t="s">
        <v>5242</v>
      </c>
      <c r="C5224" t="s">
        <v>5243</v>
      </c>
      <c r="D5224">
        <v>1468</v>
      </c>
      <c r="E5224" s="3">
        <f t="shared" si="162"/>
        <v>2.5138532493299931E-5</v>
      </c>
      <c r="F5224" s="3">
        <f>D5224/$J$36</f>
        <v>1.1229173821950282E-3</v>
      </c>
      <c r="G5224" t="str">
        <f t="shared" si="163"/>
        <v/>
      </c>
    </row>
    <row r="5225" spans="1:7">
      <c r="A5225" t="s">
        <v>5325</v>
      </c>
      <c r="B5225" t="s">
        <v>5242</v>
      </c>
      <c r="C5225" t="s">
        <v>5243</v>
      </c>
      <c r="D5225">
        <v>167</v>
      </c>
      <c r="E5225" s="3">
        <f t="shared" si="162"/>
        <v>2.8597649362268994E-6</v>
      </c>
      <c r="F5225" s="3">
        <f>D5225/$J$36</f>
        <v>1.2774332617613738E-4</v>
      </c>
      <c r="G5225" t="str">
        <f t="shared" si="163"/>
        <v/>
      </c>
    </row>
    <row r="5226" spans="1:7">
      <c r="A5226" t="s">
        <v>5326</v>
      </c>
      <c r="B5226" t="s">
        <v>5242</v>
      </c>
      <c r="C5226" t="s">
        <v>5243</v>
      </c>
      <c r="D5226">
        <v>1636</v>
      </c>
      <c r="E5226" s="3">
        <f t="shared" si="162"/>
        <v>2.8015421770462321E-5</v>
      </c>
      <c r="F5226" s="3">
        <f>D5226/$J$36</f>
        <v>1.2514256384680287E-3</v>
      </c>
      <c r="G5226" t="str">
        <f t="shared" si="163"/>
        <v/>
      </c>
    </row>
    <row r="5227" spans="1:7">
      <c r="A5227" t="s">
        <v>5327</v>
      </c>
      <c r="B5227" t="s">
        <v>5242</v>
      </c>
      <c r="C5227" t="s">
        <v>5243</v>
      </c>
      <c r="D5227">
        <v>3910</v>
      </c>
      <c r="E5227" s="3">
        <f t="shared" si="162"/>
        <v>6.6956173057767526E-5</v>
      </c>
      <c r="F5227" s="3">
        <f>D5227/$J$36</f>
        <v>2.9908766787347138E-3</v>
      </c>
      <c r="G5227" t="str">
        <f t="shared" si="163"/>
        <v/>
      </c>
    </row>
    <row r="5228" spans="1:7">
      <c r="A5228" t="s">
        <v>5328</v>
      </c>
      <c r="B5228" t="s">
        <v>5242</v>
      </c>
      <c r="C5228" t="s">
        <v>5243</v>
      </c>
      <c r="D5228">
        <v>127</v>
      </c>
      <c r="E5228" s="3">
        <f t="shared" si="162"/>
        <v>2.1747912988072829E-6</v>
      </c>
      <c r="F5228" s="3">
        <f>D5228/$J$36</f>
        <v>9.7146122301613465E-5</v>
      </c>
      <c r="G5228" t="str">
        <f t="shared" si="163"/>
        <v/>
      </c>
    </row>
    <row r="5229" spans="1:7">
      <c r="A5229" t="s">
        <v>5329</v>
      </c>
      <c r="B5229" t="s">
        <v>5242</v>
      </c>
      <c r="C5229" t="s">
        <v>5243</v>
      </c>
      <c r="D5229">
        <v>1836</v>
      </c>
      <c r="E5229" s="3">
        <f t="shared" si="162"/>
        <v>3.1440289957560401E-5</v>
      </c>
      <c r="F5229" s="3">
        <f>D5229/$J$36</f>
        <v>1.4044116578406482E-3</v>
      </c>
      <c r="G5229" t="str">
        <f t="shared" si="163"/>
        <v/>
      </c>
    </row>
    <row r="5230" spans="1:7">
      <c r="A5230" t="s">
        <v>5330</v>
      </c>
      <c r="B5230" t="s">
        <v>5242</v>
      </c>
      <c r="C5230" t="s">
        <v>5243</v>
      </c>
      <c r="D5230">
        <v>631</v>
      </c>
      <c r="E5230" s="3">
        <f t="shared" si="162"/>
        <v>1.0805459130294453E-5</v>
      </c>
      <c r="F5230" s="3">
        <f>D5230/$J$36</f>
        <v>4.8267089112061495E-4</v>
      </c>
      <c r="G5230" t="str">
        <f t="shared" si="163"/>
        <v/>
      </c>
    </row>
    <row r="5231" spans="1:7">
      <c r="A5231" t="s">
        <v>5331</v>
      </c>
      <c r="B5231" t="s">
        <v>5242</v>
      </c>
      <c r="C5231" t="s">
        <v>5243</v>
      </c>
      <c r="D5231">
        <v>1208</v>
      </c>
      <c r="E5231" s="3">
        <f t="shared" si="162"/>
        <v>2.0686203850072423E-5</v>
      </c>
      <c r="F5231" s="3">
        <f>D5231/$J$36</f>
        <v>9.2403555701062255E-4</v>
      </c>
      <c r="G5231" t="str">
        <f t="shared" si="163"/>
        <v/>
      </c>
    </row>
    <row r="5232" spans="1:7">
      <c r="A5232" t="s">
        <v>5332</v>
      </c>
      <c r="B5232" t="s">
        <v>5242</v>
      </c>
      <c r="C5232" t="s">
        <v>5243</v>
      </c>
      <c r="D5232">
        <v>418</v>
      </c>
      <c r="E5232" s="3">
        <f t="shared" si="162"/>
        <v>7.1579745110349938E-6</v>
      </c>
      <c r="F5232" s="3">
        <f>D5232/$J$36</f>
        <v>3.1974078048877501E-4</v>
      </c>
      <c r="G5232" t="str">
        <f t="shared" si="163"/>
        <v/>
      </c>
    </row>
    <row r="5233" spans="1:7">
      <c r="A5233" t="s">
        <v>5333</v>
      </c>
      <c r="B5233" t="s">
        <v>5242</v>
      </c>
      <c r="C5233" t="s">
        <v>5243</v>
      </c>
      <c r="D5233">
        <v>111</v>
      </c>
      <c r="E5233" s="3">
        <f t="shared" si="162"/>
        <v>1.9008018438394362E-6</v>
      </c>
      <c r="F5233" s="3">
        <f>D5233/$J$36</f>
        <v>8.4907240751803901E-5</v>
      </c>
      <c r="G5233" t="str">
        <f t="shared" si="163"/>
        <v/>
      </c>
    </row>
    <row r="5234" spans="1:7">
      <c r="A5234" t="s">
        <v>5334</v>
      </c>
      <c r="B5234" t="s">
        <v>5242</v>
      </c>
      <c r="C5234" t="s">
        <v>5243</v>
      </c>
      <c r="D5234">
        <v>2433</v>
      </c>
      <c r="E5234" s="3">
        <f t="shared" si="162"/>
        <v>4.1663521496048179E-5</v>
      </c>
      <c r="F5234" s="3">
        <f>D5234/$J$36</f>
        <v>1.8610749256679179E-3</v>
      </c>
      <c r="G5234" t="str">
        <f t="shared" si="163"/>
        <v/>
      </c>
    </row>
    <row r="5235" spans="1:7">
      <c r="A5235" t="s">
        <v>5335</v>
      </c>
      <c r="B5235" t="s">
        <v>5242</v>
      </c>
      <c r="C5235" t="s">
        <v>5243</v>
      </c>
      <c r="D5235">
        <v>1948</v>
      </c>
      <c r="E5235" s="3">
        <f t="shared" si="162"/>
        <v>3.3358216142335327E-5</v>
      </c>
      <c r="F5235" s="3">
        <f>D5235/$J$36</f>
        <v>1.4900838286893152E-3</v>
      </c>
      <c r="G5235" t="str">
        <f t="shared" si="163"/>
        <v/>
      </c>
    </row>
    <row r="5236" spans="1:7">
      <c r="A5236" t="s">
        <v>5336</v>
      </c>
      <c r="B5236" t="s">
        <v>5242</v>
      </c>
      <c r="C5236" t="s">
        <v>5243</v>
      </c>
      <c r="D5236">
        <v>590</v>
      </c>
      <c r="E5236" s="3">
        <f t="shared" si="162"/>
        <v>1.0103361151939346E-5</v>
      </c>
      <c r="F5236" s="3">
        <f>D5236/$J$36</f>
        <v>4.513087571492279E-4</v>
      </c>
      <c r="G5236" t="str">
        <f t="shared" si="163"/>
        <v/>
      </c>
    </row>
    <row r="5237" spans="1:7">
      <c r="A5237" t="s">
        <v>5337</v>
      </c>
      <c r="B5237" t="s">
        <v>5242</v>
      </c>
      <c r="C5237" t="s">
        <v>5243</v>
      </c>
      <c r="D5237">
        <v>3285</v>
      </c>
      <c r="E5237" s="3">
        <f t="shared" si="162"/>
        <v>5.6253459973086013E-5</v>
      </c>
      <c r="F5237" s="3">
        <f>D5237/$J$36</f>
        <v>2.5127953681952776E-3</v>
      </c>
      <c r="G5237" t="str">
        <f t="shared" si="163"/>
        <v/>
      </c>
    </row>
    <row r="5238" spans="1:7">
      <c r="A5238" t="s">
        <v>5338</v>
      </c>
      <c r="B5238" t="s">
        <v>5242</v>
      </c>
      <c r="C5238" t="s">
        <v>5243</v>
      </c>
      <c r="D5238">
        <v>2762</v>
      </c>
      <c r="E5238" s="3">
        <f t="shared" si="162"/>
        <v>4.729742966382453E-5</v>
      </c>
      <c r="F5238" s="3">
        <f>D5238/$J$36</f>
        <v>2.1127369275358771E-3</v>
      </c>
      <c r="G5238" t="str">
        <f t="shared" si="163"/>
        <v/>
      </c>
    </row>
    <row r="5239" spans="1:7">
      <c r="A5239" t="s">
        <v>5339</v>
      </c>
      <c r="B5239" t="s">
        <v>5242</v>
      </c>
      <c r="C5239" t="s">
        <v>5243</v>
      </c>
      <c r="D5239">
        <v>383</v>
      </c>
      <c r="E5239" s="3">
        <f t="shared" si="162"/>
        <v>6.5586225782928292E-6</v>
      </c>
      <c r="F5239" s="3">
        <f>D5239/$J$36</f>
        <v>2.9296822709856657E-4</v>
      </c>
      <c r="G5239" t="str">
        <f t="shared" si="163"/>
        <v/>
      </c>
    </row>
    <row r="5240" spans="1:7">
      <c r="A5240" t="s">
        <v>5340</v>
      </c>
      <c r="B5240" t="s">
        <v>5242</v>
      </c>
      <c r="C5240" t="s">
        <v>5243</v>
      </c>
      <c r="D5240">
        <v>24275</v>
      </c>
      <c r="E5240" s="3">
        <f t="shared" si="162"/>
        <v>4.1569337620902982E-4</v>
      </c>
      <c r="F5240" s="3">
        <f>D5240/$J$36</f>
        <v>1.8568678101351706E-2</v>
      </c>
      <c r="G5240" t="str">
        <f t="shared" si="163"/>
        <v/>
      </c>
    </row>
    <row r="5241" spans="1:7">
      <c r="A5241" t="s">
        <v>5341</v>
      </c>
      <c r="B5241" t="s">
        <v>5242</v>
      </c>
      <c r="C5241" t="s">
        <v>5243</v>
      </c>
      <c r="D5241">
        <v>6939</v>
      </c>
      <c r="E5241" s="3">
        <f t="shared" si="162"/>
        <v>1.1882580175136799E-4</v>
      </c>
      <c r="F5241" s="3">
        <f>D5241/$J$36</f>
        <v>5.3078499421330382E-3</v>
      </c>
      <c r="G5241" t="str">
        <f t="shared" si="163"/>
        <v/>
      </c>
    </row>
    <row r="5242" spans="1:7">
      <c r="A5242" t="s">
        <v>5342</v>
      </c>
      <c r="B5242" t="s">
        <v>5242</v>
      </c>
      <c r="C5242" t="s">
        <v>5243</v>
      </c>
      <c r="D5242">
        <v>326</v>
      </c>
      <c r="E5242" s="3">
        <f t="shared" si="162"/>
        <v>5.5825351449698755E-6</v>
      </c>
      <c r="F5242" s="3">
        <f>D5242/$J$36</f>
        <v>2.4936721157737E-4</v>
      </c>
      <c r="G5242" t="str">
        <f t="shared" si="163"/>
        <v/>
      </c>
    </row>
    <row r="5243" spans="1:7">
      <c r="A5243" t="s">
        <v>5343</v>
      </c>
      <c r="B5243" t="s">
        <v>5242</v>
      </c>
      <c r="C5243" t="s">
        <v>5243</v>
      </c>
      <c r="D5243">
        <v>3096</v>
      </c>
      <c r="E5243" s="3">
        <f t="shared" si="162"/>
        <v>5.301695953627833E-5</v>
      </c>
      <c r="F5243" s="3">
        <f>D5243/$J$36</f>
        <v>2.3682235798881518E-3</v>
      </c>
      <c r="G5243" t="str">
        <f t="shared" si="163"/>
        <v/>
      </c>
    </row>
    <row r="5244" spans="1:7">
      <c r="A5244" t="s">
        <v>5344</v>
      </c>
      <c r="B5244" t="s">
        <v>5242</v>
      </c>
      <c r="C5244" t="s">
        <v>5243</v>
      </c>
      <c r="D5244">
        <v>6144</v>
      </c>
      <c r="E5244" s="3">
        <f t="shared" si="162"/>
        <v>1.0521195070765311E-4</v>
      </c>
      <c r="F5244" s="3">
        <f>D5244/$J$36</f>
        <v>4.6997305151268752E-3</v>
      </c>
      <c r="G5244" t="str">
        <f t="shared" si="163"/>
        <v/>
      </c>
    </row>
    <row r="5245" spans="1:7">
      <c r="A5245" t="s">
        <v>5345</v>
      </c>
      <c r="B5245" t="s">
        <v>5242</v>
      </c>
      <c r="C5245" t="s">
        <v>5243</v>
      </c>
      <c r="D5245">
        <v>589</v>
      </c>
      <c r="E5245" s="3">
        <f t="shared" si="162"/>
        <v>1.0086236811003856E-5</v>
      </c>
      <c r="F5245" s="3">
        <f>D5245/$J$36</f>
        <v>4.5054382705236483E-4</v>
      </c>
      <c r="G5245" t="str">
        <f t="shared" si="163"/>
        <v/>
      </c>
    </row>
    <row r="5246" spans="1:7">
      <c r="A5246" t="s">
        <v>5346</v>
      </c>
      <c r="B5246" t="s">
        <v>5242</v>
      </c>
      <c r="C5246" t="s">
        <v>5243</v>
      </c>
      <c r="D5246">
        <v>141</v>
      </c>
      <c r="E5246" s="3">
        <f t="shared" si="162"/>
        <v>2.4145320719041487E-6</v>
      </c>
      <c r="F5246" s="3">
        <f>D5246/$J$36</f>
        <v>1.0785514365769684E-4</v>
      </c>
      <c r="G5246" t="str">
        <f t="shared" si="163"/>
        <v/>
      </c>
    </row>
    <row r="5247" spans="1:7">
      <c r="A5247" t="s">
        <v>5347</v>
      </c>
      <c r="B5247" t="s">
        <v>5242</v>
      </c>
      <c r="C5247" t="s">
        <v>5243</v>
      </c>
      <c r="D5247">
        <v>425</v>
      </c>
      <c r="E5247" s="3">
        <f t="shared" si="162"/>
        <v>7.2778448975834267E-6</v>
      </c>
      <c r="F5247" s="3">
        <f>D5247/$J$36</f>
        <v>3.2509529116681669E-4</v>
      </c>
      <c r="G5247" t="str">
        <f t="shared" si="163"/>
        <v/>
      </c>
    </row>
    <row r="5248" spans="1:7">
      <c r="A5248" t="s">
        <v>5348</v>
      </c>
      <c r="B5248" t="s">
        <v>5242</v>
      </c>
      <c r="C5248" t="s">
        <v>5243</v>
      </c>
      <c r="D5248">
        <v>936</v>
      </c>
      <c r="E5248" s="3">
        <f t="shared" si="162"/>
        <v>1.6028383115619029E-5</v>
      </c>
      <c r="F5248" s="3">
        <f>D5248/$J$36</f>
        <v>7.1597457066385989E-4</v>
      </c>
      <c r="G5248" t="str">
        <f t="shared" si="163"/>
        <v/>
      </c>
    </row>
    <row r="5249" spans="1:7">
      <c r="A5249" t="s">
        <v>5349</v>
      </c>
      <c r="B5249" t="s">
        <v>5242</v>
      </c>
      <c r="C5249" t="s">
        <v>5243</v>
      </c>
      <c r="D5249">
        <v>652</v>
      </c>
      <c r="E5249" s="3">
        <f t="shared" si="162"/>
        <v>1.1165070289939751E-5</v>
      </c>
      <c r="F5249" s="3">
        <f>D5249/$J$36</f>
        <v>4.9873442315474001E-4</v>
      </c>
      <c r="G5249" t="str">
        <f t="shared" si="163"/>
        <v/>
      </c>
    </row>
    <row r="5250" spans="1:7">
      <c r="A5250" t="s">
        <v>5350</v>
      </c>
      <c r="B5250" t="s">
        <v>5242</v>
      </c>
      <c r="C5250" t="s">
        <v>5243</v>
      </c>
      <c r="D5250">
        <v>898</v>
      </c>
      <c r="E5250" s="3">
        <f t="shared" si="162"/>
        <v>1.5377658160070394E-5</v>
      </c>
      <c r="F5250" s="3">
        <f>D5250/$J$36</f>
        <v>6.8690722698306218E-4</v>
      </c>
      <c r="G5250" t="str">
        <f t="shared" si="163"/>
        <v/>
      </c>
    </row>
    <row r="5251" spans="1:7">
      <c r="A5251" t="s">
        <v>5351</v>
      </c>
      <c r="B5251" t="s">
        <v>5242</v>
      </c>
      <c r="C5251" t="s">
        <v>5352</v>
      </c>
      <c r="D5251">
        <v>11565</v>
      </c>
      <c r="E5251" s="3">
        <f t="shared" ref="E5251:E5314" si="164">D5251/$D$7693</f>
        <v>1.9804300291894665E-4</v>
      </c>
      <c r="F5251" s="3">
        <f>D5251/$J$36</f>
        <v>8.8464165702217303E-3</v>
      </c>
      <c r="G5251" t="str">
        <f t="shared" ref="G5251:G5314" si="165">IF(D5251&lt;500000,"","MAGGIORE")</f>
        <v/>
      </c>
    </row>
    <row r="5252" spans="1:7">
      <c r="A5252" t="s">
        <v>5353</v>
      </c>
      <c r="B5252" t="s">
        <v>5242</v>
      </c>
      <c r="C5252" t="s">
        <v>5352</v>
      </c>
      <c r="D5252">
        <v>1877</v>
      </c>
      <c r="E5252" s="3">
        <f t="shared" si="164"/>
        <v>3.2142387935915513E-5</v>
      </c>
      <c r="F5252" s="3">
        <f>D5252/$J$36</f>
        <v>1.4357737918120352E-3</v>
      </c>
      <c r="G5252" t="str">
        <f t="shared" si="165"/>
        <v/>
      </c>
    </row>
    <row r="5253" spans="1:7">
      <c r="A5253" t="s">
        <v>5354</v>
      </c>
      <c r="B5253" t="s">
        <v>5242</v>
      </c>
      <c r="C5253" t="s">
        <v>5352</v>
      </c>
      <c r="D5253">
        <v>871</v>
      </c>
      <c r="E5253" s="3">
        <f t="shared" si="164"/>
        <v>1.4915300954812151E-5</v>
      </c>
      <c r="F5253" s="3">
        <f>D5253/$J$36</f>
        <v>6.6625411436775845E-4</v>
      </c>
      <c r="G5253" t="str">
        <f t="shared" si="165"/>
        <v/>
      </c>
    </row>
    <row r="5254" spans="1:7">
      <c r="A5254" t="s">
        <v>5355</v>
      </c>
      <c r="B5254" t="s">
        <v>5242</v>
      </c>
      <c r="C5254" t="s">
        <v>5352</v>
      </c>
      <c r="D5254">
        <v>11112</v>
      </c>
      <c r="E5254" s="3">
        <f t="shared" si="164"/>
        <v>1.902856764751695E-4</v>
      </c>
      <c r="F5254" s="3">
        <f>D5254/$J$36</f>
        <v>8.4999032363427471E-3</v>
      </c>
      <c r="G5254" t="str">
        <f t="shared" si="165"/>
        <v/>
      </c>
    </row>
    <row r="5255" spans="1:7">
      <c r="A5255" t="s">
        <v>5356</v>
      </c>
      <c r="B5255" t="s">
        <v>5242</v>
      </c>
      <c r="C5255" t="s">
        <v>5352</v>
      </c>
      <c r="D5255">
        <v>2438</v>
      </c>
      <c r="E5255" s="3">
        <f t="shared" si="164"/>
        <v>4.1749143200725633E-5</v>
      </c>
      <c r="F5255" s="3">
        <f>D5255/$J$36</f>
        <v>1.8648995761522333E-3</v>
      </c>
      <c r="G5255" t="str">
        <f t="shared" si="165"/>
        <v/>
      </c>
    </row>
    <row r="5256" spans="1:7">
      <c r="A5256" t="s">
        <v>5357</v>
      </c>
      <c r="B5256" t="s">
        <v>5242</v>
      </c>
      <c r="C5256" t="s">
        <v>5352</v>
      </c>
      <c r="D5256">
        <v>7160</v>
      </c>
      <c r="E5256" s="3">
        <f t="shared" si="164"/>
        <v>1.2261028109811139E-4</v>
      </c>
      <c r="F5256" s="3">
        <f>D5256/$J$36</f>
        <v>5.4768994935397832E-3</v>
      </c>
      <c r="G5256" t="str">
        <f t="shared" si="165"/>
        <v/>
      </c>
    </row>
    <row r="5257" spans="1:7">
      <c r="A5257" t="s">
        <v>5358</v>
      </c>
      <c r="B5257" t="s">
        <v>5242</v>
      </c>
      <c r="C5257" t="s">
        <v>5352</v>
      </c>
      <c r="D5257">
        <v>2069</v>
      </c>
      <c r="E5257" s="3">
        <f t="shared" si="164"/>
        <v>3.543026139552967E-5</v>
      </c>
      <c r="F5257" s="3">
        <f>D5257/$J$36</f>
        <v>1.5826403704097501E-3</v>
      </c>
      <c r="G5257" t="str">
        <f t="shared" si="165"/>
        <v/>
      </c>
    </row>
    <row r="5258" spans="1:7">
      <c r="A5258" t="s">
        <v>5359</v>
      </c>
      <c r="B5258" t="s">
        <v>5242</v>
      </c>
      <c r="C5258" t="s">
        <v>5352</v>
      </c>
      <c r="D5258">
        <v>7276</v>
      </c>
      <c r="E5258" s="3">
        <f t="shared" si="164"/>
        <v>1.2459670464662828E-4</v>
      </c>
      <c r="F5258" s="3">
        <f>D5258/$J$36</f>
        <v>5.5656313847759027E-3</v>
      </c>
      <c r="G5258" t="str">
        <f t="shared" si="165"/>
        <v/>
      </c>
    </row>
    <row r="5259" spans="1:7">
      <c r="A5259" t="s">
        <v>5360</v>
      </c>
      <c r="B5259" t="s">
        <v>5242</v>
      </c>
      <c r="C5259" t="s">
        <v>5352</v>
      </c>
      <c r="D5259">
        <v>1955</v>
      </c>
      <c r="E5259" s="3">
        <f t="shared" si="164"/>
        <v>3.3478086528883763E-5</v>
      </c>
      <c r="F5259" s="3">
        <f>D5259/$J$36</f>
        <v>1.4954383393673569E-3</v>
      </c>
      <c r="G5259" t="str">
        <f t="shared" si="165"/>
        <v/>
      </c>
    </row>
    <row r="5260" spans="1:7">
      <c r="A5260" t="s">
        <v>5361</v>
      </c>
      <c r="B5260" t="s">
        <v>5242</v>
      </c>
      <c r="C5260" t="s">
        <v>5352</v>
      </c>
      <c r="D5260">
        <v>491</v>
      </c>
      <c r="E5260" s="3">
        <f t="shared" si="164"/>
        <v>8.4080513993257947E-6</v>
      </c>
      <c r="F5260" s="3">
        <f>D5260/$J$36</f>
        <v>3.7558067755978121E-4</v>
      </c>
      <c r="G5260" t="str">
        <f t="shared" si="165"/>
        <v/>
      </c>
    </row>
    <row r="5261" spans="1:7">
      <c r="A5261" t="s">
        <v>5362</v>
      </c>
      <c r="B5261" t="s">
        <v>5242</v>
      </c>
      <c r="C5261" t="s">
        <v>5352</v>
      </c>
      <c r="D5261">
        <v>7359</v>
      </c>
      <c r="E5261" s="3">
        <f t="shared" si="164"/>
        <v>1.2601802494427398E-4</v>
      </c>
      <c r="F5261" s="3">
        <f>D5261/$J$36</f>
        <v>5.6291205828155394E-3</v>
      </c>
      <c r="G5261" t="str">
        <f t="shared" si="165"/>
        <v/>
      </c>
    </row>
    <row r="5262" spans="1:7">
      <c r="A5262" t="s">
        <v>5363</v>
      </c>
      <c r="B5262" t="s">
        <v>5242</v>
      </c>
      <c r="C5262" t="s">
        <v>5352</v>
      </c>
      <c r="D5262">
        <v>1224</v>
      </c>
      <c r="E5262" s="3">
        <f t="shared" si="164"/>
        <v>2.0960193305040268E-5</v>
      </c>
      <c r="F5262" s="3">
        <f>D5262/$J$36</f>
        <v>9.3627443856043218E-4</v>
      </c>
      <c r="G5262" t="str">
        <f t="shared" si="165"/>
        <v/>
      </c>
    </row>
    <row r="5263" spans="1:7">
      <c r="A5263" t="s">
        <v>5364</v>
      </c>
      <c r="B5263" t="s">
        <v>5242</v>
      </c>
      <c r="C5263" t="s">
        <v>5352</v>
      </c>
      <c r="D5263">
        <v>2364</v>
      </c>
      <c r="E5263" s="3">
        <f t="shared" si="164"/>
        <v>4.0481941971499345E-5</v>
      </c>
      <c r="F5263" s="3">
        <f>D5263/$J$36</f>
        <v>1.8082947489843641E-3</v>
      </c>
      <c r="G5263" t="str">
        <f t="shared" si="165"/>
        <v/>
      </c>
    </row>
    <row r="5264" spans="1:7">
      <c r="A5264" t="s">
        <v>5365</v>
      </c>
      <c r="B5264" t="s">
        <v>5242</v>
      </c>
      <c r="C5264" t="s">
        <v>5352</v>
      </c>
      <c r="D5264">
        <v>1551</v>
      </c>
      <c r="E5264" s="3">
        <f t="shared" si="164"/>
        <v>2.6559852790945636E-5</v>
      </c>
      <c r="F5264" s="3">
        <f>D5264/$J$36</f>
        <v>1.1864065802346653E-3</v>
      </c>
      <c r="G5264" t="str">
        <f t="shared" si="165"/>
        <v/>
      </c>
    </row>
    <row r="5265" spans="1:7">
      <c r="A5265" t="s">
        <v>5366</v>
      </c>
      <c r="B5265" t="s">
        <v>5242</v>
      </c>
      <c r="C5265" t="s">
        <v>5352</v>
      </c>
      <c r="D5265">
        <v>2590</v>
      </c>
      <c r="E5265" s="3">
        <f t="shared" si="164"/>
        <v>4.4352043022920179E-5</v>
      </c>
      <c r="F5265" s="3">
        <f>D5265/$J$36</f>
        <v>1.9811689508754241E-3</v>
      </c>
      <c r="G5265" t="str">
        <f t="shared" si="165"/>
        <v/>
      </c>
    </row>
    <row r="5266" spans="1:7">
      <c r="A5266" t="s">
        <v>5367</v>
      </c>
      <c r="B5266" t="s">
        <v>5242</v>
      </c>
      <c r="C5266" t="s">
        <v>5352</v>
      </c>
      <c r="D5266">
        <v>1787</v>
      </c>
      <c r="E5266" s="3">
        <f t="shared" si="164"/>
        <v>3.0601197251721373E-5</v>
      </c>
      <c r="F5266" s="3">
        <f>D5266/$J$36</f>
        <v>1.3669300830943564E-3</v>
      </c>
      <c r="G5266" t="str">
        <f t="shared" si="165"/>
        <v/>
      </c>
    </row>
    <row r="5267" spans="1:7">
      <c r="A5267" t="s">
        <v>5368</v>
      </c>
      <c r="B5267" t="s">
        <v>5242</v>
      </c>
      <c r="C5267" t="s">
        <v>5352</v>
      </c>
      <c r="D5267">
        <v>5333</v>
      </c>
      <c r="E5267" s="3">
        <f t="shared" si="164"/>
        <v>9.132411020897039E-5</v>
      </c>
      <c r="F5267" s="3">
        <f>D5267/$J$36</f>
        <v>4.0793722065709023E-3</v>
      </c>
      <c r="G5267" t="str">
        <f t="shared" si="165"/>
        <v/>
      </c>
    </row>
    <row r="5268" spans="1:7">
      <c r="A5268" t="s">
        <v>5369</v>
      </c>
      <c r="B5268" t="s">
        <v>5242</v>
      </c>
      <c r="C5268" t="s">
        <v>5352</v>
      </c>
      <c r="D5268">
        <v>2237</v>
      </c>
      <c r="E5268" s="3">
        <f t="shared" si="164"/>
        <v>3.830715067269206E-5</v>
      </c>
      <c r="F5268" s="3">
        <f>D5268/$J$36</f>
        <v>1.7111486266827506E-3</v>
      </c>
      <c r="G5268" t="str">
        <f t="shared" si="165"/>
        <v/>
      </c>
    </row>
    <row r="5269" spans="1:7">
      <c r="A5269" t="s">
        <v>5370</v>
      </c>
      <c r="B5269" t="s">
        <v>5242</v>
      </c>
      <c r="C5269" t="s">
        <v>5352</v>
      </c>
      <c r="D5269">
        <v>3768</v>
      </c>
      <c r="E5269" s="3">
        <f t="shared" si="164"/>
        <v>6.4524516644927883E-5</v>
      </c>
      <c r="F5269" s="3">
        <f>D5269/$J$36</f>
        <v>2.8822566049801538E-3</v>
      </c>
      <c r="G5269" t="str">
        <f t="shared" si="165"/>
        <v/>
      </c>
    </row>
    <row r="5270" spans="1:7">
      <c r="A5270" t="s">
        <v>5371</v>
      </c>
      <c r="B5270" t="s">
        <v>5242</v>
      </c>
      <c r="C5270" t="s">
        <v>5352</v>
      </c>
      <c r="D5270">
        <v>2422</v>
      </c>
      <c r="E5270" s="3">
        <f t="shared" si="164"/>
        <v>4.1475153745757789E-5</v>
      </c>
      <c r="F5270" s="3">
        <f>D5270/$J$36</f>
        <v>1.8526606946024237E-3</v>
      </c>
      <c r="G5270" t="str">
        <f t="shared" si="165"/>
        <v/>
      </c>
    </row>
    <row r="5271" spans="1:7">
      <c r="A5271" t="s">
        <v>5372</v>
      </c>
      <c r="B5271" t="s">
        <v>5242</v>
      </c>
      <c r="C5271" t="s">
        <v>5352</v>
      </c>
      <c r="D5271">
        <v>4750</v>
      </c>
      <c r="E5271" s="3">
        <f t="shared" si="164"/>
        <v>8.1340619443579469E-5</v>
      </c>
      <c r="F5271" s="3">
        <f>D5271/$J$36</f>
        <v>3.6334179600997162E-3</v>
      </c>
      <c r="G5271" t="str">
        <f t="shared" si="165"/>
        <v/>
      </c>
    </row>
    <row r="5272" spans="1:7">
      <c r="A5272" t="s">
        <v>5373</v>
      </c>
      <c r="B5272" t="s">
        <v>5242</v>
      </c>
      <c r="C5272" t="s">
        <v>5352</v>
      </c>
      <c r="D5272">
        <v>683</v>
      </c>
      <c r="E5272" s="3">
        <f t="shared" si="164"/>
        <v>1.1695924858939954E-5</v>
      </c>
      <c r="F5272" s="3">
        <f>D5272/$J$36</f>
        <v>5.2244725615749603E-4</v>
      </c>
      <c r="G5272" t="str">
        <f t="shared" si="165"/>
        <v/>
      </c>
    </row>
    <row r="5273" spans="1:7">
      <c r="A5273" t="s">
        <v>5374</v>
      </c>
      <c r="B5273" t="s">
        <v>5242</v>
      </c>
      <c r="C5273" t="s">
        <v>5352</v>
      </c>
      <c r="D5273">
        <v>1416</v>
      </c>
      <c r="E5273" s="3">
        <f t="shared" si="164"/>
        <v>2.4248066764654429E-5</v>
      </c>
      <c r="F5273" s="3">
        <f>D5273/$J$36</f>
        <v>1.083141017158147E-3</v>
      </c>
      <c r="G5273" t="str">
        <f t="shared" si="165"/>
        <v/>
      </c>
    </row>
    <row r="5274" spans="1:7">
      <c r="A5274" t="s">
        <v>5375</v>
      </c>
      <c r="B5274" t="s">
        <v>5242</v>
      </c>
      <c r="C5274" t="s">
        <v>5352</v>
      </c>
      <c r="D5274">
        <v>354</v>
      </c>
      <c r="E5274" s="3">
        <f t="shared" si="164"/>
        <v>6.0620166911636072E-6</v>
      </c>
      <c r="F5274" s="3">
        <f>D5274/$J$36</f>
        <v>2.7078525428953675E-4</v>
      </c>
      <c r="G5274" t="str">
        <f t="shared" si="165"/>
        <v/>
      </c>
    </row>
    <row r="5275" spans="1:7">
      <c r="A5275" t="s">
        <v>5376</v>
      </c>
      <c r="B5275" t="s">
        <v>5242</v>
      </c>
      <c r="C5275" t="s">
        <v>5352</v>
      </c>
      <c r="D5275">
        <v>23199</v>
      </c>
      <c r="E5275" s="3">
        <f t="shared" si="164"/>
        <v>3.9726758536244214E-4</v>
      </c>
      <c r="F5275" s="3">
        <f>D5275/$J$36</f>
        <v>1.7745613317127016E-2</v>
      </c>
      <c r="G5275" t="str">
        <f t="shared" si="165"/>
        <v/>
      </c>
    </row>
    <row r="5276" spans="1:7">
      <c r="A5276" t="s">
        <v>5377</v>
      </c>
      <c r="B5276" t="s">
        <v>5242</v>
      </c>
      <c r="C5276" t="s">
        <v>5352</v>
      </c>
      <c r="D5276">
        <v>4840</v>
      </c>
      <c r="E5276" s="3">
        <f t="shared" si="164"/>
        <v>8.2881810127773616E-5</v>
      </c>
      <c r="F5276" s="3">
        <f>D5276/$J$36</f>
        <v>3.7022616688173952E-3</v>
      </c>
      <c r="G5276" t="str">
        <f t="shared" si="165"/>
        <v/>
      </c>
    </row>
    <row r="5277" spans="1:7">
      <c r="A5277" t="s">
        <v>5378</v>
      </c>
      <c r="B5277" t="s">
        <v>5242</v>
      </c>
      <c r="C5277" t="s">
        <v>5352</v>
      </c>
      <c r="D5277">
        <v>1091</v>
      </c>
      <c r="E5277" s="3">
        <f t="shared" si="164"/>
        <v>1.8682655960620045E-5</v>
      </c>
      <c r="F5277" s="3">
        <f>D5277/$J$36</f>
        <v>8.3453873567764013E-4</v>
      </c>
      <c r="G5277" t="str">
        <f t="shared" si="165"/>
        <v/>
      </c>
    </row>
    <row r="5278" spans="1:7">
      <c r="A5278" t="s">
        <v>5379</v>
      </c>
      <c r="B5278" t="s">
        <v>5242</v>
      </c>
      <c r="C5278" t="s">
        <v>5352</v>
      </c>
      <c r="D5278">
        <v>8201</v>
      </c>
      <c r="E5278" s="3">
        <f t="shared" si="164"/>
        <v>1.404367200119569E-4</v>
      </c>
      <c r="F5278" s="3">
        <f>D5278/$J$36</f>
        <v>6.273191724374268E-3</v>
      </c>
      <c r="G5278" t="str">
        <f t="shared" si="165"/>
        <v/>
      </c>
    </row>
    <row r="5279" spans="1:7">
      <c r="A5279" t="s">
        <v>5380</v>
      </c>
      <c r="B5279" t="s">
        <v>5242</v>
      </c>
      <c r="C5279" t="s">
        <v>5352</v>
      </c>
      <c r="D5279">
        <v>3628</v>
      </c>
      <c r="E5279" s="3">
        <f t="shared" si="164"/>
        <v>6.2127108913959228E-5</v>
      </c>
      <c r="F5279" s="3">
        <f>D5279/$J$36</f>
        <v>2.7751663914193201E-3</v>
      </c>
      <c r="G5279" t="str">
        <f t="shared" si="165"/>
        <v/>
      </c>
    </row>
    <row r="5280" spans="1:7">
      <c r="A5280" t="s">
        <v>5381</v>
      </c>
      <c r="B5280" t="s">
        <v>5242</v>
      </c>
      <c r="C5280" t="s">
        <v>5352</v>
      </c>
      <c r="D5280">
        <v>9251</v>
      </c>
      <c r="E5280" s="3">
        <f t="shared" si="164"/>
        <v>1.5841727799422182E-4</v>
      </c>
      <c r="F5280" s="3">
        <f>D5280/$J$36</f>
        <v>7.0763683260805215E-3</v>
      </c>
      <c r="G5280" t="str">
        <f t="shared" si="165"/>
        <v/>
      </c>
    </row>
    <row r="5281" spans="1:7">
      <c r="A5281" t="s">
        <v>5382</v>
      </c>
      <c r="B5281" t="s">
        <v>5242</v>
      </c>
      <c r="C5281" t="s">
        <v>5352</v>
      </c>
      <c r="D5281">
        <v>5075</v>
      </c>
      <c r="E5281" s="3">
        <f t="shared" si="164"/>
        <v>8.690603024761386E-5</v>
      </c>
      <c r="F5281" s="3">
        <f>D5281/$J$36</f>
        <v>3.8820202415802232E-3</v>
      </c>
      <c r="G5281" t="str">
        <f t="shared" si="165"/>
        <v/>
      </c>
    </row>
    <row r="5282" spans="1:7">
      <c r="A5282" t="s">
        <v>5383</v>
      </c>
      <c r="B5282" t="s">
        <v>5242</v>
      </c>
      <c r="C5282" t="s">
        <v>5352</v>
      </c>
      <c r="D5282">
        <v>6863</v>
      </c>
      <c r="E5282" s="3">
        <f t="shared" si="164"/>
        <v>1.1752435184027073E-4</v>
      </c>
      <c r="F5282" s="3">
        <f>D5282/$J$36</f>
        <v>5.2497152547714429E-3</v>
      </c>
      <c r="G5282" t="str">
        <f t="shared" si="165"/>
        <v/>
      </c>
    </row>
    <row r="5283" spans="1:7">
      <c r="A5283" t="s">
        <v>5384</v>
      </c>
      <c r="B5283" t="s">
        <v>5242</v>
      </c>
      <c r="C5283" t="s">
        <v>5352</v>
      </c>
      <c r="D5283">
        <v>1728</v>
      </c>
      <c r="E5283" s="3">
        <f t="shared" si="164"/>
        <v>2.9590861136527438E-5</v>
      </c>
      <c r="F5283" s="3">
        <f>D5283/$J$36</f>
        <v>1.3217992073794335E-3</v>
      </c>
      <c r="G5283" t="str">
        <f t="shared" si="165"/>
        <v/>
      </c>
    </row>
    <row r="5284" spans="1:7">
      <c r="A5284" t="s">
        <v>5385</v>
      </c>
      <c r="B5284" t="s">
        <v>5242</v>
      </c>
      <c r="C5284" t="s">
        <v>5352</v>
      </c>
      <c r="D5284">
        <v>304</v>
      </c>
      <c r="E5284" s="3">
        <f t="shared" si="164"/>
        <v>5.2057996443890865E-6</v>
      </c>
      <c r="F5284" s="3">
        <f>D5284/$J$36</f>
        <v>2.3253874944638184E-4</v>
      </c>
      <c r="G5284" t="str">
        <f t="shared" si="165"/>
        <v/>
      </c>
    </row>
    <row r="5285" spans="1:7">
      <c r="A5285" t="s">
        <v>5386</v>
      </c>
      <c r="B5285" t="s">
        <v>5242</v>
      </c>
      <c r="C5285" t="s">
        <v>5352</v>
      </c>
      <c r="D5285">
        <v>14631</v>
      </c>
      <c r="E5285" s="3">
        <f t="shared" si="164"/>
        <v>2.5054623222716028E-4</v>
      </c>
      <c r="F5285" s="3">
        <f>D5285/$J$36</f>
        <v>1.119169224720399E-2</v>
      </c>
      <c r="G5285" t="str">
        <f t="shared" si="165"/>
        <v/>
      </c>
    </row>
    <row r="5286" spans="1:7">
      <c r="A5286" t="s">
        <v>5387</v>
      </c>
      <c r="B5286" t="s">
        <v>5242</v>
      </c>
      <c r="C5286" t="s">
        <v>5352</v>
      </c>
      <c r="D5286">
        <v>569</v>
      </c>
      <c r="E5286" s="3">
        <f t="shared" si="164"/>
        <v>9.7437499922940463E-6</v>
      </c>
      <c r="F5286" s="3">
        <f>D5286/$J$36</f>
        <v>4.3524522511510284E-4</v>
      </c>
      <c r="G5286" t="str">
        <f t="shared" si="165"/>
        <v/>
      </c>
    </row>
    <row r="5287" spans="1:7">
      <c r="A5287" t="s">
        <v>5388</v>
      </c>
      <c r="B5287" t="s">
        <v>5242</v>
      </c>
      <c r="C5287" t="s">
        <v>5352</v>
      </c>
      <c r="D5287">
        <v>24940</v>
      </c>
      <c r="E5287" s="3">
        <f t="shared" si="164"/>
        <v>4.2708106293113095E-4</v>
      </c>
      <c r="F5287" s="3">
        <f>D5287/$J$36</f>
        <v>1.9077356615765668E-2</v>
      </c>
      <c r="G5287" t="str">
        <f t="shared" si="165"/>
        <v/>
      </c>
    </row>
    <row r="5288" spans="1:7">
      <c r="A5288" t="s">
        <v>5389</v>
      </c>
      <c r="B5288" t="s">
        <v>5242</v>
      </c>
      <c r="C5288" t="s">
        <v>5352</v>
      </c>
      <c r="D5288">
        <v>9668</v>
      </c>
      <c r="E5288" s="3">
        <f t="shared" si="164"/>
        <v>1.6555812816432134E-4</v>
      </c>
      <c r="F5288" s="3">
        <f>D5288/$J$36</f>
        <v>7.3953441764724329E-3</v>
      </c>
      <c r="G5288" t="str">
        <f t="shared" si="165"/>
        <v/>
      </c>
    </row>
    <row r="5289" spans="1:7">
      <c r="A5289" t="s">
        <v>5390</v>
      </c>
      <c r="B5289" t="s">
        <v>5242</v>
      </c>
      <c r="C5289" t="s">
        <v>5352</v>
      </c>
      <c r="D5289">
        <v>5313</v>
      </c>
      <c r="E5289" s="3">
        <f t="shared" si="164"/>
        <v>9.0981623390260584E-5</v>
      </c>
      <c r="F5289" s="3">
        <f>D5289/$J$36</f>
        <v>4.0640736046336405E-3</v>
      </c>
      <c r="G5289" t="str">
        <f t="shared" si="165"/>
        <v/>
      </c>
    </row>
    <row r="5290" spans="1:7">
      <c r="A5290" t="s">
        <v>5391</v>
      </c>
      <c r="B5290" t="s">
        <v>5242</v>
      </c>
      <c r="C5290" t="s">
        <v>5352</v>
      </c>
      <c r="D5290">
        <v>15401</v>
      </c>
      <c r="E5290" s="3">
        <f t="shared" si="164"/>
        <v>2.6373197474748787E-4</v>
      </c>
      <c r="F5290" s="3">
        <f>D5290/$J$36</f>
        <v>1.1780688421788576E-2</v>
      </c>
      <c r="G5290" t="str">
        <f t="shared" si="165"/>
        <v/>
      </c>
    </row>
    <row r="5291" spans="1:7">
      <c r="A5291" t="s">
        <v>5392</v>
      </c>
      <c r="B5291" t="s">
        <v>5242</v>
      </c>
      <c r="C5291" t="s">
        <v>5352</v>
      </c>
      <c r="D5291">
        <v>54294</v>
      </c>
      <c r="E5291" s="3">
        <f t="shared" si="164"/>
        <v>9.2974896675151661E-4</v>
      </c>
      <c r="F5291" s="3">
        <f>D5291/$J$36</f>
        <v>4.1531114679085053E-2</v>
      </c>
      <c r="G5291" t="str">
        <f t="shared" si="165"/>
        <v/>
      </c>
    </row>
    <row r="5292" spans="1:7">
      <c r="A5292" t="s">
        <v>5393</v>
      </c>
      <c r="B5292" t="s">
        <v>5242</v>
      </c>
      <c r="C5292" t="s">
        <v>5352</v>
      </c>
      <c r="D5292">
        <v>1658</v>
      </c>
      <c r="E5292" s="3">
        <f t="shared" si="164"/>
        <v>2.8392157271043111E-5</v>
      </c>
      <c r="F5292" s="3">
        <f>D5292/$J$36</f>
        <v>1.2682541005990167E-3</v>
      </c>
      <c r="G5292" t="str">
        <f t="shared" si="165"/>
        <v/>
      </c>
    </row>
    <row r="5293" spans="1:7">
      <c r="A5293" t="s">
        <v>5394</v>
      </c>
      <c r="B5293" t="s">
        <v>5242</v>
      </c>
      <c r="C5293" t="s">
        <v>5352</v>
      </c>
      <c r="D5293">
        <v>2670</v>
      </c>
      <c r="E5293" s="3">
        <f t="shared" si="164"/>
        <v>4.5721990297759409E-5</v>
      </c>
      <c r="F5293" s="3">
        <f>D5293/$J$36</f>
        <v>2.0423633586244723E-3</v>
      </c>
      <c r="G5293" t="str">
        <f t="shared" si="165"/>
        <v/>
      </c>
    </row>
    <row r="5294" spans="1:7">
      <c r="A5294" t="s">
        <v>5395</v>
      </c>
      <c r="B5294" t="s">
        <v>5242</v>
      </c>
      <c r="C5294" t="s">
        <v>5352</v>
      </c>
      <c r="D5294">
        <v>10442</v>
      </c>
      <c r="E5294" s="3">
        <f t="shared" si="164"/>
        <v>1.7881236804839093E-4</v>
      </c>
      <c r="F5294" s="3">
        <f>D5294/$J$36</f>
        <v>7.9874000714444705E-3</v>
      </c>
      <c r="G5294" t="str">
        <f t="shared" si="165"/>
        <v/>
      </c>
    </row>
    <row r="5295" spans="1:7">
      <c r="A5295" t="s">
        <v>5396</v>
      </c>
      <c r="B5295" t="s">
        <v>5242</v>
      </c>
      <c r="C5295" t="s">
        <v>5352</v>
      </c>
      <c r="D5295">
        <v>1418</v>
      </c>
      <c r="E5295" s="3">
        <f t="shared" si="164"/>
        <v>2.4282315446525409E-5</v>
      </c>
      <c r="F5295" s="3">
        <f>D5295/$J$36</f>
        <v>1.0846708773518733E-3</v>
      </c>
      <c r="G5295" t="str">
        <f t="shared" si="165"/>
        <v/>
      </c>
    </row>
    <row r="5296" spans="1:7">
      <c r="A5296" t="s">
        <v>5397</v>
      </c>
      <c r="B5296" t="s">
        <v>5242</v>
      </c>
      <c r="C5296" t="s">
        <v>5352</v>
      </c>
      <c r="D5296">
        <v>1029</v>
      </c>
      <c r="E5296" s="3">
        <f t="shared" si="164"/>
        <v>1.7620946822619637E-5</v>
      </c>
      <c r="F5296" s="3">
        <f>D5296/$J$36</f>
        <v>7.8711306967212797E-4</v>
      </c>
      <c r="G5296" t="str">
        <f t="shared" si="165"/>
        <v/>
      </c>
    </row>
    <row r="5297" spans="1:7">
      <c r="A5297" t="s">
        <v>5398</v>
      </c>
      <c r="B5297" t="s">
        <v>5242</v>
      </c>
      <c r="C5297" t="s">
        <v>5352</v>
      </c>
      <c r="D5297">
        <v>15484</v>
      </c>
      <c r="E5297" s="3">
        <f t="shared" si="164"/>
        <v>2.6515329504513358E-4</v>
      </c>
      <c r="F5297" s="3">
        <f>D5297/$J$36</f>
        <v>1.1844177619828212E-2</v>
      </c>
      <c r="G5297" t="str">
        <f t="shared" si="165"/>
        <v/>
      </c>
    </row>
    <row r="5298" spans="1:7">
      <c r="A5298" t="s">
        <v>5399</v>
      </c>
      <c r="B5298" t="s">
        <v>5242</v>
      </c>
      <c r="C5298" t="s">
        <v>5400</v>
      </c>
      <c r="D5298">
        <v>441</v>
      </c>
      <c r="E5298" s="3">
        <f t="shared" si="164"/>
        <v>7.5518343525512731E-6</v>
      </c>
      <c r="F5298" s="3">
        <f>D5298/$J$36</f>
        <v>3.3733417271662627E-4</v>
      </c>
      <c r="G5298" t="str">
        <f t="shared" si="165"/>
        <v/>
      </c>
    </row>
    <row r="5299" spans="1:7">
      <c r="A5299" t="s">
        <v>5401</v>
      </c>
      <c r="B5299" t="s">
        <v>5242</v>
      </c>
      <c r="C5299" t="s">
        <v>5400</v>
      </c>
      <c r="D5299">
        <v>3608</v>
      </c>
      <c r="E5299" s="3">
        <f t="shared" si="164"/>
        <v>6.1784622095249422E-5</v>
      </c>
      <c r="F5299" s="3">
        <f>D5299/$J$36</f>
        <v>2.7598677894820583E-3</v>
      </c>
      <c r="G5299" t="str">
        <f t="shared" si="165"/>
        <v/>
      </c>
    </row>
    <row r="5300" spans="1:7">
      <c r="A5300" t="s">
        <v>5402</v>
      </c>
      <c r="B5300" t="s">
        <v>5242</v>
      </c>
      <c r="C5300" t="s">
        <v>5400</v>
      </c>
      <c r="D5300">
        <v>1157</v>
      </c>
      <c r="E5300" s="3">
        <f t="shared" si="164"/>
        <v>1.9812862462362412E-5</v>
      </c>
      <c r="F5300" s="3">
        <f>D5300/$J$36</f>
        <v>8.8502412207060459E-4</v>
      </c>
      <c r="G5300" t="str">
        <f t="shared" si="165"/>
        <v/>
      </c>
    </row>
    <row r="5301" spans="1:7">
      <c r="A5301" t="s">
        <v>5403</v>
      </c>
      <c r="B5301" t="s">
        <v>5242</v>
      </c>
      <c r="C5301" t="s">
        <v>5400</v>
      </c>
      <c r="D5301">
        <v>335</v>
      </c>
      <c r="E5301" s="3">
        <f t="shared" si="164"/>
        <v>5.736654213389289E-6</v>
      </c>
      <c r="F5301" s="3">
        <f>D5301/$J$36</f>
        <v>2.5625158244913789E-4</v>
      </c>
      <c r="G5301" t="str">
        <f t="shared" si="165"/>
        <v/>
      </c>
    </row>
    <row r="5302" spans="1:7">
      <c r="A5302" t="s">
        <v>5404</v>
      </c>
      <c r="B5302" t="s">
        <v>5242</v>
      </c>
      <c r="C5302" t="s">
        <v>5400</v>
      </c>
      <c r="D5302">
        <v>2636</v>
      </c>
      <c r="E5302" s="3">
        <f t="shared" si="164"/>
        <v>4.5139762705952739E-5</v>
      </c>
      <c r="F5302" s="3">
        <f>D5302/$J$36</f>
        <v>2.0163557353311268E-3</v>
      </c>
      <c r="G5302" t="str">
        <f t="shared" si="165"/>
        <v/>
      </c>
    </row>
    <row r="5303" spans="1:7">
      <c r="A5303" t="s">
        <v>5405</v>
      </c>
      <c r="B5303" t="s">
        <v>5242</v>
      </c>
      <c r="C5303" t="s">
        <v>5400</v>
      </c>
      <c r="D5303">
        <v>3959</v>
      </c>
      <c r="E5303" s="3">
        <f t="shared" si="164"/>
        <v>6.7795265763606553E-5</v>
      </c>
      <c r="F5303" s="3">
        <f>D5303/$J$36</f>
        <v>3.0283582534810058E-3</v>
      </c>
      <c r="G5303" t="str">
        <f t="shared" si="165"/>
        <v/>
      </c>
    </row>
    <row r="5304" spans="1:7">
      <c r="A5304" t="s">
        <v>5406</v>
      </c>
      <c r="B5304" t="s">
        <v>5242</v>
      </c>
      <c r="C5304" t="s">
        <v>5400</v>
      </c>
      <c r="D5304">
        <v>2008</v>
      </c>
      <c r="E5304" s="3">
        <f t="shared" si="164"/>
        <v>3.4385676598464752E-5</v>
      </c>
      <c r="F5304" s="3">
        <f>D5304/$J$36</f>
        <v>1.5359796345011012E-3</v>
      </c>
      <c r="G5304" t="str">
        <f t="shared" si="165"/>
        <v/>
      </c>
    </row>
    <row r="5305" spans="1:7">
      <c r="A5305" t="s">
        <v>5407</v>
      </c>
      <c r="B5305" t="s">
        <v>5242</v>
      </c>
      <c r="C5305" t="s">
        <v>5400</v>
      </c>
      <c r="D5305">
        <v>680</v>
      </c>
      <c r="E5305" s="3">
        <f t="shared" si="164"/>
        <v>1.1644551836133483E-5</v>
      </c>
      <c r="F5305" s="3">
        <f>D5305/$J$36</f>
        <v>5.2015246586690675E-4</v>
      </c>
      <c r="G5305" t="str">
        <f t="shared" si="165"/>
        <v/>
      </c>
    </row>
    <row r="5306" spans="1:7">
      <c r="A5306" t="s">
        <v>5408</v>
      </c>
      <c r="B5306" t="s">
        <v>5242</v>
      </c>
      <c r="C5306" t="s">
        <v>5400</v>
      </c>
      <c r="D5306">
        <v>873</v>
      </c>
      <c r="E5306" s="3">
        <f t="shared" si="164"/>
        <v>1.4949549636683134E-5</v>
      </c>
      <c r="F5306" s="3">
        <f>D5306/$J$36</f>
        <v>6.6778397456148471E-4</v>
      </c>
      <c r="G5306" t="str">
        <f t="shared" si="165"/>
        <v/>
      </c>
    </row>
    <row r="5307" spans="1:7">
      <c r="A5307" t="s">
        <v>5409</v>
      </c>
      <c r="B5307" t="s">
        <v>5242</v>
      </c>
      <c r="C5307" t="s">
        <v>5400</v>
      </c>
      <c r="D5307">
        <v>1449</v>
      </c>
      <c r="E5307" s="3">
        <f t="shared" si="164"/>
        <v>2.4813170015525612E-5</v>
      </c>
      <c r="F5307" s="3">
        <f>D5307/$J$36</f>
        <v>1.1083837103546292E-3</v>
      </c>
      <c r="G5307" t="str">
        <f t="shared" si="165"/>
        <v/>
      </c>
    </row>
    <row r="5308" spans="1:7">
      <c r="A5308" t="s">
        <v>5410</v>
      </c>
      <c r="B5308" t="s">
        <v>5242</v>
      </c>
      <c r="C5308" t="s">
        <v>5400</v>
      </c>
      <c r="D5308">
        <v>10449</v>
      </c>
      <c r="E5308" s="3">
        <f t="shared" si="164"/>
        <v>1.7893223843493935E-4</v>
      </c>
      <c r="F5308" s="3">
        <f>D5308/$J$36</f>
        <v>7.9927545821225129E-3</v>
      </c>
      <c r="G5308" t="str">
        <f t="shared" si="165"/>
        <v/>
      </c>
    </row>
    <row r="5309" spans="1:7">
      <c r="A5309" t="s">
        <v>5411</v>
      </c>
      <c r="B5309" t="s">
        <v>5242</v>
      </c>
      <c r="C5309" t="s">
        <v>5400</v>
      </c>
      <c r="D5309">
        <v>14379</v>
      </c>
      <c r="E5309" s="3">
        <f t="shared" si="164"/>
        <v>2.4623089831141669E-4</v>
      </c>
      <c r="F5309" s="3">
        <f>D5309/$J$36</f>
        <v>1.0998929862794488E-2</v>
      </c>
      <c r="G5309" t="str">
        <f t="shared" si="165"/>
        <v/>
      </c>
    </row>
    <row r="5310" spans="1:7">
      <c r="A5310" t="s">
        <v>5412</v>
      </c>
      <c r="B5310" t="s">
        <v>5242</v>
      </c>
      <c r="C5310" t="s">
        <v>5400</v>
      </c>
      <c r="D5310">
        <v>1322</v>
      </c>
      <c r="E5310" s="3">
        <f t="shared" si="164"/>
        <v>2.2638378716718331E-5</v>
      </c>
      <c r="F5310" s="3">
        <f>D5310/$J$36</f>
        <v>1.0112375880530157E-3</v>
      </c>
      <c r="G5310" t="str">
        <f t="shared" si="165"/>
        <v/>
      </c>
    </row>
    <row r="5311" spans="1:7">
      <c r="A5311" t="s">
        <v>5413</v>
      </c>
      <c r="B5311" t="s">
        <v>5242</v>
      </c>
      <c r="C5311" t="s">
        <v>5400</v>
      </c>
      <c r="D5311">
        <v>1875</v>
      </c>
      <c r="E5311" s="3">
        <f t="shared" si="164"/>
        <v>3.2108139254044532E-5</v>
      </c>
      <c r="F5311" s="3">
        <f>D5311/$J$36</f>
        <v>1.4342439316183092E-3</v>
      </c>
      <c r="G5311" t="str">
        <f t="shared" si="165"/>
        <v/>
      </c>
    </row>
    <row r="5312" spans="1:7">
      <c r="A5312" t="s">
        <v>5414</v>
      </c>
      <c r="B5312" t="s">
        <v>5242</v>
      </c>
      <c r="C5312" t="s">
        <v>5400</v>
      </c>
      <c r="D5312">
        <v>5908</v>
      </c>
      <c r="E5312" s="3">
        <f t="shared" si="164"/>
        <v>1.0117060624687737E-4</v>
      </c>
      <c r="F5312" s="3">
        <f>D5312/$J$36</f>
        <v>4.5192070122671837E-3</v>
      </c>
      <c r="G5312" t="str">
        <f t="shared" si="165"/>
        <v/>
      </c>
    </row>
    <row r="5313" spans="1:7">
      <c r="A5313" t="s">
        <v>5415</v>
      </c>
      <c r="B5313" t="s">
        <v>5242</v>
      </c>
      <c r="C5313" t="s">
        <v>5400</v>
      </c>
      <c r="D5313">
        <v>278</v>
      </c>
      <c r="E5313" s="3">
        <f t="shared" si="164"/>
        <v>4.7605667800663354E-6</v>
      </c>
      <c r="F5313" s="3">
        <f>D5313/$J$36</f>
        <v>2.126505669279413E-4</v>
      </c>
      <c r="G5313" t="str">
        <f t="shared" si="165"/>
        <v/>
      </c>
    </row>
    <row r="5314" spans="1:7">
      <c r="A5314" t="s">
        <v>5416</v>
      </c>
      <c r="B5314" t="s">
        <v>5242</v>
      </c>
      <c r="C5314" t="s">
        <v>5400</v>
      </c>
      <c r="D5314">
        <v>1590</v>
      </c>
      <c r="E5314" s="3">
        <f t="shared" si="164"/>
        <v>2.7227702087429761E-5</v>
      </c>
      <c r="F5314" s="3">
        <f>D5314/$J$36</f>
        <v>1.216238854012326E-3</v>
      </c>
      <c r="G5314" t="str">
        <f t="shared" si="165"/>
        <v/>
      </c>
    </row>
    <row r="5315" spans="1:7">
      <c r="A5315" t="s">
        <v>5417</v>
      </c>
      <c r="B5315" t="s">
        <v>5242</v>
      </c>
      <c r="C5315" t="s">
        <v>5400</v>
      </c>
      <c r="D5315">
        <v>1729</v>
      </c>
      <c r="E5315" s="3">
        <f t="shared" ref="E5315:E5378" si="166">D5315/$D$7693</f>
        <v>2.9607985477462929E-5</v>
      </c>
      <c r="F5315" s="3">
        <f>D5315/$J$36</f>
        <v>1.3225641374762967E-3</v>
      </c>
      <c r="G5315" t="str">
        <f t="shared" ref="G5315:G5378" si="167">IF(D5315&lt;500000,"","MAGGIORE")</f>
        <v/>
      </c>
    </row>
    <row r="5316" spans="1:7">
      <c r="A5316" t="s">
        <v>5418</v>
      </c>
      <c r="B5316" t="s">
        <v>5242</v>
      </c>
      <c r="C5316" t="s">
        <v>5400</v>
      </c>
      <c r="D5316">
        <v>1601</v>
      </c>
      <c r="E5316" s="3">
        <f t="shared" si="166"/>
        <v>2.7416069837720157E-5</v>
      </c>
      <c r="F5316" s="3">
        <f>D5316/$J$36</f>
        <v>1.2246530850778202E-3</v>
      </c>
      <c r="G5316" t="str">
        <f t="shared" si="167"/>
        <v/>
      </c>
    </row>
    <row r="5317" spans="1:7">
      <c r="A5317" t="s">
        <v>5419</v>
      </c>
      <c r="B5317" t="s">
        <v>5242</v>
      </c>
      <c r="C5317" t="s">
        <v>5400</v>
      </c>
      <c r="D5317">
        <v>3019</v>
      </c>
      <c r="E5317" s="3">
        <f t="shared" si="166"/>
        <v>5.1698385284245567E-5</v>
      </c>
      <c r="F5317" s="3">
        <f>D5317/$J$36</f>
        <v>2.3093239624296935E-3</v>
      </c>
      <c r="G5317" t="str">
        <f t="shared" si="167"/>
        <v/>
      </c>
    </row>
    <row r="5318" spans="1:7">
      <c r="A5318" t="s">
        <v>5420</v>
      </c>
      <c r="B5318" t="s">
        <v>5242</v>
      </c>
      <c r="C5318" t="s">
        <v>5400</v>
      </c>
      <c r="D5318">
        <v>7619</v>
      </c>
      <c r="E5318" s="3">
        <f t="shared" si="166"/>
        <v>1.3047035358750147E-4</v>
      </c>
      <c r="F5318" s="3">
        <f>D5318/$J$36</f>
        <v>5.8280024079999451E-3</v>
      </c>
      <c r="G5318" t="str">
        <f t="shared" si="167"/>
        <v/>
      </c>
    </row>
    <row r="5319" spans="1:7">
      <c r="A5319" t="s">
        <v>5421</v>
      </c>
      <c r="B5319" t="s">
        <v>5242</v>
      </c>
      <c r="C5319" t="s">
        <v>5400</v>
      </c>
      <c r="D5319">
        <v>7008</v>
      </c>
      <c r="E5319" s="3">
        <f t="shared" si="166"/>
        <v>1.2000738127591684E-4</v>
      </c>
      <c r="F5319" s="3">
        <f>D5319/$J$36</f>
        <v>5.3606301188165919E-3</v>
      </c>
      <c r="G5319" t="str">
        <f t="shared" si="167"/>
        <v/>
      </c>
    </row>
    <row r="5320" spans="1:7">
      <c r="A5320" t="s">
        <v>5422</v>
      </c>
      <c r="B5320" t="s">
        <v>5242</v>
      </c>
      <c r="C5320" t="s">
        <v>5400</v>
      </c>
      <c r="D5320">
        <v>1023</v>
      </c>
      <c r="E5320" s="3">
        <f t="shared" si="166"/>
        <v>1.7518200777006695E-5</v>
      </c>
      <c r="F5320" s="3">
        <f>D5320/$J$36</f>
        <v>7.8252348909094941E-4</v>
      </c>
      <c r="G5320" t="str">
        <f t="shared" si="167"/>
        <v/>
      </c>
    </row>
    <row r="5321" spans="1:7">
      <c r="A5321" t="s">
        <v>5423</v>
      </c>
      <c r="B5321" t="s">
        <v>5242</v>
      </c>
      <c r="C5321" t="s">
        <v>5400</v>
      </c>
      <c r="D5321">
        <v>50413</v>
      </c>
      <c r="E5321" s="3">
        <f t="shared" si="166"/>
        <v>8.6328939958087831E-4</v>
      </c>
      <c r="F5321" s="3">
        <f>D5321/$J$36</f>
        <v>3.8562420973159366E-2</v>
      </c>
      <c r="G5321" t="str">
        <f t="shared" si="167"/>
        <v/>
      </c>
    </row>
    <row r="5322" spans="1:7">
      <c r="A5322" t="s">
        <v>5424</v>
      </c>
      <c r="B5322" t="s">
        <v>5242</v>
      </c>
      <c r="C5322" t="s">
        <v>5400</v>
      </c>
      <c r="D5322">
        <v>3264</v>
      </c>
      <c r="E5322" s="3">
        <f t="shared" si="166"/>
        <v>5.589384881344072E-5</v>
      </c>
      <c r="F5322" s="3">
        <f>D5322/$J$36</f>
        <v>2.4967318361611523E-3</v>
      </c>
      <c r="G5322" t="str">
        <f t="shared" si="167"/>
        <v/>
      </c>
    </row>
    <row r="5323" spans="1:7">
      <c r="A5323" t="s">
        <v>5425</v>
      </c>
      <c r="B5323" t="s">
        <v>5242</v>
      </c>
      <c r="C5323" t="s">
        <v>5400</v>
      </c>
      <c r="D5323">
        <v>1800</v>
      </c>
      <c r="E5323" s="3">
        <f t="shared" si="166"/>
        <v>3.082381368388275E-5</v>
      </c>
      <c r="F5323" s="3">
        <f>D5323/$J$36</f>
        <v>1.3768741743535767E-3</v>
      </c>
      <c r="G5323" t="str">
        <f t="shared" si="167"/>
        <v/>
      </c>
    </row>
    <row r="5324" spans="1:7">
      <c r="A5324" t="s">
        <v>5426</v>
      </c>
      <c r="B5324" t="s">
        <v>5242</v>
      </c>
      <c r="C5324" t="s">
        <v>5400</v>
      </c>
      <c r="D5324">
        <v>12717</v>
      </c>
      <c r="E5324" s="3">
        <f t="shared" si="166"/>
        <v>2.177702436766316E-4</v>
      </c>
      <c r="F5324" s="3">
        <f>D5324/$J$36</f>
        <v>9.7276160418080185E-3</v>
      </c>
      <c r="G5324" t="str">
        <f t="shared" si="167"/>
        <v/>
      </c>
    </row>
    <row r="5325" spans="1:7">
      <c r="A5325" t="s">
        <v>5427</v>
      </c>
      <c r="B5325" t="s">
        <v>5242</v>
      </c>
      <c r="C5325" t="s">
        <v>5400</v>
      </c>
      <c r="D5325">
        <v>117166</v>
      </c>
      <c r="E5325" s="3">
        <f t="shared" si="166"/>
        <v>2.0063905300476701E-3</v>
      </c>
      <c r="F5325" s="3">
        <f>D5325/$J$36</f>
        <v>8.9623799729061759E-2</v>
      </c>
      <c r="G5325" t="str">
        <f t="shared" si="167"/>
        <v/>
      </c>
    </row>
    <row r="5326" spans="1:7">
      <c r="A5326" t="s">
        <v>5428</v>
      </c>
      <c r="B5326" t="s">
        <v>5242</v>
      </c>
      <c r="C5326" t="s">
        <v>5400</v>
      </c>
      <c r="D5326">
        <v>517</v>
      </c>
      <c r="E5326" s="3">
        <f t="shared" si="166"/>
        <v>8.8532842636485458E-6</v>
      </c>
      <c r="F5326" s="3">
        <f>D5326/$J$36</f>
        <v>3.9546886007822175E-4</v>
      </c>
      <c r="G5326" t="str">
        <f t="shared" si="167"/>
        <v/>
      </c>
    </row>
    <row r="5327" spans="1:7">
      <c r="A5327" t="s">
        <v>5429</v>
      </c>
      <c r="B5327" t="s">
        <v>5242</v>
      </c>
      <c r="C5327" t="s">
        <v>5400</v>
      </c>
      <c r="D5327">
        <v>8437</v>
      </c>
      <c r="E5327" s="3">
        <f t="shared" si="166"/>
        <v>1.4447806447273265E-4</v>
      </c>
      <c r="F5327" s="3">
        <f>D5327/$J$36</f>
        <v>6.4537152272339596E-3</v>
      </c>
      <c r="G5327" t="str">
        <f t="shared" si="167"/>
        <v/>
      </c>
    </row>
    <row r="5328" spans="1:7">
      <c r="A5328" t="s">
        <v>5430</v>
      </c>
      <c r="B5328" t="s">
        <v>5242</v>
      </c>
      <c r="C5328" t="s">
        <v>5400</v>
      </c>
      <c r="D5328">
        <v>1338</v>
      </c>
      <c r="E5328" s="3">
        <f t="shared" si="166"/>
        <v>2.2912368171686176E-5</v>
      </c>
      <c r="F5328" s="3">
        <f>D5328/$J$36</f>
        <v>1.0234764696028253E-3</v>
      </c>
      <c r="G5328" t="str">
        <f t="shared" si="167"/>
        <v/>
      </c>
    </row>
    <row r="5329" spans="1:7">
      <c r="A5329" t="s">
        <v>5431</v>
      </c>
      <c r="B5329" t="s">
        <v>5242</v>
      </c>
      <c r="C5329" t="s">
        <v>5400</v>
      </c>
      <c r="D5329">
        <v>509</v>
      </c>
      <c r="E5329" s="3">
        <f t="shared" si="166"/>
        <v>8.7162895361646217E-6</v>
      </c>
      <c r="F5329" s="3">
        <f>D5329/$J$36</f>
        <v>3.8934941930331699E-4</v>
      </c>
      <c r="G5329" t="str">
        <f t="shared" si="167"/>
        <v/>
      </c>
    </row>
    <row r="5330" spans="1:7">
      <c r="A5330" t="s">
        <v>5432</v>
      </c>
      <c r="B5330" t="s">
        <v>5242</v>
      </c>
      <c r="C5330" t="s">
        <v>5400</v>
      </c>
      <c r="D5330">
        <v>5450</v>
      </c>
      <c r="E5330" s="3">
        <f t="shared" si="166"/>
        <v>9.3327658098422771E-5</v>
      </c>
      <c r="F5330" s="3">
        <f>D5330/$J$36</f>
        <v>4.1688690279038853E-3</v>
      </c>
      <c r="G5330" t="str">
        <f t="shared" si="167"/>
        <v/>
      </c>
    </row>
    <row r="5331" spans="1:7">
      <c r="A5331" t="s">
        <v>5433</v>
      </c>
      <c r="B5331" t="s">
        <v>5242</v>
      </c>
      <c r="C5331" t="s">
        <v>5400</v>
      </c>
      <c r="D5331">
        <v>989</v>
      </c>
      <c r="E5331" s="3">
        <f t="shared" si="166"/>
        <v>1.6935973185200021E-5</v>
      </c>
      <c r="F5331" s="3">
        <f>D5331/$J$36</f>
        <v>7.5651586579760411E-4</v>
      </c>
      <c r="G5331" t="str">
        <f t="shared" si="167"/>
        <v/>
      </c>
    </row>
    <row r="5332" spans="1:7">
      <c r="A5332" t="s">
        <v>5434</v>
      </c>
      <c r="B5332" t="s">
        <v>5242</v>
      </c>
      <c r="C5332" t="s">
        <v>5400</v>
      </c>
      <c r="D5332">
        <v>3663</v>
      </c>
      <c r="E5332" s="3">
        <f t="shared" si="166"/>
        <v>6.2726460846701399E-5</v>
      </c>
      <c r="F5332" s="3">
        <f>D5332/$J$36</f>
        <v>2.8019389448095287E-3</v>
      </c>
      <c r="G5332" t="str">
        <f t="shared" si="167"/>
        <v/>
      </c>
    </row>
    <row r="5333" spans="1:7">
      <c r="A5333" t="s">
        <v>5435</v>
      </c>
      <c r="B5333" t="s">
        <v>5242</v>
      </c>
      <c r="C5333" t="s">
        <v>5400</v>
      </c>
      <c r="D5333">
        <v>317</v>
      </c>
      <c r="E5333" s="3">
        <f t="shared" si="166"/>
        <v>5.428416076550462E-6</v>
      </c>
      <c r="F5333" s="3">
        <f>D5333/$J$36</f>
        <v>2.4248284070560211E-4</v>
      </c>
      <c r="G5333" t="str">
        <f t="shared" si="167"/>
        <v/>
      </c>
    </row>
    <row r="5334" spans="1:7">
      <c r="A5334" t="s">
        <v>5436</v>
      </c>
      <c r="B5334" t="s">
        <v>5242</v>
      </c>
      <c r="C5334" t="s">
        <v>5400</v>
      </c>
      <c r="D5334">
        <v>299</v>
      </c>
      <c r="E5334" s="3">
        <f t="shared" si="166"/>
        <v>5.1201779397116341E-6</v>
      </c>
      <c r="F5334" s="3">
        <f>D5334/$J$36</f>
        <v>2.2871409896206636E-4</v>
      </c>
      <c r="G5334" t="str">
        <f t="shared" si="167"/>
        <v/>
      </c>
    </row>
    <row r="5335" spans="1:7">
      <c r="A5335" t="s">
        <v>5437</v>
      </c>
      <c r="B5335" t="s">
        <v>5242</v>
      </c>
      <c r="C5335" t="s">
        <v>5400</v>
      </c>
      <c r="D5335">
        <v>1930</v>
      </c>
      <c r="E5335" s="3">
        <f t="shared" si="166"/>
        <v>3.3049978005496502E-5</v>
      </c>
      <c r="F5335" s="3">
        <f>D5335/$J$36</f>
        <v>1.4763150869457795E-3</v>
      </c>
      <c r="G5335" t="str">
        <f t="shared" si="167"/>
        <v/>
      </c>
    </row>
    <row r="5336" spans="1:7">
      <c r="A5336" t="s">
        <v>5438</v>
      </c>
      <c r="B5336" t="s">
        <v>5242</v>
      </c>
      <c r="C5336" t="s">
        <v>5400</v>
      </c>
      <c r="D5336">
        <v>3836</v>
      </c>
      <c r="E5336" s="3">
        <f t="shared" si="166"/>
        <v>6.5688971828541237E-5</v>
      </c>
      <c r="F5336" s="3">
        <f>D5336/$J$36</f>
        <v>2.9342718515668444E-3</v>
      </c>
      <c r="G5336" t="str">
        <f t="shared" si="167"/>
        <v/>
      </c>
    </row>
    <row r="5337" spans="1:7">
      <c r="A5337" t="s">
        <v>5439</v>
      </c>
      <c r="B5337" t="s">
        <v>5242</v>
      </c>
      <c r="C5337" t="s">
        <v>5400</v>
      </c>
      <c r="D5337">
        <v>582</v>
      </c>
      <c r="E5337" s="3">
        <f t="shared" si="166"/>
        <v>9.9663664244554218E-6</v>
      </c>
      <c r="F5337" s="3">
        <f>D5337/$J$36</f>
        <v>4.4518931637432314E-4</v>
      </c>
      <c r="G5337" t="str">
        <f t="shared" si="167"/>
        <v/>
      </c>
    </row>
    <row r="5338" spans="1:7">
      <c r="A5338" t="s">
        <v>5440</v>
      </c>
      <c r="B5338" t="s">
        <v>5242</v>
      </c>
      <c r="C5338" t="s">
        <v>5400</v>
      </c>
      <c r="D5338">
        <v>18566</v>
      </c>
      <c r="E5338" s="3">
        <f t="shared" si="166"/>
        <v>3.1793051380831508E-4</v>
      </c>
      <c r="F5338" s="3">
        <f>D5338/$J$36</f>
        <v>1.420169217836028E-2</v>
      </c>
      <c r="G5338" t="str">
        <f t="shared" si="167"/>
        <v/>
      </c>
    </row>
    <row r="5339" spans="1:7">
      <c r="A5339" t="s">
        <v>5441</v>
      </c>
      <c r="B5339" t="s">
        <v>5242</v>
      </c>
      <c r="C5339" t="s">
        <v>5400</v>
      </c>
      <c r="D5339">
        <v>2721</v>
      </c>
      <c r="E5339" s="3">
        <f t="shared" si="166"/>
        <v>4.6595331685469425E-5</v>
      </c>
      <c r="F5339" s="3">
        <f>D5339/$J$36</f>
        <v>2.0813747935644901E-3</v>
      </c>
      <c r="G5339" t="str">
        <f t="shared" si="167"/>
        <v/>
      </c>
    </row>
    <row r="5340" spans="1:7">
      <c r="A5340" t="s">
        <v>5442</v>
      </c>
      <c r="B5340" t="s">
        <v>5242</v>
      </c>
      <c r="C5340" t="s">
        <v>5400</v>
      </c>
      <c r="D5340">
        <v>3174</v>
      </c>
      <c r="E5340" s="3">
        <f t="shared" si="166"/>
        <v>5.435265812924658E-5</v>
      </c>
      <c r="F5340" s="3">
        <f>D5340/$J$36</f>
        <v>2.4278881274434738E-3</v>
      </c>
      <c r="G5340" t="str">
        <f t="shared" si="167"/>
        <v/>
      </c>
    </row>
    <row r="5341" spans="1:7">
      <c r="A5341" t="s">
        <v>5443</v>
      </c>
      <c r="B5341" t="s">
        <v>5242</v>
      </c>
      <c r="C5341" t="s">
        <v>5400</v>
      </c>
      <c r="D5341">
        <v>884</v>
      </c>
      <c r="E5341" s="3">
        <f t="shared" si="166"/>
        <v>1.5137917386973527E-5</v>
      </c>
      <c r="F5341" s="3">
        <f>D5341/$J$36</f>
        <v>6.761982056269788E-4</v>
      </c>
      <c r="G5341" t="str">
        <f t="shared" si="167"/>
        <v/>
      </c>
    </row>
    <row r="5342" spans="1:7">
      <c r="A5342" t="s">
        <v>5444</v>
      </c>
      <c r="B5342" t="s">
        <v>5242</v>
      </c>
      <c r="C5342" t="s">
        <v>5400</v>
      </c>
      <c r="D5342">
        <v>396</v>
      </c>
      <c r="E5342" s="3">
        <f t="shared" si="166"/>
        <v>6.7812390104542047E-6</v>
      </c>
      <c r="F5342" s="3">
        <f>D5342/$J$36</f>
        <v>3.0291231835778687E-4</v>
      </c>
      <c r="G5342" t="str">
        <f t="shared" si="167"/>
        <v/>
      </c>
    </row>
    <row r="5343" spans="1:7">
      <c r="A5343" t="s">
        <v>5445</v>
      </c>
      <c r="B5343" t="s">
        <v>5242</v>
      </c>
      <c r="C5343" t="s">
        <v>5400</v>
      </c>
      <c r="D5343">
        <v>747</v>
      </c>
      <c r="E5343" s="3">
        <f t="shared" si="166"/>
        <v>1.2791882678811341E-5</v>
      </c>
      <c r="F5343" s="3">
        <f>D5343/$J$36</f>
        <v>5.7140278235673434E-4</v>
      </c>
      <c r="G5343" t="str">
        <f t="shared" si="167"/>
        <v/>
      </c>
    </row>
    <row r="5344" spans="1:7">
      <c r="A5344" t="s">
        <v>5446</v>
      </c>
      <c r="B5344" t="s">
        <v>5242</v>
      </c>
      <c r="C5344" t="s">
        <v>5447</v>
      </c>
      <c r="D5344">
        <v>2833</v>
      </c>
      <c r="E5344" s="3">
        <f t="shared" si="166"/>
        <v>4.8513257870244351E-5</v>
      </c>
      <c r="F5344" s="3">
        <f>D5344/$J$36</f>
        <v>2.1670469644131571E-3</v>
      </c>
      <c r="G5344" t="str">
        <f t="shared" si="167"/>
        <v/>
      </c>
    </row>
    <row r="5345" spans="1:7">
      <c r="A5345" t="s">
        <v>5448</v>
      </c>
      <c r="B5345" t="s">
        <v>5242</v>
      </c>
      <c r="C5345" t="s">
        <v>5447</v>
      </c>
      <c r="D5345">
        <v>2282</v>
      </c>
      <c r="E5345" s="3">
        <f t="shared" si="166"/>
        <v>3.9077746014789127E-5</v>
      </c>
      <c r="F5345" s="3">
        <f>D5345/$J$36</f>
        <v>1.7455704810415899E-3</v>
      </c>
      <c r="G5345" t="str">
        <f t="shared" si="167"/>
        <v/>
      </c>
    </row>
    <row r="5346" spans="1:7">
      <c r="A5346" t="s">
        <v>5449</v>
      </c>
      <c r="B5346" t="s">
        <v>5242</v>
      </c>
      <c r="C5346" t="s">
        <v>5447</v>
      </c>
      <c r="D5346">
        <v>1165</v>
      </c>
      <c r="E5346" s="3">
        <f t="shared" si="166"/>
        <v>1.9949857189846334E-5</v>
      </c>
      <c r="F5346" s="3">
        <f>D5346/$J$36</f>
        <v>8.9114356284550941E-4</v>
      </c>
      <c r="G5346" t="str">
        <f t="shared" si="167"/>
        <v/>
      </c>
    </row>
    <row r="5347" spans="1:7">
      <c r="A5347" t="s">
        <v>5450</v>
      </c>
      <c r="B5347" t="s">
        <v>5242</v>
      </c>
      <c r="C5347" t="s">
        <v>5447</v>
      </c>
      <c r="D5347">
        <v>1144</v>
      </c>
      <c r="E5347" s="3">
        <f t="shared" si="166"/>
        <v>1.9590246030201034E-5</v>
      </c>
      <c r="F5347" s="3">
        <f>D5347/$J$36</f>
        <v>8.7508003081138435E-4</v>
      </c>
      <c r="G5347" t="str">
        <f t="shared" si="167"/>
        <v/>
      </c>
    </row>
    <row r="5348" spans="1:7">
      <c r="A5348" t="s">
        <v>5451</v>
      </c>
      <c r="B5348" t="s">
        <v>5242</v>
      </c>
      <c r="C5348" t="s">
        <v>5447</v>
      </c>
      <c r="D5348">
        <v>10761</v>
      </c>
      <c r="E5348" s="3">
        <f t="shared" si="166"/>
        <v>1.8427503280681235E-4</v>
      </c>
      <c r="F5348" s="3">
        <f>D5348/$J$36</f>
        <v>8.2314127723437987E-3</v>
      </c>
      <c r="G5348" t="str">
        <f t="shared" si="167"/>
        <v/>
      </c>
    </row>
    <row r="5349" spans="1:7">
      <c r="A5349" t="s">
        <v>5452</v>
      </c>
      <c r="B5349" t="s">
        <v>5242</v>
      </c>
      <c r="C5349" t="s">
        <v>5447</v>
      </c>
      <c r="D5349">
        <v>885</v>
      </c>
      <c r="E5349" s="3">
        <f t="shared" si="166"/>
        <v>1.5155041727909017E-5</v>
      </c>
      <c r="F5349" s="3">
        <f>D5349/$J$36</f>
        <v>6.7696313572384182E-4</v>
      </c>
      <c r="G5349" t="str">
        <f t="shared" si="167"/>
        <v/>
      </c>
    </row>
    <row r="5350" spans="1:7">
      <c r="A5350" t="s">
        <v>5453</v>
      </c>
      <c r="B5350" t="s">
        <v>5242</v>
      </c>
      <c r="C5350" t="s">
        <v>5447</v>
      </c>
      <c r="D5350">
        <v>368</v>
      </c>
      <c r="E5350" s="3">
        <f t="shared" si="166"/>
        <v>6.301757464260473E-6</v>
      </c>
      <c r="F5350" s="3">
        <f>D5350/$J$36</f>
        <v>2.8149427564562012E-4</v>
      </c>
      <c r="G5350" t="str">
        <f t="shared" si="167"/>
        <v/>
      </c>
    </row>
    <row r="5351" spans="1:7">
      <c r="A5351" t="s">
        <v>5454</v>
      </c>
      <c r="B5351" t="s">
        <v>5242</v>
      </c>
      <c r="C5351" t="s">
        <v>5447</v>
      </c>
      <c r="D5351">
        <v>5221</v>
      </c>
      <c r="E5351" s="3">
        <f t="shared" si="166"/>
        <v>8.9406184024195463E-5</v>
      </c>
      <c r="F5351" s="3">
        <f>D5351/$J$36</f>
        <v>3.9937000357222353E-3</v>
      </c>
      <c r="G5351" t="str">
        <f t="shared" si="167"/>
        <v/>
      </c>
    </row>
    <row r="5352" spans="1:7">
      <c r="A5352" t="s">
        <v>5455</v>
      </c>
      <c r="B5352" t="s">
        <v>5242</v>
      </c>
      <c r="C5352" t="s">
        <v>5447</v>
      </c>
      <c r="D5352">
        <v>99</v>
      </c>
      <c r="E5352" s="3">
        <f t="shared" si="166"/>
        <v>1.6953097526135512E-6</v>
      </c>
      <c r="F5352" s="3">
        <f>D5352/$J$36</f>
        <v>7.5728079589446718E-5</v>
      </c>
      <c r="G5352" t="str">
        <f t="shared" si="167"/>
        <v/>
      </c>
    </row>
    <row r="5353" spans="1:7">
      <c r="A5353" t="s">
        <v>5456</v>
      </c>
      <c r="B5353" t="s">
        <v>5242</v>
      </c>
      <c r="C5353" t="s">
        <v>5447</v>
      </c>
      <c r="D5353">
        <v>1441</v>
      </c>
      <c r="E5353" s="3">
        <f t="shared" si="166"/>
        <v>2.467617528804169E-5</v>
      </c>
      <c r="F5353" s="3">
        <f>D5353/$J$36</f>
        <v>1.1022642695797244E-3</v>
      </c>
      <c r="G5353" t="str">
        <f t="shared" si="167"/>
        <v/>
      </c>
    </row>
    <row r="5354" spans="1:7">
      <c r="A5354" t="s">
        <v>5457</v>
      </c>
      <c r="B5354" t="s">
        <v>5242</v>
      </c>
      <c r="C5354" t="s">
        <v>5447</v>
      </c>
      <c r="D5354">
        <v>666</v>
      </c>
      <c r="E5354" s="3">
        <f t="shared" si="166"/>
        <v>1.1404811063036617E-5</v>
      </c>
      <c r="F5354" s="3">
        <f>D5354/$J$36</f>
        <v>5.0944344451082338E-4</v>
      </c>
      <c r="G5354" t="str">
        <f t="shared" si="167"/>
        <v/>
      </c>
    </row>
    <row r="5355" spans="1:7">
      <c r="A5355" t="s">
        <v>5458</v>
      </c>
      <c r="B5355" t="s">
        <v>5242</v>
      </c>
      <c r="C5355" t="s">
        <v>5447</v>
      </c>
      <c r="D5355">
        <v>639</v>
      </c>
      <c r="E5355" s="3">
        <f t="shared" si="166"/>
        <v>1.0942453857778375E-5</v>
      </c>
      <c r="F5355" s="3">
        <f>D5355/$J$36</f>
        <v>4.8879033189551976E-4</v>
      </c>
      <c r="G5355" t="str">
        <f t="shared" si="167"/>
        <v/>
      </c>
    </row>
    <row r="5356" spans="1:7">
      <c r="A5356" t="s">
        <v>5459</v>
      </c>
      <c r="B5356" t="s">
        <v>5242</v>
      </c>
      <c r="C5356" t="s">
        <v>5447</v>
      </c>
      <c r="D5356">
        <v>1340</v>
      </c>
      <c r="E5356" s="3">
        <f t="shared" si="166"/>
        <v>2.2946616853557156E-5</v>
      </c>
      <c r="F5356" s="3">
        <f>D5356/$J$36</f>
        <v>1.0250063297965516E-3</v>
      </c>
      <c r="G5356" t="str">
        <f t="shared" si="167"/>
        <v/>
      </c>
    </row>
    <row r="5357" spans="1:7">
      <c r="A5357" t="s">
        <v>5460</v>
      </c>
      <c r="B5357" t="s">
        <v>5242</v>
      </c>
      <c r="C5357" t="s">
        <v>5447</v>
      </c>
      <c r="D5357">
        <v>1006</v>
      </c>
      <c r="E5357" s="3">
        <f t="shared" si="166"/>
        <v>1.722708698110336E-5</v>
      </c>
      <c r="F5357" s="3">
        <f>D5357/$J$36</f>
        <v>7.6951967744427676E-4</v>
      </c>
      <c r="G5357" t="str">
        <f t="shared" si="167"/>
        <v/>
      </c>
    </row>
    <row r="5358" spans="1:7">
      <c r="A5358" t="s">
        <v>5461</v>
      </c>
      <c r="B5358" t="s">
        <v>5242</v>
      </c>
      <c r="C5358" t="s">
        <v>5447</v>
      </c>
      <c r="D5358">
        <v>6303</v>
      </c>
      <c r="E5358" s="3">
        <f t="shared" si="166"/>
        <v>1.0793472091639609E-4</v>
      </c>
      <c r="F5358" s="3">
        <f>D5358/$J$36</f>
        <v>4.821354400528108E-3</v>
      </c>
      <c r="G5358" t="str">
        <f t="shared" si="167"/>
        <v/>
      </c>
    </row>
    <row r="5359" spans="1:7">
      <c r="A5359" t="s">
        <v>5462</v>
      </c>
      <c r="B5359" t="s">
        <v>5242</v>
      </c>
      <c r="C5359" t="s">
        <v>5447</v>
      </c>
      <c r="D5359">
        <v>3153</v>
      </c>
      <c r="E5359" s="3">
        <f t="shared" si="166"/>
        <v>5.399304696960128E-5</v>
      </c>
      <c r="F5359" s="3">
        <f>D5359/$J$36</f>
        <v>2.4118245954093485E-3</v>
      </c>
      <c r="G5359" t="str">
        <f t="shared" si="167"/>
        <v/>
      </c>
    </row>
    <row r="5360" spans="1:7">
      <c r="A5360" t="s">
        <v>5463</v>
      </c>
      <c r="B5360" t="s">
        <v>5242</v>
      </c>
      <c r="C5360" t="s">
        <v>5447</v>
      </c>
      <c r="D5360">
        <v>5847</v>
      </c>
      <c r="E5360" s="3">
        <f t="shared" si="166"/>
        <v>1.0012602144981246E-4</v>
      </c>
      <c r="F5360" s="3">
        <f>D5360/$J$36</f>
        <v>4.472546276358535E-3</v>
      </c>
      <c r="G5360" t="str">
        <f t="shared" si="167"/>
        <v/>
      </c>
    </row>
    <row r="5361" spans="1:7">
      <c r="A5361" t="s">
        <v>5464</v>
      </c>
      <c r="B5361" t="s">
        <v>5242</v>
      </c>
      <c r="C5361" t="s">
        <v>5447</v>
      </c>
      <c r="D5361">
        <v>4311</v>
      </c>
      <c r="E5361" s="3">
        <f t="shared" si="166"/>
        <v>7.3823033772899178E-5</v>
      </c>
      <c r="F5361" s="3">
        <f>D5361/$J$36</f>
        <v>3.2976136475768164E-3</v>
      </c>
      <c r="G5361" t="str">
        <f t="shared" si="167"/>
        <v/>
      </c>
    </row>
    <row r="5362" spans="1:7">
      <c r="A5362" t="s">
        <v>5465</v>
      </c>
      <c r="B5362" t="s">
        <v>5242</v>
      </c>
      <c r="C5362" t="s">
        <v>5447</v>
      </c>
      <c r="D5362">
        <v>416</v>
      </c>
      <c r="E5362" s="3">
        <f t="shared" si="166"/>
        <v>7.1237258291640132E-6</v>
      </c>
      <c r="F5362" s="3">
        <f>D5362/$J$36</f>
        <v>3.1821092029504886E-4</v>
      </c>
      <c r="G5362" t="str">
        <f t="shared" si="167"/>
        <v/>
      </c>
    </row>
    <row r="5363" spans="1:7">
      <c r="A5363" t="s">
        <v>5466</v>
      </c>
      <c r="B5363" t="s">
        <v>5242</v>
      </c>
      <c r="C5363" t="s">
        <v>5447</v>
      </c>
      <c r="D5363">
        <v>1898</v>
      </c>
      <c r="E5363" s="3">
        <f t="shared" si="166"/>
        <v>3.2501999095560813E-5</v>
      </c>
      <c r="F5363" s="3">
        <f>D5363/$J$36</f>
        <v>1.4518373238461603E-3</v>
      </c>
      <c r="G5363" t="str">
        <f t="shared" si="167"/>
        <v/>
      </c>
    </row>
    <row r="5364" spans="1:7">
      <c r="A5364" t="s">
        <v>5467</v>
      </c>
      <c r="B5364" t="s">
        <v>5242</v>
      </c>
      <c r="C5364" t="s">
        <v>5447</v>
      </c>
      <c r="D5364">
        <v>974</v>
      </c>
      <c r="E5364" s="3">
        <f t="shared" si="166"/>
        <v>1.6679108071167664E-5</v>
      </c>
      <c r="F5364" s="3">
        <f>D5364/$J$36</f>
        <v>7.450419143446576E-4</v>
      </c>
      <c r="G5364" t="str">
        <f t="shared" si="167"/>
        <v/>
      </c>
    </row>
    <row r="5365" spans="1:7">
      <c r="A5365" t="s">
        <v>5468</v>
      </c>
      <c r="B5365" t="s">
        <v>5242</v>
      </c>
      <c r="C5365" t="s">
        <v>5447</v>
      </c>
      <c r="D5365">
        <v>51484</v>
      </c>
      <c r="E5365" s="3">
        <f t="shared" si="166"/>
        <v>8.8162956872278857E-4</v>
      </c>
      <c r="F5365" s="3">
        <f>D5365/$J$36</f>
        <v>3.9381661106899744E-2</v>
      </c>
      <c r="G5365" t="str">
        <f t="shared" si="167"/>
        <v/>
      </c>
    </row>
    <row r="5366" spans="1:7">
      <c r="A5366" t="s">
        <v>5469</v>
      </c>
      <c r="B5366" t="s">
        <v>5242</v>
      </c>
      <c r="C5366" t="s">
        <v>5447</v>
      </c>
      <c r="D5366">
        <v>349</v>
      </c>
      <c r="E5366" s="3">
        <f t="shared" si="166"/>
        <v>5.9763949864861549E-6</v>
      </c>
      <c r="F5366" s="3">
        <f>D5366/$J$36</f>
        <v>2.6696060380522127E-4</v>
      </c>
      <c r="G5366" t="str">
        <f t="shared" si="167"/>
        <v/>
      </c>
    </row>
    <row r="5367" spans="1:7">
      <c r="A5367" t="s">
        <v>5470</v>
      </c>
      <c r="B5367" t="s">
        <v>5242</v>
      </c>
      <c r="C5367" t="s">
        <v>5447</v>
      </c>
      <c r="D5367">
        <v>861</v>
      </c>
      <c r="E5367" s="3">
        <f t="shared" si="166"/>
        <v>1.4744057545457248E-5</v>
      </c>
      <c r="F5367" s="3">
        <f>D5367/$J$36</f>
        <v>6.5860481339912748E-4</v>
      </c>
      <c r="G5367" t="str">
        <f t="shared" si="167"/>
        <v/>
      </c>
    </row>
    <row r="5368" spans="1:7">
      <c r="A5368" t="s">
        <v>5471</v>
      </c>
      <c r="B5368" t="s">
        <v>5242</v>
      </c>
      <c r="C5368" t="s">
        <v>5447</v>
      </c>
      <c r="D5368">
        <v>237</v>
      </c>
      <c r="E5368" s="3">
        <f t="shared" si="166"/>
        <v>4.0584688017112281E-6</v>
      </c>
      <c r="F5368" s="3">
        <f>D5368/$J$36</f>
        <v>1.8128843295655428E-4</v>
      </c>
      <c r="G5368" t="str">
        <f t="shared" si="167"/>
        <v/>
      </c>
    </row>
    <row r="5369" spans="1:7">
      <c r="A5369" t="s">
        <v>5472</v>
      </c>
      <c r="B5369" t="s">
        <v>5242</v>
      </c>
      <c r="C5369" t="s">
        <v>5447</v>
      </c>
      <c r="D5369">
        <v>531</v>
      </c>
      <c r="E5369" s="3">
        <f t="shared" si="166"/>
        <v>9.0930250367454099E-6</v>
      </c>
      <c r="F5369" s="3">
        <f>D5369/$J$36</f>
        <v>4.0617788143430513E-4</v>
      </c>
      <c r="G5369" t="str">
        <f t="shared" si="167"/>
        <v/>
      </c>
    </row>
    <row r="5370" spans="1:7">
      <c r="A5370" t="s">
        <v>5473</v>
      </c>
      <c r="B5370" t="s">
        <v>5242</v>
      </c>
      <c r="C5370" t="s">
        <v>5447</v>
      </c>
      <c r="D5370">
        <v>2932</v>
      </c>
      <c r="E5370" s="3">
        <f t="shared" si="166"/>
        <v>5.0208567622857901E-5</v>
      </c>
      <c r="F5370" s="3">
        <f>D5370/$J$36</f>
        <v>2.2427750440026039E-3</v>
      </c>
      <c r="G5370" t="str">
        <f t="shared" si="167"/>
        <v/>
      </c>
    </row>
    <row r="5371" spans="1:7">
      <c r="A5371" t="s">
        <v>5474</v>
      </c>
      <c r="B5371" t="s">
        <v>5242</v>
      </c>
      <c r="C5371" t="s">
        <v>5447</v>
      </c>
      <c r="D5371">
        <v>4848</v>
      </c>
      <c r="E5371" s="3">
        <f t="shared" si="166"/>
        <v>8.3018804855257539E-5</v>
      </c>
      <c r="F5371" s="3">
        <f>D5371/$J$36</f>
        <v>3.7083811095922998E-3</v>
      </c>
      <c r="G5371" t="str">
        <f t="shared" si="167"/>
        <v/>
      </c>
    </row>
    <row r="5372" spans="1:7">
      <c r="A5372" t="s">
        <v>5475</v>
      </c>
      <c r="B5372" t="s">
        <v>5242</v>
      </c>
      <c r="C5372" t="s">
        <v>5447</v>
      </c>
      <c r="D5372">
        <v>389</v>
      </c>
      <c r="E5372" s="3">
        <f t="shared" si="166"/>
        <v>6.6613686239057718E-6</v>
      </c>
      <c r="F5372" s="3">
        <f>D5372/$J$36</f>
        <v>2.9755780767974519E-4</v>
      </c>
      <c r="G5372" t="str">
        <f t="shared" si="167"/>
        <v/>
      </c>
    </row>
    <row r="5373" spans="1:7">
      <c r="A5373" t="s">
        <v>5476</v>
      </c>
      <c r="B5373" t="s">
        <v>5242</v>
      </c>
      <c r="C5373" t="s">
        <v>5447</v>
      </c>
      <c r="D5373">
        <v>1955</v>
      </c>
      <c r="E5373" s="3">
        <f t="shared" si="166"/>
        <v>3.3478086528883763E-5</v>
      </c>
      <c r="F5373" s="3">
        <f>D5373/$J$36</f>
        <v>1.4954383393673569E-3</v>
      </c>
      <c r="G5373" t="str">
        <f t="shared" si="167"/>
        <v/>
      </c>
    </row>
    <row r="5374" spans="1:7">
      <c r="A5374" t="s">
        <v>5477</v>
      </c>
      <c r="B5374" t="s">
        <v>5242</v>
      </c>
      <c r="C5374" t="s">
        <v>5447</v>
      </c>
      <c r="D5374">
        <v>1524</v>
      </c>
      <c r="E5374" s="3">
        <f t="shared" si="166"/>
        <v>2.6097495585687394E-5</v>
      </c>
      <c r="F5374" s="3">
        <f>D5374/$J$36</f>
        <v>1.1657534676193617E-3</v>
      </c>
      <c r="G5374" t="str">
        <f t="shared" si="167"/>
        <v/>
      </c>
    </row>
    <row r="5375" spans="1:7">
      <c r="A5375" t="s">
        <v>5478</v>
      </c>
      <c r="B5375" t="s">
        <v>5242</v>
      </c>
      <c r="C5375" t="s">
        <v>5447</v>
      </c>
      <c r="D5375">
        <v>1026</v>
      </c>
      <c r="E5375" s="3">
        <f t="shared" si="166"/>
        <v>1.7569573799813166E-5</v>
      </c>
      <c r="F5375" s="3">
        <f>D5375/$J$36</f>
        <v>7.8481827938153869E-4</v>
      </c>
      <c r="G5375" t="str">
        <f t="shared" si="167"/>
        <v/>
      </c>
    </row>
    <row r="5376" spans="1:7">
      <c r="A5376" t="s">
        <v>5479</v>
      </c>
      <c r="B5376" t="s">
        <v>5242</v>
      </c>
      <c r="C5376" t="s">
        <v>5447</v>
      </c>
      <c r="D5376">
        <v>6217</v>
      </c>
      <c r="E5376" s="3">
        <f t="shared" si="166"/>
        <v>1.0646202759594392E-4</v>
      </c>
      <c r="F5376" s="3">
        <f>D5376/$J$36</f>
        <v>4.7555704121978815E-3</v>
      </c>
      <c r="G5376" t="str">
        <f t="shared" si="167"/>
        <v/>
      </c>
    </row>
    <row r="5377" spans="1:7">
      <c r="A5377" t="s">
        <v>5480</v>
      </c>
      <c r="B5377" t="s">
        <v>5242</v>
      </c>
      <c r="C5377" t="s">
        <v>5447</v>
      </c>
      <c r="D5377">
        <v>396</v>
      </c>
      <c r="E5377" s="3">
        <f t="shared" si="166"/>
        <v>6.7812390104542047E-6</v>
      </c>
      <c r="F5377" s="3">
        <f>D5377/$J$36</f>
        <v>3.0291231835778687E-4</v>
      </c>
      <c r="G5377" t="str">
        <f t="shared" si="167"/>
        <v/>
      </c>
    </row>
    <row r="5378" spans="1:7">
      <c r="A5378" t="s">
        <v>5481</v>
      </c>
      <c r="B5378" t="s">
        <v>5242</v>
      </c>
      <c r="C5378" t="s">
        <v>5447</v>
      </c>
      <c r="D5378">
        <v>23816</v>
      </c>
      <c r="E5378" s="3">
        <f t="shared" si="166"/>
        <v>4.0783330371963974E-4</v>
      </c>
      <c r="F5378" s="3">
        <f>D5378/$J$36</f>
        <v>1.8217575186891547E-2</v>
      </c>
      <c r="G5378" t="str">
        <f t="shared" si="167"/>
        <v/>
      </c>
    </row>
    <row r="5379" spans="1:7">
      <c r="A5379" t="s">
        <v>5482</v>
      </c>
      <c r="B5379" t="s">
        <v>5242</v>
      </c>
      <c r="C5379" t="s">
        <v>5447</v>
      </c>
      <c r="D5379">
        <v>1056</v>
      </c>
      <c r="E5379" s="3">
        <f t="shared" ref="E5379:E5442" si="168">D5379/$D$7693</f>
        <v>1.8083304027877878E-5</v>
      </c>
      <c r="F5379" s="3">
        <f>D5379/$J$36</f>
        <v>8.0776618228743169E-4</v>
      </c>
      <c r="G5379" t="str">
        <f t="shared" ref="G5379:G5442" si="169">IF(D5379&lt;500000,"","MAGGIORE")</f>
        <v/>
      </c>
    </row>
    <row r="5380" spans="1:7">
      <c r="A5380" t="s">
        <v>5483</v>
      </c>
      <c r="B5380" t="s">
        <v>5242</v>
      </c>
      <c r="C5380" t="s">
        <v>5447</v>
      </c>
      <c r="D5380">
        <v>1889</v>
      </c>
      <c r="E5380" s="3">
        <f t="shared" si="168"/>
        <v>3.2347880027141396E-5</v>
      </c>
      <c r="F5380" s="3">
        <f>D5380/$J$36</f>
        <v>1.4449529529743925E-3</v>
      </c>
      <c r="G5380" t="str">
        <f t="shared" si="169"/>
        <v/>
      </c>
    </row>
    <row r="5381" spans="1:7">
      <c r="A5381" t="s">
        <v>5484</v>
      </c>
      <c r="B5381" t="s">
        <v>5242</v>
      </c>
      <c r="C5381" t="s">
        <v>5447</v>
      </c>
      <c r="D5381">
        <v>1088</v>
      </c>
      <c r="E5381" s="3">
        <f t="shared" si="168"/>
        <v>1.8631282937813571E-5</v>
      </c>
      <c r="F5381" s="3">
        <f>D5381/$J$36</f>
        <v>8.3224394538705085E-4</v>
      </c>
      <c r="G5381" t="str">
        <f t="shared" si="169"/>
        <v/>
      </c>
    </row>
    <row r="5382" spans="1:7">
      <c r="A5382" t="s">
        <v>5485</v>
      </c>
      <c r="B5382" t="s">
        <v>5242</v>
      </c>
      <c r="C5382" t="s">
        <v>5447</v>
      </c>
      <c r="D5382">
        <v>328</v>
      </c>
      <c r="E5382" s="3">
        <f t="shared" si="168"/>
        <v>5.6167838268408561E-6</v>
      </c>
      <c r="F5382" s="3">
        <f>D5382/$J$36</f>
        <v>2.5089707177109621E-4</v>
      </c>
      <c r="G5382" t="str">
        <f t="shared" si="169"/>
        <v/>
      </c>
    </row>
    <row r="5383" spans="1:7">
      <c r="A5383" t="s">
        <v>5486</v>
      </c>
      <c r="B5383" t="s">
        <v>5242</v>
      </c>
      <c r="C5383" t="s">
        <v>5447</v>
      </c>
      <c r="D5383">
        <v>1550</v>
      </c>
      <c r="E5383" s="3">
        <f t="shared" si="168"/>
        <v>2.6542728450010145E-5</v>
      </c>
      <c r="F5383" s="3">
        <f>D5383/$J$36</f>
        <v>1.1856416501378022E-3</v>
      </c>
      <c r="G5383" t="str">
        <f t="shared" si="169"/>
        <v/>
      </c>
    </row>
    <row r="5384" spans="1:7">
      <c r="A5384" t="s">
        <v>5487</v>
      </c>
      <c r="B5384" t="s">
        <v>5242</v>
      </c>
      <c r="C5384" t="s">
        <v>5447</v>
      </c>
      <c r="D5384">
        <v>2935</v>
      </c>
      <c r="E5384" s="3">
        <f t="shared" si="168"/>
        <v>5.0259940645664368E-5</v>
      </c>
      <c r="F5384" s="3">
        <f>D5384/$J$36</f>
        <v>2.2450698342931933E-3</v>
      </c>
      <c r="G5384" t="str">
        <f t="shared" si="169"/>
        <v/>
      </c>
    </row>
    <row r="5385" spans="1:7">
      <c r="A5385" t="s">
        <v>5488</v>
      </c>
      <c r="B5385" t="s">
        <v>5242</v>
      </c>
      <c r="C5385" t="s">
        <v>5447</v>
      </c>
      <c r="D5385">
        <v>1270</v>
      </c>
      <c r="E5385" s="3">
        <f t="shared" si="168"/>
        <v>2.1747912988072829E-5</v>
      </c>
      <c r="F5385" s="3">
        <f>D5385/$J$36</f>
        <v>9.7146122301613471E-4</v>
      </c>
      <c r="G5385" t="str">
        <f t="shared" si="169"/>
        <v/>
      </c>
    </row>
    <row r="5386" spans="1:7">
      <c r="A5386" t="s">
        <v>5489</v>
      </c>
      <c r="B5386" t="s">
        <v>5242</v>
      </c>
      <c r="C5386" t="s">
        <v>5447</v>
      </c>
      <c r="D5386">
        <v>9367</v>
      </c>
      <c r="E5386" s="3">
        <f t="shared" si="168"/>
        <v>1.6040370154273871E-4</v>
      </c>
      <c r="F5386" s="3">
        <f>D5386/$J$36</f>
        <v>7.1651002173166401E-3</v>
      </c>
      <c r="G5386" t="str">
        <f t="shared" si="169"/>
        <v/>
      </c>
    </row>
    <row r="5387" spans="1:7">
      <c r="A5387" t="s">
        <v>5490</v>
      </c>
      <c r="B5387" t="s">
        <v>5242</v>
      </c>
      <c r="C5387" t="s">
        <v>5447</v>
      </c>
      <c r="D5387">
        <v>432</v>
      </c>
      <c r="E5387" s="3">
        <f t="shared" si="168"/>
        <v>7.3977152841318596E-6</v>
      </c>
      <c r="F5387" s="3">
        <f>D5387/$J$36</f>
        <v>3.3044980184485838E-4</v>
      </c>
      <c r="G5387" t="str">
        <f t="shared" si="169"/>
        <v/>
      </c>
    </row>
    <row r="5388" spans="1:7">
      <c r="A5388" t="s">
        <v>5491</v>
      </c>
      <c r="B5388" t="s">
        <v>5242</v>
      </c>
      <c r="C5388" t="s">
        <v>5447</v>
      </c>
      <c r="D5388">
        <v>1364</v>
      </c>
      <c r="E5388" s="3">
        <f t="shared" si="168"/>
        <v>2.3357601036008927E-5</v>
      </c>
      <c r="F5388" s="3">
        <f>D5388/$J$36</f>
        <v>1.0433646521212658E-3</v>
      </c>
      <c r="G5388" t="str">
        <f t="shared" si="169"/>
        <v/>
      </c>
    </row>
    <row r="5389" spans="1:7">
      <c r="A5389" t="s">
        <v>5492</v>
      </c>
      <c r="B5389" t="s">
        <v>5242</v>
      </c>
      <c r="C5389" t="s">
        <v>5447</v>
      </c>
      <c r="D5389">
        <v>35921</v>
      </c>
      <c r="E5389" s="3">
        <f t="shared" si="168"/>
        <v>6.1512345074375121E-4</v>
      </c>
      <c r="F5389" s="3">
        <f>D5389/$J$36</f>
        <v>2.7477054009419348E-2</v>
      </c>
      <c r="G5389" t="str">
        <f t="shared" si="169"/>
        <v/>
      </c>
    </row>
    <row r="5390" spans="1:7">
      <c r="A5390" t="s">
        <v>5493</v>
      </c>
      <c r="B5390" t="s">
        <v>5242</v>
      </c>
      <c r="C5390" t="s">
        <v>5447</v>
      </c>
      <c r="D5390">
        <v>725</v>
      </c>
      <c r="E5390" s="3">
        <f t="shared" si="168"/>
        <v>1.2415147178230551E-5</v>
      </c>
      <c r="F5390" s="3">
        <f>D5390/$J$36</f>
        <v>5.5457432022574615E-4</v>
      </c>
      <c r="G5390" t="str">
        <f t="shared" si="169"/>
        <v/>
      </c>
    </row>
    <row r="5391" spans="1:7">
      <c r="A5391" t="s">
        <v>5494</v>
      </c>
      <c r="B5391" t="s">
        <v>5242</v>
      </c>
      <c r="C5391" t="s">
        <v>5447</v>
      </c>
      <c r="D5391">
        <v>365</v>
      </c>
      <c r="E5391" s="3">
        <f t="shared" si="168"/>
        <v>6.2503844414540021E-6</v>
      </c>
      <c r="F5391" s="3">
        <f>D5391/$J$36</f>
        <v>2.7919948535503085E-4</v>
      </c>
      <c r="G5391" t="str">
        <f t="shared" si="169"/>
        <v/>
      </c>
    </row>
    <row r="5392" spans="1:7">
      <c r="A5392" t="s">
        <v>5495</v>
      </c>
      <c r="B5392" t="s">
        <v>5242</v>
      </c>
      <c r="C5392" t="s">
        <v>5447</v>
      </c>
      <c r="D5392">
        <v>712</v>
      </c>
      <c r="E5392" s="3">
        <f t="shared" si="168"/>
        <v>1.2192530746069176E-5</v>
      </c>
      <c r="F5392" s="3">
        <f>D5392/$J$36</f>
        <v>5.4463022896652591E-4</v>
      </c>
      <c r="G5392" t="str">
        <f t="shared" si="169"/>
        <v/>
      </c>
    </row>
    <row r="5393" spans="1:7">
      <c r="A5393" t="s">
        <v>5496</v>
      </c>
      <c r="B5393" t="s">
        <v>5242</v>
      </c>
      <c r="C5393" t="s">
        <v>5447</v>
      </c>
      <c r="D5393">
        <v>4844</v>
      </c>
      <c r="E5393" s="3">
        <f t="shared" si="168"/>
        <v>8.2950307491515577E-5</v>
      </c>
      <c r="F5393" s="3">
        <f>D5393/$J$36</f>
        <v>3.7053213892048473E-3</v>
      </c>
      <c r="G5393" t="str">
        <f t="shared" si="169"/>
        <v/>
      </c>
    </row>
    <row r="5394" spans="1:7">
      <c r="A5394" t="s">
        <v>5497</v>
      </c>
      <c r="B5394" t="s">
        <v>5242</v>
      </c>
      <c r="C5394" t="s">
        <v>5447</v>
      </c>
      <c r="D5394">
        <v>1032</v>
      </c>
      <c r="E5394" s="3">
        <f t="shared" si="168"/>
        <v>1.7672319845426108E-5</v>
      </c>
      <c r="F5394" s="3">
        <f>D5394/$J$36</f>
        <v>7.8940785996271736E-4</v>
      </c>
      <c r="G5394" t="str">
        <f t="shared" si="169"/>
        <v/>
      </c>
    </row>
    <row r="5395" spans="1:7">
      <c r="A5395" t="s">
        <v>5498</v>
      </c>
      <c r="B5395" t="s">
        <v>5242</v>
      </c>
      <c r="C5395" t="s">
        <v>5447</v>
      </c>
      <c r="D5395">
        <v>141</v>
      </c>
      <c r="E5395" s="3">
        <f t="shared" si="168"/>
        <v>2.4145320719041487E-6</v>
      </c>
      <c r="F5395" s="3">
        <f>D5395/$J$36</f>
        <v>1.0785514365769684E-4</v>
      </c>
      <c r="G5395" t="str">
        <f t="shared" si="169"/>
        <v/>
      </c>
    </row>
    <row r="5396" spans="1:7">
      <c r="A5396" t="s">
        <v>5499</v>
      </c>
      <c r="B5396" t="s">
        <v>5242</v>
      </c>
      <c r="C5396" t="s">
        <v>5447</v>
      </c>
      <c r="D5396">
        <v>80</v>
      </c>
      <c r="E5396" s="3">
        <f t="shared" si="168"/>
        <v>1.3699472748392332E-6</v>
      </c>
      <c r="F5396" s="3">
        <f>D5396/$J$36</f>
        <v>6.1194407749047848E-5</v>
      </c>
      <c r="G5396" t="str">
        <f t="shared" si="169"/>
        <v/>
      </c>
    </row>
    <row r="5397" spans="1:7">
      <c r="A5397" t="s">
        <v>5500</v>
      </c>
      <c r="B5397" t="s">
        <v>5242</v>
      </c>
      <c r="C5397" t="s">
        <v>5447</v>
      </c>
      <c r="D5397">
        <v>736</v>
      </c>
      <c r="E5397" s="3">
        <f t="shared" si="168"/>
        <v>1.2603514928520946E-5</v>
      </c>
      <c r="F5397" s="3">
        <f>D5397/$J$36</f>
        <v>5.6298855129124025E-4</v>
      </c>
      <c r="G5397" t="str">
        <f t="shared" si="169"/>
        <v/>
      </c>
    </row>
    <row r="5398" spans="1:7">
      <c r="A5398" t="s">
        <v>5501</v>
      </c>
      <c r="B5398" t="s">
        <v>5242</v>
      </c>
      <c r="C5398" t="s">
        <v>5447</v>
      </c>
      <c r="D5398">
        <v>2564</v>
      </c>
      <c r="E5398" s="3">
        <f t="shared" si="168"/>
        <v>4.3906810158597424E-5</v>
      </c>
      <c r="F5398" s="3">
        <f>D5398/$J$36</f>
        <v>1.9612807683569836E-3</v>
      </c>
      <c r="G5398" t="str">
        <f t="shared" si="169"/>
        <v/>
      </c>
    </row>
    <row r="5399" spans="1:7">
      <c r="A5399" t="s">
        <v>5502</v>
      </c>
      <c r="B5399" t="s">
        <v>5242</v>
      </c>
      <c r="C5399" t="s">
        <v>5447</v>
      </c>
      <c r="D5399">
        <v>2291</v>
      </c>
      <c r="E5399" s="3">
        <f t="shared" si="168"/>
        <v>3.9231865083208543E-5</v>
      </c>
      <c r="F5399" s="3">
        <f>D5399/$J$36</f>
        <v>1.7524548519133579E-3</v>
      </c>
      <c r="G5399" t="str">
        <f t="shared" si="169"/>
        <v/>
      </c>
    </row>
    <row r="5400" spans="1:7">
      <c r="A5400" t="s">
        <v>5503</v>
      </c>
      <c r="B5400" t="s">
        <v>5242</v>
      </c>
      <c r="C5400" t="s">
        <v>5447</v>
      </c>
      <c r="D5400">
        <v>4008</v>
      </c>
      <c r="E5400" s="3">
        <f t="shared" si="168"/>
        <v>6.8634358469445581E-5</v>
      </c>
      <c r="F5400" s="3">
        <f>D5400/$J$36</f>
        <v>3.0658398282272974E-3</v>
      </c>
      <c r="G5400" t="str">
        <f t="shared" si="169"/>
        <v/>
      </c>
    </row>
    <row r="5401" spans="1:7">
      <c r="A5401" t="s">
        <v>5504</v>
      </c>
      <c r="B5401" t="s">
        <v>5242</v>
      </c>
      <c r="C5401" t="s">
        <v>5447</v>
      </c>
      <c r="D5401">
        <v>23425</v>
      </c>
      <c r="E5401" s="3">
        <f t="shared" si="168"/>
        <v>4.0113768641386301E-4</v>
      </c>
      <c r="F5401" s="3">
        <f>D5401/$J$36</f>
        <v>1.7918487519018075E-2</v>
      </c>
      <c r="G5401" t="str">
        <f t="shared" si="169"/>
        <v/>
      </c>
    </row>
    <row r="5402" spans="1:7">
      <c r="A5402" t="s">
        <v>5505</v>
      </c>
      <c r="B5402" t="s">
        <v>5242</v>
      </c>
      <c r="C5402" t="s">
        <v>5447</v>
      </c>
      <c r="D5402">
        <v>4466</v>
      </c>
      <c r="E5402" s="3">
        <f t="shared" si="168"/>
        <v>7.6477306617900198E-5</v>
      </c>
      <c r="F5402" s="3">
        <f>D5402/$J$36</f>
        <v>3.4161778125905962E-3</v>
      </c>
      <c r="G5402" t="str">
        <f t="shared" si="169"/>
        <v/>
      </c>
    </row>
    <row r="5403" spans="1:7">
      <c r="A5403" t="s">
        <v>5506</v>
      </c>
      <c r="B5403" t="s">
        <v>5242</v>
      </c>
      <c r="C5403" t="s">
        <v>5447</v>
      </c>
      <c r="D5403">
        <v>1412</v>
      </c>
      <c r="E5403" s="3">
        <f t="shared" si="168"/>
        <v>2.4179569400912468E-5</v>
      </c>
      <c r="F5403" s="3">
        <f>D5403/$J$36</f>
        <v>1.0800812967706947E-3</v>
      </c>
      <c r="G5403" t="str">
        <f t="shared" si="169"/>
        <v/>
      </c>
    </row>
    <row r="5404" spans="1:7">
      <c r="A5404" t="s">
        <v>5507</v>
      </c>
      <c r="B5404" t="s">
        <v>5242</v>
      </c>
      <c r="C5404" t="s">
        <v>5447</v>
      </c>
      <c r="D5404">
        <v>980</v>
      </c>
      <c r="E5404" s="3">
        <f t="shared" si="168"/>
        <v>1.6781854116780609E-5</v>
      </c>
      <c r="F5404" s="3">
        <f>D5404/$J$36</f>
        <v>7.4963149492583616E-4</v>
      </c>
      <c r="G5404" t="str">
        <f t="shared" si="169"/>
        <v/>
      </c>
    </row>
    <row r="5405" spans="1:7">
      <c r="A5405" t="s">
        <v>5508</v>
      </c>
      <c r="B5405" t="s">
        <v>5242</v>
      </c>
      <c r="C5405" t="s">
        <v>5447</v>
      </c>
      <c r="D5405">
        <v>1108</v>
      </c>
      <c r="E5405" s="3">
        <f t="shared" si="168"/>
        <v>1.897376975652338E-5</v>
      </c>
      <c r="F5405" s="3">
        <f>D5405/$J$36</f>
        <v>8.4754254732431278E-4</v>
      </c>
      <c r="G5405" t="str">
        <f t="shared" si="169"/>
        <v/>
      </c>
    </row>
    <row r="5406" spans="1:7">
      <c r="A5406" t="s">
        <v>5509</v>
      </c>
      <c r="B5406" t="s">
        <v>5242</v>
      </c>
      <c r="C5406" t="s">
        <v>5447</v>
      </c>
      <c r="D5406">
        <v>311</v>
      </c>
      <c r="E5406" s="3">
        <f t="shared" si="168"/>
        <v>5.3256700309375194E-6</v>
      </c>
      <c r="F5406" s="3">
        <f>D5406/$J$36</f>
        <v>2.3789326012442353E-4</v>
      </c>
      <c r="G5406" t="str">
        <f t="shared" si="169"/>
        <v/>
      </c>
    </row>
    <row r="5407" spans="1:7">
      <c r="A5407" t="s">
        <v>5510</v>
      </c>
      <c r="B5407" t="s">
        <v>5242</v>
      </c>
      <c r="C5407" t="s">
        <v>5447</v>
      </c>
      <c r="D5407">
        <v>515</v>
      </c>
      <c r="E5407" s="3">
        <f t="shared" si="168"/>
        <v>8.8190355817775635E-6</v>
      </c>
      <c r="F5407" s="3">
        <f>D5407/$J$36</f>
        <v>3.9393899988449555E-4</v>
      </c>
      <c r="G5407" t="str">
        <f t="shared" si="169"/>
        <v/>
      </c>
    </row>
    <row r="5408" spans="1:7">
      <c r="A5408" t="s">
        <v>5511</v>
      </c>
      <c r="B5408" t="s">
        <v>5242</v>
      </c>
      <c r="C5408" t="s">
        <v>5447</v>
      </c>
      <c r="D5408">
        <v>1664</v>
      </c>
      <c r="E5408" s="3">
        <f t="shared" si="168"/>
        <v>2.8494903316656053E-5</v>
      </c>
      <c r="F5408" s="3">
        <f>D5408/$J$36</f>
        <v>1.2728436811801954E-3</v>
      </c>
      <c r="G5408" t="str">
        <f t="shared" si="169"/>
        <v/>
      </c>
    </row>
    <row r="5409" spans="1:7">
      <c r="A5409" t="s">
        <v>5512</v>
      </c>
      <c r="B5409" t="s">
        <v>5242</v>
      </c>
      <c r="C5409" t="s">
        <v>5447</v>
      </c>
      <c r="D5409">
        <v>1127</v>
      </c>
      <c r="E5409" s="3">
        <f t="shared" si="168"/>
        <v>1.9299132234297699E-5</v>
      </c>
      <c r="F5409" s="3">
        <f>D5409/$J$36</f>
        <v>8.6207621916471158E-4</v>
      </c>
      <c r="G5409" t="str">
        <f t="shared" si="169"/>
        <v/>
      </c>
    </row>
    <row r="5410" spans="1:7">
      <c r="A5410" t="s">
        <v>5513</v>
      </c>
      <c r="B5410" t="s">
        <v>5242</v>
      </c>
      <c r="C5410" t="s">
        <v>5447</v>
      </c>
      <c r="D5410">
        <v>943</v>
      </c>
      <c r="E5410" s="3">
        <f t="shared" si="168"/>
        <v>1.6148253502167461E-5</v>
      </c>
      <c r="F5410" s="3">
        <f>D5410/$J$36</f>
        <v>7.2132908134190158E-4</v>
      </c>
      <c r="G5410" t="str">
        <f t="shared" si="169"/>
        <v/>
      </c>
    </row>
    <row r="5411" spans="1:7">
      <c r="A5411" t="s">
        <v>5514</v>
      </c>
      <c r="B5411" t="s">
        <v>5242</v>
      </c>
      <c r="C5411" t="s">
        <v>5447</v>
      </c>
      <c r="D5411">
        <v>2306</v>
      </c>
      <c r="E5411" s="3">
        <f t="shared" si="168"/>
        <v>3.9488730197240901E-5</v>
      </c>
      <c r="F5411" s="3">
        <f>D5411/$J$36</f>
        <v>1.7639288033663044E-3</v>
      </c>
      <c r="G5411" t="str">
        <f t="shared" si="169"/>
        <v/>
      </c>
    </row>
    <row r="5412" spans="1:7">
      <c r="A5412" t="s">
        <v>5515</v>
      </c>
      <c r="B5412" t="s">
        <v>5242</v>
      </c>
      <c r="C5412" t="s">
        <v>5447</v>
      </c>
      <c r="D5412">
        <v>989</v>
      </c>
      <c r="E5412" s="3">
        <f t="shared" si="168"/>
        <v>1.6935973185200021E-5</v>
      </c>
      <c r="F5412" s="3">
        <f>D5412/$J$36</f>
        <v>7.5651586579760411E-4</v>
      </c>
      <c r="G5412" t="str">
        <f t="shared" si="169"/>
        <v/>
      </c>
    </row>
    <row r="5413" spans="1:7">
      <c r="A5413" t="s">
        <v>5516</v>
      </c>
      <c r="B5413" t="s">
        <v>5242</v>
      </c>
      <c r="C5413" t="s">
        <v>5447</v>
      </c>
      <c r="D5413">
        <v>863</v>
      </c>
      <c r="E5413" s="3">
        <f t="shared" si="168"/>
        <v>1.4778306227328229E-5</v>
      </c>
      <c r="F5413" s="3">
        <f>D5413/$J$36</f>
        <v>6.6013467359285374E-4</v>
      </c>
      <c r="G5413" t="str">
        <f t="shared" si="169"/>
        <v/>
      </c>
    </row>
    <row r="5414" spans="1:7">
      <c r="A5414" t="s">
        <v>5517</v>
      </c>
      <c r="B5414" t="s">
        <v>5242</v>
      </c>
      <c r="C5414" t="s">
        <v>5447</v>
      </c>
      <c r="D5414">
        <v>1356</v>
      </c>
      <c r="E5414" s="3">
        <f t="shared" si="168"/>
        <v>2.3220606308525004E-5</v>
      </c>
      <c r="F5414" s="3">
        <f>D5414/$J$36</f>
        <v>1.0372452113463612E-3</v>
      </c>
      <c r="G5414" t="str">
        <f t="shared" si="169"/>
        <v/>
      </c>
    </row>
    <row r="5415" spans="1:7">
      <c r="A5415" t="s">
        <v>5518</v>
      </c>
      <c r="B5415" t="s">
        <v>5242</v>
      </c>
      <c r="C5415" t="s">
        <v>5447</v>
      </c>
      <c r="D5415">
        <v>4188</v>
      </c>
      <c r="E5415" s="3">
        <f t="shared" si="168"/>
        <v>7.1716739837833862E-5</v>
      </c>
      <c r="F5415" s="3">
        <f>D5415/$J$36</f>
        <v>3.203527245662655E-3</v>
      </c>
      <c r="G5415" t="str">
        <f t="shared" si="169"/>
        <v/>
      </c>
    </row>
    <row r="5416" spans="1:7">
      <c r="A5416" t="s">
        <v>5519</v>
      </c>
      <c r="B5416" t="s">
        <v>5242</v>
      </c>
      <c r="C5416" t="s">
        <v>5447</v>
      </c>
      <c r="D5416">
        <v>1792</v>
      </c>
      <c r="E5416" s="3">
        <f t="shared" si="168"/>
        <v>3.0686818956398828E-5</v>
      </c>
      <c r="F5416" s="3">
        <f>D5416/$J$36</f>
        <v>1.3707547335786718E-3</v>
      </c>
      <c r="G5416" t="str">
        <f t="shared" si="169"/>
        <v/>
      </c>
    </row>
    <row r="5417" spans="1:7">
      <c r="A5417" t="s">
        <v>5520</v>
      </c>
      <c r="B5417" t="s">
        <v>5242</v>
      </c>
      <c r="C5417" t="s">
        <v>5447</v>
      </c>
      <c r="D5417">
        <v>2348</v>
      </c>
      <c r="E5417" s="3">
        <f t="shared" si="168"/>
        <v>4.0207952516531493E-5</v>
      </c>
      <c r="F5417" s="3">
        <f>D5417/$J$36</f>
        <v>1.7960558674345545E-3</v>
      </c>
      <c r="G5417" t="str">
        <f t="shared" si="169"/>
        <v/>
      </c>
    </row>
    <row r="5418" spans="1:7">
      <c r="A5418" t="s">
        <v>5521</v>
      </c>
      <c r="B5418" t="s">
        <v>5242</v>
      </c>
      <c r="C5418" t="s">
        <v>5447</v>
      </c>
      <c r="D5418">
        <v>1285</v>
      </c>
      <c r="E5418" s="3">
        <f t="shared" si="168"/>
        <v>2.2004778102105183E-5</v>
      </c>
      <c r="F5418" s="3">
        <f>D5418/$J$36</f>
        <v>9.8293517446908121E-4</v>
      </c>
      <c r="G5418" t="str">
        <f t="shared" si="169"/>
        <v/>
      </c>
    </row>
    <row r="5419" spans="1:7">
      <c r="A5419" t="s">
        <v>5522</v>
      </c>
      <c r="B5419" t="s">
        <v>5242</v>
      </c>
      <c r="C5419" t="s">
        <v>5447</v>
      </c>
      <c r="D5419">
        <v>1434</v>
      </c>
      <c r="E5419" s="3">
        <f t="shared" si="168"/>
        <v>2.4556304901493258E-5</v>
      </c>
      <c r="F5419" s="3">
        <f>D5419/$J$36</f>
        <v>1.0969097589016827E-3</v>
      </c>
      <c r="G5419" t="str">
        <f t="shared" si="169"/>
        <v/>
      </c>
    </row>
    <row r="5420" spans="1:7">
      <c r="A5420" t="s">
        <v>5523</v>
      </c>
      <c r="B5420" t="s">
        <v>5242</v>
      </c>
      <c r="C5420" t="s">
        <v>5447</v>
      </c>
      <c r="D5420">
        <v>103</v>
      </c>
      <c r="E5420" s="3">
        <f t="shared" si="168"/>
        <v>1.7638071163555128E-6</v>
      </c>
      <c r="F5420" s="3">
        <f>D5420/$J$36</f>
        <v>7.8787799976899112E-5</v>
      </c>
      <c r="G5420" t="str">
        <f t="shared" si="169"/>
        <v/>
      </c>
    </row>
    <row r="5421" spans="1:7">
      <c r="A5421" t="s">
        <v>5524</v>
      </c>
      <c r="B5421" t="s">
        <v>5242</v>
      </c>
      <c r="C5421" t="s">
        <v>5447</v>
      </c>
      <c r="D5421">
        <v>253</v>
      </c>
      <c r="E5421" s="3">
        <f t="shared" si="168"/>
        <v>4.3324582566790754E-6</v>
      </c>
      <c r="F5421" s="3">
        <f>D5421/$J$36</f>
        <v>1.9352731450636383E-4</v>
      </c>
      <c r="G5421" t="str">
        <f t="shared" si="169"/>
        <v/>
      </c>
    </row>
    <row r="5422" spans="1:7">
      <c r="A5422" t="s">
        <v>5525</v>
      </c>
      <c r="B5422" t="s">
        <v>5242</v>
      </c>
      <c r="C5422" t="s">
        <v>5447</v>
      </c>
      <c r="D5422">
        <v>1020</v>
      </c>
      <c r="E5422" s="3">
        <f t="shared" si="168"/>
        <v>1.7466827754200224E-5</v>
      </c>
      <c r="F5422" s="3">
        <f>D5422/$J$36</f>
        <v>7.8022869880036013E-4</v>
      </c>
      <c r="G5422" t="str">
        <f t="shared" si="169"/>
        <v/>
      </c>
    </row>
    <row r="5423" spans="1:7">
      <c r="A5423" t="s">
        <v>5526</v>
      </c>
      <c r="B5423" t="s">
        <v>5242</v>
      </c>
      <c r="C5423" t="s">
        <v>5447</v>
      </c>
      <c r="D5423">
        <v>210</v>
      </c>
      <c r="E5423" s="3">
        <f t="shared" si="168"/>
        <v>3.5961115964529872E-6</v>
      </c>
      <c r="F5423" s="3">
        <f>D5423/$J$36</f>
        <v>1.6063532034125061E-4</v>
      </c>
      <c r="G5423" t="str">
        <f t="shared" si="169"/>
        <v/>
      </c>
    </row>
    <row r="5424" spans="1:7">
      <c r="A5424" t="s">
        <v>5527</v>
      </c>
      <c r="B5424" t="s">
        <v>5242</v>
      </c>
      <c r="C5424" t="s">
        <v>5447</v>
      </c>
      <c r="D5424">
        <v>12733</v>
      </c>
      <c r="E5424" s="3">
        <f t="shared" si="168"/>
        <v>2.1804423313159948E-4</v>
      </c>
      <c r="F5424" s="3">
        <f>D5424/$J$36</f>
        <v>9.7398549233578286E-3</v>
      </c>
      <c r="G5424" t="str">
        <f t="shared" si="169"/>
        <v/>
      </c>
    </row>
    <row r="5425" spans="1:7">
      <c r="A5425" t="s">
        <v>5528</v>
      </c>
      <c r="B5425" t="s">
        <v>5242</v>
      </c>
      <c r="C5425" t="s">
        <v>5447</v>
      </c>
      <c r="D5425">
        <v>960</v>
      </c>
      <c r="E5425" s="3">
        <f t="shared" si="168"/>
        <v>1.64393672980708E-5</v>
      </c>
      <c r="F5425" s="3">
        <f>D5425/$J$36</f>
        <v>7.3433289298857423E-4</v>
      </c>
      <c r="G5425" t="str">
        <f t="shared" si="169"/>
        <v/>
      </c>
    </row>
    <row r="5426" spans="1:7">
      <c r="A5426" t="s">
        <v>5529</v>
      </c>
      <c r="B5426" t="s">
        <v>5242</v>
      </c>
      <c r="C5426" t="s">
        <v>5447</v>
      </c>
      <c r="D5426">
        <v>18848</v>
      </c>
      <c r="E5426" s="3">
        <f t="shared" si="168"/>
        <v>3.2275957795212338E-4</v>
      </c>
      <c r="F5426" s="3">
        <f>D5426/$J$36</f>
        <v>1.4417402465675674E-2</v>
      </c>
      <c r="G5426" t="str">
        <f t="shared" si="169"/>
        <v/>
      </c>
    </row>
    <row r="5427" spans="1:7">
      <c r="A5427" t="s">
        <v>5530</v>
      </c>
      <c r="B5427" t="s">
        <v>5242</v>
      </c>
      <c r="C5427" t="s">
        <v>5447</v>
      </c>
      <c r="D5427">
        <v>1830</v>
      </c>
      <c r="E5427" s="3">
        <f t="shared" si="168"/>
        <v>3.1337543911947459E-5</v>
      </c>
      <c r="F5427" s="3">
        <f>D5427/$J$36</f>
        <v>1.3998220772594697E-3</v>
      </c>
      <c r="G5427" t="str">
        <f t="shared" si="169"/>
        <v/>
      </c>
    </row>
    <row r="5428" spans="1:7">
      <c r="A5428" t="s">
        <v>5531</v>
      </c>
      <c r="B5428" t="s">
        <v>5242</v>
      </c>
      <c r="C5428" t="s">
        <v>5447</v>
      </c>
      <c r="D5428">
        <v>2453</v>
      </c>
      <c r="E5428" s="3">
        <f t="shared" si="168"/>
        <v>4.2006008314757991E-5</v>
      </c>
      <c r="F5428" s="3">
        <f>D5428/$J$36</f>
        <v>1.8763735276051798E-3</v>
      </c>
      <c r="G5428" t="str">
        <f t="shared" si="169"/>
        <v/>
      </c>
    </row>
    <row r="5429" spans="1:7">
      <c r="A5429" t="s">
        <v>5532</v>
      </c>
      <c r="B5429" t="s">
        <v>5242</v>
      </c>
      <c r="C5429" t="s">
        <v>5447</v>
      </c>
      <c r="D5429">
        <v>5226</v>
      </c>
      <c r="E5429" s="3">
        <f t="shared" si="168"/>
        <v>8.9491805728872918E-5</v>
      </c>
      <c r="F5429" s="3">
        <f>D5429/$J$36</f>
        <v>3.9975246862065513E-3</v>
      </c>
      <c r="G5429" t="str">
        <f t="shared" si="169"/>
        <v/>
      </c>
    </row>
    <row r="5430" spans="1:7">
      <c r="A5430" t="s">
        <v>5533</v>
      </c>
      <c r="B5430" t="s">
        <v>5242</v>
      </c>
      <c r="C5430" t="s">
        <v>5447</v>
      </c>
      <c r="D5430">
        <v>3399</v>
      </c>
      <c r="E5430" s="3">
        <f t="shared" si="168"/>
        <v>5.820563483973192E-5</v>
      </c>
      <c r="F5430" s="3">
        <f>D5430/$J$36</f>
        <v>2.5999973992376709E-3</v>
      </c>
      <c r="G5430" t="str">
        <f t="shared" si="169"/>
        <v/>
      </c>
    </row>
    <row r="5431" spans="1:7">
      <c r="A5431" t="s">
        <v>5534</v>
      </c>
      <c r="B5431" t="s">
        <v>5242</v>
      </c>
      <c r="C5431" t="s">
        <v>5447</v>
      </c>
      <c r="D5431">
        <v>931</v>
      </c>
      <c r="E5431" s="3">
        <f t="shared" si="168"/>
        <v>1.5942761410941578E-5</v>
      </c>
      <c r="F5431" s="3">
        <f>D5431/$J$36</f>
        <v>7.1214992017954435E-4</v>
      </c>
      <c r="G5431" t="str">
        <f t="shared" si="169"/>
        <v/>
      </c>
    </row>
    <row r="5432" spans="1:7">
      <c r="A5432" t="s">
        <v>5535</v>
      </c>
      <c r="B5432" t="s">
        <v>5242</v>
      </c>
      <c r="C5432" t="s">
        <v>5447</v>
      </c>
      <c r="D5432">
        <v>399</v>
      </c>
      <c r="E5432" s="3">
        <f t="shared" si="168"/>
        <v>6.8326120332606756E-6</v>
      </c>
      <c r="F5432" s="3">
        <f>D5432/$J$36</f>
        <v>3.0520710864837615E-4</v>
      </c>
      <c r="G5432" t="str">
        <f t="shared" si="169"/>
        <v/>
      </c>
    </row>
    <row r="5433" spans="1:7">
      <c r="A5433" t="s">
        <v>5536</v>
      </c>
      <c r="B5433" t="s">
        <v>5242</v>
      </c>
      <c r="C5433" t="s">
        <v>5447</v>
      </c>
      <c r="D5433">
        <v>4071</v>
      </c>
      <c r="E5433" s="3">
        <f t="shared" si="168"/>
        <v>6.971319194838148E-5</v>
      </c>
      <c r="F5433" s="3">
        <f>D5433/$J$36</f>
        <v>3.1140304243296728E-3</v>
      </c>
      <c r="G5433" t="str">
        <f t="shared" si="169"/>
        <v/>
      </c>
    </row>
    <row r="5434" spans="1:7">
      <c r="A5434" t="s">
        <v>5537</v>
      </c>
      <c r="B5434" t="s">
        <v>5242</v>
      </c>
      <c r="C5434" t="s">
        <v>5447</v>
      </c>
      <c r="D5434">
        <v>3041</v>
      </c>
      <c r="E5434" s="3">
        <f t="shared" si="168"/>
        <v>5.2075120784826353E-5</v>
      </c>
      <c r="F5434" s="3">
        <f>D5434/$J$36</f>
        <v>2.3261524245606815E-3</v>
      </c>
      <c r="G5434" t="str">
        <f t="shared" si="169"/>
        <v/>
      </c>
    </row>
    <row r="5435" spans="1:7">
      <c r="A5435" t="s">
        <v>5538</v>
      </c>
      <c r="B5435" t="s">
        <v>5242</v>
      </c>
      <c r="C5435" t="s">
        <v>5447</v>
      </c>
      <c r="D5435">
        <v>1932</v>
      </c>
      <c r="E5435" s="3">
        <f t="shared" si="168"/>
        <v>3.3084226687367483E-5</v>
      </c>
      <c r="F5435" s="3">
        <f>D5435/$J$36</f>
        <v>1.4778449471395056E-3</v>
      </c>
      <c r="G5435" t="str">
        <f t="shared" si="169"/>
        <v/>
      </c>
    </row>
    <row r="5436" spans="1:7">
      <c r="A5436" t="s">
        <v>5539</v>
      </c>
      <c r="B5436" t="s">
        <v>5242</v>
      </c>
      <c r="C5436" t="s">
        <v>5447</v>
      </c>
      <c r="D5436">
        <v>924</v>
      </c>
      <c r="E5436" s="3">
        <f t="shared" si="168"/>
        <v>1.5822891024393145E-5</v>
      </c>
      <c r="F5436" s="3">
        <f>D5436/$J$36</f>
        <v>7.0679540950150267E-4</v>
      </c>
      <c r="G5436" t="str">
        <f t="shared" si="169"/>
        <v/>
      </c>
    </row>
    <row r="5437" spans="1:7">
      <c r="A5437" t="s">
        <v>5540</v>
      </c>
      <c r="B5437" t="s">
        <v>5242</v>
      </c>
      <c r="C5437" t="s">
        <v>5447</v>
      </c>
      <c r="D5437">
        <v>4092</v>
      </c>
      <c r="E5437" s="3">
        <f t="shared" si="168"/>
        <v>7.007280310802678E-5</v>
      </c>
      <c r="F5437" s="3">
        <f>D5437/$J$36</f>
        <v>3.1300939563637976E-3</v>
      </c>
      <c r="G5437" t="str">
        <f t="shared" si="169"/>
        <v/>
      </c>
    </row>
    <row r="5438" spans="1:7">
      <c r="A5438" t="s">
        <v>5541</v>
      </c>
      <c r="B5438" t="s">
        <v>5242</v>
      </c>
      <c r="C5438" t="s">
        <v>5447</v>
      </c>
      <c r="D5438">
        <v>1391</v>
      </c>
      <c r="E5438" s="3">
        <f t="shared" si="168"/>
        <v>2.3819958241267168E-5</v>
      </c>
      <c r="F5438" s="3">
        <f>D5438/$J$36</f>
        <v>1.0640177647365696E-3</v>
      </c>
      <c r="G5438" t="str">
        <f t="shared" si="169"/>
        <v/>
      </c>
    </row>
    <row r="5439" spans="1:7">
      <c r="A5439" t="s">
        <v>5542</v>
      </c>
      <c r="B5439" t="s">
        <v>5242</v>
      </c>
      <c r="C5439" t="s">
        <v>5447</v>
      </c>
      <c r="D5439">
        <v>1575</v>
      </c>
      <c r="E5439" s="3">
        <f t="shared" si="168"/>
        <v>2.6970836973397406E-5</v>
      </c>
      <c r="F5439" s="3">
        <f>D5439/$J$36</f>
        <v>1.2047649025593795E-3</v>
      </c>
      <c r="G5439" t="str">
        <f t="shared" si="169"/>
        <v/>
      </c>
    </row>
    <row r="5440" spans="1:7">
      <c r="A5440" t="s">
        <v>5543</v>
      </c>
      <c r="B5440" t="s">
        <v>5242</v>
      </c>
      <c r="C5440" t="s">
        <v>5447</v>
      </c>
      <c r="D5440">
        <v>468</v>
      </c>
      <c r="E5440" s="3">
        <f t="shared" si="168"/>
        <v>8.0141915578095145E-6</v>
      </c>
      <c r="F5440" s="3">
        <f>D5440/$J$36</f>
        <v>3.5798728533192994E-4</v>
      </c>
      <c r="G5440" t="str">
        <f t="shared" si="169"/>
        <v/>
      </c>
    </row>
    <row r="5441" spans="1:7">
      <c r="A5441" t="s">
        <v>5544</v>
      </c>
      <c r="B5441" t="s">
        <v>5242</v>
      </c>
      <c r="C5441" t="s">
        <v>5447</v>
      </c>
      <c r="D5441">
        <v>1702</v>
      </c>
      <c r="E5441" s="3">
        <f t="shared" si="168"/>
        <v>2.9145628272204687E-5</v>
      </c>
      <c r="F5441" s="3">
        <f>D5441/$J$36</f>
        <v>1.301911024860993E-3</v>
      </c>
      <c r="G5441" t="str">
        <f t="shared" si="169"/>
        <v/>
      </c>
    </row>
    <row r="5442" spans="1:7">
      <c r="A5442" t="s">
        <v>5545</v>
      </c>
      <c r="B5442" t="s">
        <v>5242</v>
      </c>
      <c r="C5442" t="s">
        <v>5447</v>
      </c>
      <c r="D5442">
        <v>38747</v>
      </c>
      <c r="E5442" s="3">
        <f t="shared" si="168"/>
        <v>6.6351683822744715E-4</v>
      </c>
      <c r="F5442" s="3">
        <f>D5442/$J$36</f>
        <v>2.9638746463154463E-2</v>
      </c>
      <c r="G5442" t="str">
        <f t="shared" si="169"/>
        <v/>
      </c>
    </row>
    <row r="5443" spans="1:7">
      <c r="A5443" t="s">
        <v>5546</v>
      </c>
      <c r="B5443" t="s">
        <v>5242</v>
      </c>
      <c r="C5443" t="s">
        <v>5447</v>
      </c>
      <c r="D5443">
        <v>977</v>
      </c>
      <c r="E5443" s="3">
        <f t="shared" ref="E5443:E5506" si="170">D5443/$D$7693</f>
        <v>1.6730481093974135E-5</v>
      </c>
      <c r="F5443" s="3">
        <f>D5443/$J$36</f>
        <v>7.4733670463524688E-4</v>
      </c>
      <c r="G5443" t="str">
        <f t="shared" ref="G5443:G5506" si="171">IF(D5443&lt;500000,"","MAGGIORE")</f>
        <v/>
      </c>
    </row>
    <row r="5444" spans="1:7">
      <c r="A5444" t="s">
        <v>5547</v>
      </c>
      <c r="B5444" t="s">
        <v>5242</v>
      </c>
      <c r="C5444" t="s">
        <v>5447</v>
      </c>
      <c r="D5444">
        <v>2437</v>
      </c>
      <c r="E5444" s="3">
        <f t="shared" si="170"/>
        <v>4.1732018859790147E-5</v>
      </c>
      <c r="F5444" s="3">
        <f>D5444/$J$36</f>
        <v>1.8641346460553702E-3</v>
      </c>
      <c r="G5444" t="str">
        <f t="shared" si="171"/>
        <v/>
      </c>
    </row>
    <row r="5445" spans="1:7">
      <c r="A5445" t="s">
        <v>5548</v>
      </c>
      <c r="B5445" t="s">
        <v>5242</v>
      </c>
      <c r="C5445" t="s">
        <v>5447</v>
      </c>
      <c r="D5445">
        <v>1433</v>
      </c>
      <c r="E5445" s="3">
        <f t="shared" si="170"/>
        <v>2.4539180560557767E-5</v>
      </c>
      <c r="F5445" s="3">
        <f>D5445/$J$36</f>
        <v>1.0961448288048198E-3</v>
      </c>
      <c r="G5445" t="str">
        <f t="shared" si="171"/>
        <v/>
      </c>
    </row>
    <row r="5446" spans="1:7">
      <c r="A5446" t="s">
        <v>5549</v>
      </c>
      <c r="B5446" t="s">
        <v>5242</v>
      </c>
      <c r="C5446" t="s">
        <v>5447</v>
      </c>
      <c r="D5446">
        <v>128</v>
      </c>
      <c r="E5446" s="3">
        <f t="shared" si="170"/>
        <v>2.1919156397427732E-6</v>
      </c>
      <c r="F5446" s="3">
        <f>D5446/$J$36</f>
        <v>9.7911052398476567E-5</v>
      </c>
      <c r="G5446" t="str">
        <f t="shared" si="171"/>
        <v/>
      </c>
    </row>
    <row r="5447" spans="1:7">
      <c r="A5447" t="s">
        <v>5550</v>
      </c>
      <c r="B5447" t="s">
        <v>5242</v>
      </c>
      <c r="C5447" t="s">
        <v>5447</v>
      </c>
      <c r="D5447">
        <v>146</v>
      </c>
      <c r="E5447" s="3">
        <f t="shared" si="170"/>
        <v>2.5001537765816006E-6</v>
      </c>
      <c r="F5447" s="3">
        <f>D5447/$J$36</f>
        <v>1.1167979414201234E-4</v>
      </c>
      <c r="G5447" t="str">
        <f t="shared" si="171"/>
        <v/>
      </c>
    </row>
    <row r="5448" spans="1:7">
      <c r="A5448" t="s">
        <v>5551</v>
      </c>
      <c r="B5448" t="s">
        <v>5552</v>
      </c>
      <c r="C5448" t="s">
        <v>5553</v>
      </c>
      <c r="D5448">
        <v>674</v>
      </c>
      <c r="E5448" s="3">
        <f t="shared" si="170"/>
        <v>1.1541805790520541E-5</v>
      </c>
      <c r="F5448" s="3">
        <f>D5448/$J$39</f>
        <v>2.1488235669195944E-3</v>
      </c>
      <c r="G5448" t="str">
        <f t="shared" si="171"/>
        <v/>
      </c>
    </row>
    <row r="5449" spans="1:7">
      <c r="A5449" t="s">
        <v>5554</v>
      </c>
      <c r="B5449" t="s">
        <v>5552</v>
      </c>
      <c r="C5449" t="s">
        <v>5553</v>
      </c>
      <c r="D5449">
        <v>2732</v>
      </c>
      <c r="E5449" s="3">
        <f t="shared" si="170"/>
        <v>4.6783699435759814E-5</v>
      </c>
      <c r="F5449" s="3">
        <f>D5449/$J$39</f>
        <v>8.7100682267423329E-3</v>
      </c>
      <c r="G5449" t="str">
        <f t="shared" si="171"/>
        <v/>
      </c>
    </row>
    <row r="5450" spans="1:7">
      <c r="A5450" t="s">
        <v>5555</v>
      </c>
      <c r="B5450" t="s">
        <v>5552</v>
      </c>
      <c r="C5450" t="s">
        <v>5553</v>
      </c>
      <c r="D5450">
        <v>7946</v>
      </c>
      <c r="E5450" s="3">
        <f t="shared" si="170"/>
        <v>1.3607001307340685E-4</v>
      </c>
      <c r="F5450" s="3">
        <f>D5450/$J$39</f>
        <v>2.5333163297838423E-2</v>
      </c>
      <c r="G5450" t="str">
        <f t="shared" si="171"/>
        <v/>
      </c>
    </row>
    <row r="5451" spans="1:7">
      <c r="A5451" t="s">
        <v>5556</v>
      </c>
      <c r="B5451" t="s">
        <v>5552</v>
      </c>
      <c r="C5451" t="s">
        <v>5553</v>
      </c>
      <c r="D5451">
        <v>1528</v>
      </c>
      <c r="E5451" s="3">
        <f t="shared" si="170"/>
        <v>2.6165992949429356E-5</v>
      </c>
      <c r="F5451" s="3">
        <f>D5451/$J$39</f>
        <v>4.8715169291589618E-3</v>
      </c>
      <c r="G5451" t="str">
        <f t="shared" si="171"/>
        <v/>
      </c>
    </row>
    <row r="5452" spans="1:7">
      <c r="A5452" t="s">
        <v>5557</v>
      </c>
      <c r="B5452" t="s">
        <v>5552</v>
      </c>
      <c r="C5452" t="s">
        <v>5553</v>
      </c>
      <c r="D5452">
        <v>1367</v>
      </c>
      <c r="E5452" s="3">
        <f t="shared" si="170"/>
        <v>2.3408974058815397E-5</v>
      </c>
      <c r="F5452" s="3">
        <f>D5452/$J$39</f>
        <v>4.3582222789007204E-3</v>
      </c>
      <c r="G5452" t="str">
        <f t="shared" si="171"/>
        <v/>
      </c>
    </row>
    <row r="5453" spans="1:7">
      <c r="A5453" t="s">
        <v>5558</v>
      </c>
      <c r="B5453" t="s">
        <v>5552</v>
      </c>
      <c r="C5453" t="s">
        <v>5553</v>
      </c>
      <c r="D5453">
        <v>48747</v>
      </c>
      <c r="E5453" s="3">
        <f t="shared" si="170"/>
        <v>8.3476024758235125E-4</v>
      </c>
      <c r="F5453" s="3">
        <f>D5453/$J$39</f>
        <v>0.15541350506918319</v>
      </c>
      <c r="G5453" t="str">
        <f t="shared" si="171"/>
        <v/>
      </c>
    </row>
    <row r="5454" spans="1:7">
      <c r="A5454" t="s">
        <v>5559</v>
      </c>
      <c r="B5454" t="s">
        <v>5552</v>
      </c>
      <c r="C5454" t="s">
        <v>5553</v>
      </c>
      <c r="D5454">
        <v>637</v>
      </c>
      <c r="E5454" s="3">
        <f t="shared" si="170"/>
        <v>1.0908205175907395E-5</v>
      </c>
      <c r="F5454" s="3">
        <f>D5454/$J$39</f>
        <v>2.0308614423260856E-3</v>
      </c>
      <c r="G5454" t="str">
        <f t="shared" si="171"/>
        <v/>
      </c>
    </row>
    <row r="5455" spans="1:7">
      <c r="A5455" t="s">
        <v>5560</v>
      </c>
      <c r="B5455" t="s">
        <v>5552</v>
      </c>
      <c r="C5455" t="s">
        <v>5553</v>
      </c>
      <c r="D5455">
        <v>2567</v>
      </c>
      <c r="E5455" s="3">
        <f t="shared" si="170"/>
        <v>4.3958183181403899E-5</v>
      </c>
      <c r="F5455" s="3">
        <f>D5455/$J$39</f>
        <v>8.1840209143658731E-3</v>
      </c>
      <c r="G5455" t="str">
        <f t="shared" si="171"/>
        <v/>
      </c>
    </row>
    <row r="5456" spans="1:7">
      <c r="A5456" t="s">
        <v>5561</v>
      </c>
      <c r="B5456" t="s">
        <v>5552</v>
      </c>
      <c r="C5456" t="s">
        <v>5553</v>
      </c>
      <c r="D5456">
        <v>938</v>
      </c>
      <c r="E5456" s="3">
        <f t="shared" si="170"/>
        <v>1.606263179749001E-5</v>
      </c>
      <c r="F5456" s="3">
        <f>D5456/$J$39</f>
        <v>2.9904992667219282E-3</v>
      </c>
      <c r="G5456" t="str">
        <f t="shared" si="171"/>
        <v/>
      </c>
    </row>
    <row r="5457" spans="1:7">
      <c r="A5457" t="s">
        <v>5562</v>
      </c>
      <c r="B5457" t="s">
        <v>5552</v>
      </c>
      <c r="C5457" t="s">
        <v>5553</v>
      </c>
      <c r="D5457">
        <v>7068</v>
      </c>
      <c r="E5457" s="3">
        <f t="shared" si="170"/>
        <v>1.2103484173204625E-4</v>
      </c>
      <c r="F5457" s="3">
        <f>D5457/$J$39</f>
        <v>2.2533953962889753E-2</v>
      </c>
      <c r="G5457" t="str">
        <f t="shared" si="171"/>
        <v/>
      </c>
    </row>
    <row r="5458" spans="1:7">
      <c r="A5458" t="s">
        <v>5563</v>
      </c>
      <c r="B5458" t="s">
        <v>5552</v>
      </c>
      <c r="C5458" t="s">
        <v>5553</v>
      </c>
      <c r="D5458">
        <v>2207</v>
      </c>
      <c r="E5458" s="3">
        <f t="shared" si="170"/>
        <v>3.7793420444627345E-5</v>
      </c>
      <c r="F5458" s="3">
        <f>D5458/$J$39</f>
        <v>7.036281323726328E-3</v>
      </c>
      <c r="G5458" t="str">
        <f t="shared" si="171"/>
        <v/>
      </c>
    </row>
    <row r="5459" spans="1:7">
      <c r="A5459" t="s">
        <v>5564</v>
      </c>
      <c r="B5459" t="s">
        <v>5552</v>
      </c>
      <c r="C5459" t="s">
        <v>5553</v>
      </c>
      <c r="D5459">
        <v>571</v>
      </c>
      <c r="E5459" s="3">
        <f t="shared" si="170"/>
        <v>9.7779986741650269E-6</v>
      </c>
      <c r="F5459" s="3">
        <f>D5459/$J$39</f>
        <v>1.8204425173755021E-3</v>
      </c>
      <c r="G5459" t="str">
        <f t="shared" si="171"/>
        <v/>
      </c>
    </row>
    <row r="5460" spans="1:7">
      <c r="A5460" t="s">
        <v>5565</v>
      </c>
      <c r="B5460" t="s">
        <v>5552</v>
      </c>
      <c r="C5460" t="s">
        <v>5553</v>
      </c>
      <c r="D5460">
        <v>349</v>
      </c>
      <c r="E5460" s="3">
        <f t="shared" si="170"/>
        <v>5.9763949864861549E-6</v>
      </c>
      <c r="F5460" s="3">
        <f>D5460/$J$39</f>
        <v>1.1126697698144487E-3</v>
      </c>
      <c r="G5460" t="str">
        <f t="shared" si="171"/>
        <v/>
      </c>
    </row>
    <row r="5461" spans="1:7">
      <c r="A5461" t="s">
        <v>5566</v>
      </c>
      <c r="B5461" t="s">
        <v>5552</v>
      </c>
      <c r="C5461" t="s">
        <v>5553</v>
      </c>
      <c r="D5461">
        <v>589</v>
      </c>
      <c r="E5461" s="3">
        <f t="shared" si="170"/>
        <v>1.0086236811003856E-5</v>
      </c>
      <c r="F5461" s="3">
        <f>D5461/$J$39</f>
        <v>1.8778294969074795E-3</v>
      </c>
      <c r="G5461" t="str">
        <f t="shared" si="171"/>
        <v/>
      </c>
    </row>
    <row r="5462" spans="1:7">
      <c r="A5462" t="s">
        <v>5567</v>
      </c>
      <c r="B5462" t="s">
        <v>5552</v>
      </c>
      <c r="C5462" t="s">
        <v>5553</v>
      </c>
      <c r="D5462">
        <v>1638</v>
      </c>
      <c r="E5462" s="3">
        <f t="shared" si="170"/>
        <v>2.8049670452333302E-5</v>
      </c>
      <c r="F5462" s="3">
        <f>D5462/$J$39</f>
        <v>5.2222151374099347E-3</v>
      </c>
      <c r="G5462" t="str">
        <f t="shared" si="171"/>
        <v/>
      </c>
    </row>
    <row r="5463" spans="1:7">
      <c r="A5463" t="s">
        <v>5568</v>
      </c>
      <c r="B5463" t="s">
        <v>5552</v>
      </c>
      <c r="C5463" t="s">
        <v>5553</v>
      </c>
      <c r="D5463">
        <v>1029</v>
      </c>
      <c r="E5463" s="3">
        <f t="shared" si="170"/>
        <v>1.7620946822619637E-5</v>
      </c>
      <c r="F5463" s="3">
        <f>D5463/$J$39</f>
        <v>3.280622329911369E-3</v>
      </c>
      <c r="G5463" t="str">
        <f t="shared" si="171"/>
        <v/>
      </c>
    </row>
    <row r="5464" spans="1:7">
      <c r="A5464" t="s">
        <v>5569</v>
      </c>
      <c r="B5464" t="s">
        <v>5552</v>
      </c>
      <c r="C5464" t="s">
        <v>5553</v>
      </c>
      <c r="D5464">
        <v>3927</v>
      </c>
      <c r="E5464" s="3">
        <f t="shared" si="170"/>
        <v>6.7247286853670864E-5</v>
      </c>
      <c r="F5464" s="3">
        <f>D5464/$J$39</f>
        <v>1.2519926034559715E-2</v>
      </c>
      <c r="G5464" t="str">
        <f t="shared" si="171"/>
        <v/>
      </c>
    </row>
    <row r="5465" spans="1:7">
      <c r="A5465" t="s">
        <v>5570</v>
      </c>
      <c r="B5465" t="s">
        <v>5552</v>
      </c>
      <c r="C5465" t="s">
        <v>5553</v>
      </c>
      <c r="D5465">
        <v>685</v>
      </c>
      <c r="E5465" s="3">
        <f t="shared" si="170"/>
        <v>1.1730173540810934E-5</v>
      </c>
      <c r="F5465" s="3">
        <f>D5465/$J$39</f>
        <v>2.1838933877446915E-3</v>
      </c>
      <c r="G5465" t="str">
        <f t="shared" si="171"/>
        <v/>
      </c>
    </row>
    <row r="5466" spans="1:7">
      <c r="A5466" t="s">
        <v>5571</v>
      </c>
      <c r="B5466" t="s">
        <v>5552</v>
      </c>
      <c r="C5466" t="s">
        <v>5553</v>
      </c>
      <c r="D5466">
        <v>451</v>
      </c>
      <c r="E5466" s="3">
        <f t="shared" si="170"/>
        <v>7.7230777619061778E-6</v>
      </c>
      <c r="F5466" s="3">
        <f>D5466/$J$39</f>
        <v>1.4378626538289869E-3</v>
      </c>
      <c r="G5466" t="str">
        <f t="shared" si="171"/>
        <v/>
      </c>
    </row>
    <row r="5467" spans="1:7">
      <c r="A5467" t="s">
        <v>5572</v>
      </c>
      <c r="B5467" t="s">
        <v>5552</v>
      </c>
      <c r="C5467" t="s">
        <v>5553</v>
      </c>
      <c r="D5467">
        <v>802</v>
      </c>
      <c r="E5467" s="3">
        <f t="shared" si="170"/>
        <v>1.3733721430263314E-5</v>
      </c>
      <c r="F5467" s="3">
        <f>D5467/$J$39</f>
        <v>2.556908754702544E-3</v>
      </c>
      <c r="G5467" t="str">
        <f t="shared" si="171"/>
        <v/>
      </c>
    </row>
    <row r="5468" spans="1:7">
      <c r="A5468" t="s">
        <v>5573</v>
      </c>
      <c r="B5468" t="s">
        <v>5552</v>
      </c>
      <c r="C5468" t="s">
        <v>5553</v>
      </c>
      <c r="D5468">
        <v>2087</v>
      </c>
      <c r="E5468" s="3">
        <f t="shared" si="170"/>
        <v>3.5738499532368495E-5</v>
      </c>
      <c r="F5468" s="3">
        <f>D5468/$J$39</f>
        <v>6.6537014601798124E-3</v>
      </c>
      <c r="G5468" t="str">
        <f t="shared" si="171"/>
        <v/>
      </c>
    </row>
    <row r="5469" spans="1:7">
      <c r="A5469" t="s">
        <v>5574</v>
      </c>
      <c r="B5469" t="s">
        <v>5552</v>
      </c>
      <c r="C5469" t="s">
        <v>5553</v>
      </c>
      <c r="D5469">
        <v>431</v>
      </c>
      <c r="E5469" s="3">
        <f t="shared" si="170"/>
        <v>7.3805909431963693E-6</v>
      </c>
      <c r="F5469" s="3">
        <f>D5469/$J$39</f>
        <v>1.3740993432379009E-3</v>
      </c>
      <c r="G5469" t="str">
        <f t="shared" si="171"/>
        <v/>
      </c>
    </row>
    <row r="5470" spans="1:7">
      <c r="A5470" t="s">
        <v>5575</v>
      </c>
      <c r="B5470" t="s">
        <v>5552</v>
      </c>
      <c r="C5470" t="s">
        <v>5553</v>
      </c>
      <c r="D5470">
        <v>3287</v>
      </c>
      <c r="E5470" s="3">
        <f t="shared" si="170"/>
        <v>5.6287708654957E-5</v>
      </c>
      <c r="F5470" s="3">
        <f>D5470/$J$39</f>
        <v>1.0479500095644965E-2</v>
      </c>
      <c r="G5470" t="str">
        <f t="shared" si="171"/>
        <v/>
      </c>
    </row>
    <row r="5471" spans="1:7">
      <c r="A5471" t="s">
        <v>5576</v>
      </c>
      <c r="B5471" t="s">
        <v>5552</v>
      </c>
      <c r="C5471" t="s">
        <v>5553</v>
      </c>
      <c r="D5471">
        <v>1480</v>
      </c>
      <c r="E5471" s="3">
        <f t="shared" si="170"/>
        <v>2.5344024584525815E-5</v>
      </c>
      <c r="F5471" s="3">
        <f>D5471/$J$39</f>
        <v>4.7184849837403559E-3</v>
      </c>
      <c r="G5471" t="str">
        <f t="shared" si="171"/>
        <v/>
      </c>
    </row>
    <row r="5472" spans="1:7">
      <c r="A5472" t="s">
        <v>5577</v>
      </c>
      <c r="B5472" t="s">
        <v>5552</v>
      </c>
      <c r="C5472" t="s">
        <v>5553</v>
      </c>
      <c r="D5472">
        <v>1487</v>
      </c>
      <c r="E5472" s="3">
        <f t="shared" si="170"/>
        <v>2.5463894971074247E-5</v>
      </c>
      <c r="F5472" s="3">
        <f>D5472/$J$39</f>
        <v>4.740802142447236E-3</v>
      </c>
      <c r="G5472" t="str">
        <f t="shared" si="171"/>
        <v/>
      </c>
    </row>
    <row r="5473" spans="1:7">
      <c r="A5473" t="s">
        <v>5578</v>
      </c>
      <c r="B5473" t="s">
        <v>5552</v>
      </c>
      <c r="C5473" t="s">
        <v>5553</v>
      </c>
      <c r="D5473">
        <v>850</v>
      </c>
      <c r="E5473" s="3">
        <f t="shared" si="170"/>
        <v>1.4555689795166853E-5</v>
      </c>
      <c r="F5473" s="3">
        <f>D5473/$J$39</f>
        <v>2.7099407001211504E-3</v>
      </c>
      <c r="G5473" t="str">
        <f t="shared" si="171"/>
        <v/>
      </c>
    </row>
    <row r="5474" spans="1:7">
      <c r="A5474" t="s">
        <v>5579</v>
      </c>
      <c r="B5474" t="s">
        <v>5552</v>
      </c>
      <c r="C5474" t="s">
        <v>5553</v>
      </c>
      <c r="D5474">
        <v>1120</v>
      </c>
      <c r="E5474" s="3">
        <f t="shared" si="170"/>
        <v>1.9179261847749267E-5</v>
      </c>
      <c r="F5474" s="3">
        <f>D5474/$J$39</f>
        <v>3.5707453931008099E-3</v>
      </c>
      <c r="G5474" t="str">
        <f t="shared" si="171"/>
        <v/>
      </c>
    </row>
    <row r="5475" spans="1:7">
      <c r="A5475" t="s">
        <v>5580</v>
      </c>
      <c r="B5475" t="s">
        <v>5552</v>
      </c>
      <c r="C5475" t="s">
        <v>5553</v>
      </c>
      <c r="D5475">
        <v>787</v>
      </c>
      <c r="E5475" s="3">
        <f t="shared" si="170"/>
        <v>1.3476856316230958E-5</v>
      </c>
      <c r="F5475" s="3">
        <f>D5475/$J$39</f>
        <v>2.5090862717592299E-3</v>
      </c>
      <c r="G5475" t="str">
        <f t="shared" si="171"/>
        <v/>
      </c>
    </row>
    <row r="5476" spans="1:7">
      <c r="A5476" t="s">
        <v>5581</v>
      </c>
      <c r="B5476" t="s">
        <v>5552</v>
      </c>
      <c r="C5476" t="s">
        <v>5553</v>
      </c>
      <c r="D5476">
        <v>5449</v>
      </c>
      <c r="E5476" s="3">
        <f t="shared" si="170"/>
        <v>9.3310533757487278E-5</v>
      </c>
      <c r="F5476" s="3">
        <f>D5476/$J$39</f>
        <v>1.7372313970541349E-2</v>
      </c>
      <c r="G5476" t="str">
        <f t="shared" si="171"/>
        <v/>
      </c>
    </row>
    <row r="5477" spans="1:7">
      <c r="A5477" t="s">
        <v>5582</v>
      </c>
      <c r="B5477" t="s">
        <v>5552</v>
      </c>
      <c r="C5477" t="s">
        <v>5553</v>
      </c>
      <c r="D5477">
        <v>1797</v>
      </c>
      <c r="E5477" s="3">
        <f t="shared" si="170"/>
        <v>3.0772440661076276E-5</v>
      </c>
      <c r="F5477" s="3">
        <f>D5477/$J$39</f>
        <v>5.7291334566090674E-3</v>
      </c>
      <c r="G5477" t="str">
        <f t="shared" si="171"/>
        <v/>
      </c>
    </row>
    <row r="5478" spans="1:7">
      <c r="A5478" t="s">
        <v>5583</v>
      </c>
      <c r="B5478" t="s">
        <v>5552</v>
      </c>
      <c r="C5478" t="s">
        <v>5553</v>
      </c>
      <c r="D5478">
        <v>7142</v>
      </c>
      <c r="E5478" s="3">
        <f t="shared" si="170"/>
        <v>1.2230204296127256E-4</v>
      </c>
      <c r="F5478" s="3">
        <f>D5478/$J$39</f>
        <v>2.276987821207677E-2</v>
      </c>
      <c r="G5478" t="str">
        <f t="shared" si="171"/>
        <v/>
      </c>
    </row>
    <row r="5479" spans="1:7">
      <c r="A5479" t="s">
        <v>5584</v>
      </c>
      <c r="B5479" t="s">
        <v>5552</v>
      </c>
      <c r="C5479" t="s">
        <v>5553</v>
      </c>
      <c r="D5479">
        <v>826</v>
      </c>
      <c r="E5479" s="3">
        <f t="shared" si="170"/>
        <v>1.4144705612715083E-5</v>
      </c>
      <c r="F5479" s="3">
        <f>D5479/$J$39</f>
        <v>2.6334247274118474E-3</v>
      </c>
      <c r="G5479" t="str">
        <f t="shared" si="171"/>
        <v/>
      </c>
    </row>
    <row r="5480" spans="1:7">
      <c r="A5480" t="s">
        <v>5585</v>
      </c>
      <c r="B5480" t="s">
        <v>5552</v>
      </c>
      <c r="C5480" t="s">
        <v>5553</v>
      </c>
      <c r="D5480">
        <v>734</v>
      </c>
      <c r="E5480" s="3">
        <f t="shared" si="170"/>
        <v>1.2569266246649965E-5</v>
      </c>
      <c r="F5480" s="3">
        <f>D5480/$J$39</f>
        <v>2.3401134986928522E-3</v>
      </c>
      <c r="G5480" t="str">
        <f t="shared" si="171"/>
        <v/>
      </c>
    </row>
    <row r="5481" spans="1:7">
      <c r="A5481" t="s">
        <v>5586</v>
      </c>
      <c r="B5481" t="s">
        <v>5552</v>
      </c>
      <c r="C5481" t="s">
        <v>5553</v>
      </c>
      <c r="D5481">
        <v>538</v>
      </c>
      <c r="E5481" s="3">
        <f t="shared" si="170"/>
        <v>9.2128954232938437E-6</v>
      </c>
      <c r="F5481" s="3">
        <f>D5481/$J$39</f>
        <v>1.7152330549002105E-3</v>
      </c>
      <c r="G5481" t="str">
        <f t="shared" si="171"/>
        <v/>
      </c>
    </row>
    <row r="5482" spans="1:7">
      <c r="A5482" t="s">
        <v>5587</v>
      </c>
      <c r="B5482" t="s">
        <v>5552</v>
      </c>
      <c r="C5482" t="s">
        <v>5553</v>
      </c>
      <c r="D5482">
        <v>621</v>
      </c>
      <c r="E5482" s="3">
        <f t="shared" si="170"/>
        <v>1.0634215720939548E-5</v>
      </c>
      <c r="F5482" s="3">
        <f>D5482/$J$39</f>
        <v>1.9798507938532167E-3</v>
      </c>
      <c r="G5482" t="str">
        <f t="shared" si="171"/>
        <v/>
      </c>
    </row>
    <row r="5483" spans="1:7">
      <c r="A5483" t="s">
        <v>5588</v>
      </c>
      <c r="B5483" t="s">
        <v>5552</v>
      </c>
      <c r="C5483" t="s">
        <v>5553</v>
      </c>
      <c r="D5483">
        <v>1231</v>
      </c>
      <c r="E5483" s="3">
        <f t="shared" si="170"/>
        <v>2.10800636915887E-5</v>
      </c>
      <c r="F5483" s="3">
        <f>D5483/$J$39</f>
        <v>3.9246317668813367E-3</v>
      </c>
      <c r="G5483" t="str">
        <f t="shared" si="171"/>
        <v/>
      </c>
    </row>
    <row r="5484" spans="1:7">
      <c r="A5484" t="s">
        <v>5589</v>
      </c>
      <c r="B5484" t="s">
        <v>5552</v>
      </c>
      <c r="C5484" t="s">
        <v>5553</v>
      </c>
      <c r="D5484">
        <v>1110</v>
      </c>
      <c r="E5484" s="3">
        <f t="shared" si="170"/>
        <v>1.9008018438394361E-5</v>
      </c>
      <c r="F5484" s="3">
        <f>D5484/$J$39</f>
        <v>3.5388637378052667E-3</v>
      </c>
      <c r="G5484" t="str">
        <f t="shared" si="171"/>
        <v/>
      </c>
    </row>
    <row r="5485" spans="1:7">
      <c r="A5485" t="s">
        <v>5590</v>
      </c>
      <c r="B5485" t="s">
        <v>5552</v>
      </c>
      <c r="C5485" t="s">
        <v>5553</v>
      </c>
      <c r="D5485">
        <v>2157</v>
      </c>
      <c r="E5485" s="3">
        <f t="shared" si="170"/>
        <v>3.693720339785283E-5</v>
      </c>
      <c r="F5485" s="3">
        <f>D5485/$J$39</f>
        <v>6.8768730472486134E-3</v>
      </c>
      <c r="G5485" t="str">
        <f t="shared" si="171"/>
        <v/>
      </c>
    </row>
    <row r="5486" spans="1:7">
      <c r="A5486" t="s">
        <v>5552</v>
      </c>
      <c r="B5486" t="s">
        <v>5552</v>
      </c>
      <c r="C5486" t="s">
        <v>5553</v>
      </c>
      <c r="D5486">
        <v>162</v>
      </c>
      <c r="E5486" s="3">
        <f t="shared" si="170"/>
        <v>2.7741432315494475E-6</v>
      </c>
      <c r="F5486" s="3">
        <f>D5486/$J$39</f>
        <v>5.1648281578779568E-4</v>
      </c>
      <c r="G5486" t="str">
        <f t="shared" si="171"/>
        <v/>
      </c>
    </row>
    <row r="5487" spans="1:7">
      <c r="A5487" t="s">
        <v>5591</v>
      </c>
      <c r="B5487" t="s">
        <v>5552</v>
      </c>
      <c r="C5487" t="s">
        <v>5553</v>
      </c>
      <c r="D5487">
        <v>553</v>
      </c>
      <c r="E5487" s="3">
        <f t="shared" si="170"/>
        <v>9.4697605373261999E-6</v>
      </c>
      <c r="F5487" s="3">
        <f>D5487/$J$39</f>
        <v>1.7630555378435248E-3</v>
      </c>
      <c r="G5487" t="str">
        <f t="shared" si="171"/>
        <v/>
      </c>
    </row>
    <row r="5488" spans="1:7">
      <c r="A5488" t="s">
        <v>5592</v>
      </c>
      <c r="B5488" t="s">
        <v>5552</v>
      </c>
      <c r="C5488" t="s">
        <v>5553</v>
      </c>
      <c r="D5488">
        <v>1150</v>
      </c>
      <c r="E5488" s="3">
        <f t="shared" si="170"/>
        <v>1.969299207581398E-5</v>
      </c>
      <c r="F5488" s="3">
        <f>D5488/$J$39</f>
        <v>3.6663903589874386E-3</v>
      </c>
      <c r="G5488" t="str">
        <f t="shared" si="171"/>
        <v/>
      </c>
    </row>
    <row r="5489" spans="1:7">
      <c r="A5489" t="s">
        <v>5593</v>
      </c>
      <c r="B5489" t="s">
        <v>5552</v>
      </c>
      <c r="C5489" t="s">
        <v>5553</v>
      </c>
      <c r="D5489">
        <v>1423</v>
      </c>
      <c r="E5489" s="3">
        <f t="shared" si="170"/>
        <v>2.4367937151202861E-5</v>
      </c>
      <c r="F5489" s="3">
        <f>D5489/$J$39</f>
        <v>4.5367595485557612E-3</v>
      </c>
      <c r="G5489" t="str">
        <f t="shared" si="171"/>
        <v/>
      </c>
    </row>
    <row r="5490" spans="1:7">
      <c r="A5490" t="s">
        <v>5594</v>
      </c>
      <c r="B5490" t="s">
        <v>5552</v>
      </c>
      <c r="C5490" t="s">
        <v>5553</v>
      </c>
      <c r="D5490">
        <v>1650</v>
      </c>
      <c r="E5490" s="3">
        <f t="shared" si="170"/>
        <v>2.8255162543559185E-5</v>
      </c>
      <c r="F5490" s="3">
        <f>D5490/$J$39</f>
        <v>5.2604731237645861E-3</v>
      </c>
      <c r="G5490" t="str">
        <f t="shared" si="171"/>
        <v/>
      </c>
    </row>
    <row r="5491" spans="1:7">
      <c r="A5491" t="s">
        <v>5595</v>
      </c>
      <c r="B5491" t="s">
        <v>5552</v>
      </c>
      <c r="C5491" t="s">
        <v>5553</v>
      </c>
      <c r="D5491">
        <v>384</v>
      </c>
      <c r="E5491" s="3">
        <f t="shared" si="170"/>
        <v>6.5757469192283195E-6</v>
      </c>
      <c r="F5491" s="3">
        <f>D5491/$J$39</f>
        <v>1.2242555633488492E-3</v>
      </c>
      <c r="G5491" t="str">
        <f t="shared" si="171"/>
        <v/>
      </c>
    </row>
    <row r="5492" spans="1:7">
      <c r="A5492" t="s">
        <v>5596</v>
      </c>
      <c r="B5492" t="s">
        <v>5552</v>
      </c>
      <c r="C5492" t="s">
        <v>5553</v>
      </c>
      <c r="D5492">
        <v>454</v>
      </c>
      <c r="E5492" s="3">
        <f t="shared" si="170"/>
        <v>7.7744507847126487E-6</v>
      </c>
      <c r="F5492" s="3">
        <f>D5492/$J$39</f>
        <v>1.4474271504176497E-3</v>
      </c>
      <c r="G5492" t="str">
        <f t="shared" si="171"/>
        <v/>
      </c>
    </row>
    <row r="5493" spans="1:7">
      <c r="A5493" t="s">
        <v>5597</v>
      </c>
      <c r="B5493" t="s">
        <v>5552</v>
      </c>
      <c r="C5493" t="s">
        <v>5553</v>
      </c>
      <c r="D5493">
        <v>6649</v>
      </c>
      <c r="E5493" s="3">
        <f t="shared" si="170"/>
        <v>1.1385974288007577E-4</v>
      </c>
      <c r="F5493" s="3">
        <f>D5493/$J$39</f>
        <v>2.1198112606006504E-2</v>
      </c>
      <c r="G5493" t="str">
        <f t="shared" si="171"/>
        <v/>
      </c>
    </row>
    <row r="5494" spans="1:7">
      <c r="A5494" t="s">
        <v>5598</v>
      </c>
      <c r="B5494" t="s">
        <v>5552</v>
      </c>
      <c r="C5494" t="s">
        <v>5553</v>
      </c>
      <c r="D5494">
        <v>466</v>
      </c>
      <c r="E5494" s="3">
        <f t="shared" si="170"/>
        <v>7.9799428759385339E-6</v>
      </c>
      <c r="F5494" s="3">
        <f>D5494/$J$39</f>
        <v>1.4856851367723012E-3</v>
      </c>
      <c r="G5494" t="str">
        <f t="shared" si="171"/>
        <v/>
      </c>
    </row>
    <row r="5495" spans="1:7">
      <c r="A5495" t="s">
        <v>5599</v>
      </c>
      <c r="B5495" t="s">
        <v>5552</v>
      </c>
      <c r="C5495" t="s">
        <v>5553</v>
      </c>
      <c r="D5495">
        <v>648</v>
      </c>
      <c r="E5495" s="3">
        <f t="shared" si="170"/>
        <v>1.109657292619779E-5</v>
      </c>
      <c r="F5495" s="3">
        <f>D5495/$J$39</f>
        <v>2.0659312631511827E-3</v>
      </c>
      <c r="G5495" t="str">
        <f t="shared" si="171"/>
        <v/>
      </c>
    </row>
    <row r="5496" spans="1:7">
      <c r="A5496" t="s">
        <v>5600</v>
      </c>
      <c r="B5496" t="s">
        <v>5552</v>
      </c>
      <c r="C5496" t="s">
        <v>5553</v>
      </c>
      <c r="D5496">
        <v>1560</v>
      </c>
      <c r="E5496" s="3">
        <f t="shared" si="170"/>
        <v>2.6713971859365048E-5</v>
      </c>
      <c r="F5496" s="3">
        <f>D5496/$J$39</f>
        <v>4.9735382261046996E-3</v>
      </c>
      <c r="G5496" t="str">
        <f t="shared" si="171"/>
        <v/>
      </c>
    </row>
    <row r="5497" spans="1:7">
      <c r="A5497" t="s">
        <v>5601</v>
      </c>
      <c r="B5497" t="s">
        <v>5552</v>
      </c>
      <c r="C5497" t="s">
        <v>5553</v>
      </c>
      <c r="D5497">
        <v>1769</v>
      </c>
      <c r="E5497" s="3">
        <f t="shared" si="170"/>
        <v>3.0292959114882544E-5</v>
      </c>
      <c r="F5497" s="3">
        <f>D5497/$J$39</f>
        <v>5.639864821781547E-3</v>
      </c>
      <c r="G5497" t="str">
        <f t="shared" si="171"/>
        <v/>
      </c>
    </row>
    <row r="5498" spans="1:7">
      <c r="A5498" t="s">
        <v>5602</v>
      </c>
      <c r="B5498" t="s">
        <v>5552</v>
      </c>
      <c r="C5498" t="s">
        <v>5553</v>
      </c>
      <c r="D5498">
        <v>3638</v>
      </c>
      <c r="E5498" s="3">
        <f t="shared" si="170"/>
        <v>6.2298352323314138E-5</v>
      </c>
      <c r="F5498" s="3">
        <f>D5498/$J$39</f>
        <v>1.1598546196518523E-2</v>
      </c>
      <c r="G5498" t="str">
        <f t="shared" si="171"/>
        <v/>
      </c>
    </row>
    <row r="5499" spans="1:7">
      <c r="A5499" t="s">
        <v>5603</v>
      </c>
      <c r="B5499" t="s">
        <v>5552</v>
      </c>
      <c r="C5499" t="s">
        <v>5553</v>
      </c>
      <c r="D5499">
        <v>1206</v>
      </c>
      <c r="E5499" s="3">
        <f t="shared" si="170"/>
        <v>2.0651955168201443E-5</v>
      </c>
      <c r="F5499" s="3">
        <f>D5499/$J$39</f>
        <v>3.8449276286424789E-3</v>
      </c>
      <c r="G5499" t="str">
        <f t="shared" si="171"/>
        <v/>
      </c>
    </row>
    <row r="5500" spans="1:7">
      <c r="A5500" t="s">
        <v>5604</v>
      </c>
      <c r="B5500" t="s">
        <v>5552</v>
      </c>
      <c r="C5500" t="s">
        <v>5553</v>
      </c>
      <c r="D5500">
        <v>1433</v>
      </c>
      <c r="E5500" s="3">
        <f t="shared" si="170"/>
        <v>2.4539180560557767E-5</v>
      </c>
      <c r="F5500" s="3">
        <f>D5500/$J$39</f>
        <v>4.5686412038513039E-3</v>
      </c>
      <c r="G5500" t="str">
        <f t="shared" si="171"/>
        <v/>
      </c>
    </row>
    <row r="5501" spans="1:7">
      <c r="A5501" t="s">
        <v>5605</v>
      </c>
      <c r="B5501" t="s">
        <v>5552</v>
      </c>
      <c r="C5501" t="s">
        <v>5553</v>
      </c>
      <c r="D5501">
        <v>228</v>
      </c>
      <c r="E5501" s="3">
        <f t="shared" si="170"/>
        <v>3.9043497332918146E-6</v>
      </c>
      <c r="F5501" s="3">
        <f>D5501/$J$39</f>
        <v>7.2690174073837912E-4</v>
      </c>
      <c r="G5501" t="str">
        <f t="shared" si="171"/>
        <v/>
      </c>
    </row>
    <row r="5502" spans="1:7">
      <c r="A5502" t="s">
        <v>5606</v>
      </c>
      <c r="B5502" t="s">
        <v>5552</v>
      </c>
      <c r="C5502" t="s">
        <v>5553</v>
      </c>
      <c r="D5502">
        <v>2549</v>
      </c>
      <c r="E5502" s="3">
        <f t="shared" si="170"/>
        <v>4.3649945044565066E-5</v>
      </c>
      <c r="F5502" s="3">
        <f>D5502/$J$39</f>
        <v>8.1266339348338972E-3</v>
      </c>
      <c r="G5502" t="str">
        <f t="shared" si="171"/>
        <v/>
      </c>
    </row>
    <row r="5503" spans="1:7">
      <c r="A5503" t="s">
        <v>5607</v>
      </c>
      <c r="B5503" t="s">
        <v>5552</v>
      </c>
      <c r="C5503" t="s">
        <v>5553</v>
      </c>
      <c r="D5503">
        <v>122</v>
      </c>
      <c r="E5503" s="3">
        <f t="shared" si="170"/>
        <v>2.0891695941298305E-6</v>
      </c>
      <c r="F5503" s="3">
        <f>D5503/$J$39</f>
        <v>3.8895619460562391E-4</v>
      </c>
      <c r="G5503" t="str">
        <f t="shared" si="171"/>
        <v/>
      </c>
    </row>
    <row r="5504" spans="1:7">
      <c r="A5504" t="s">
        <v>5608</v>
      </c>
      <c r="B5504" t="s">
        <v>5552</v>
      </c>
      <c r="C5504" t="s">
        <v>5553</v>
      </c>
      <c r="D5504">
        <v>5403</v>
      </c>
      <c r="E5504" s="3">
        <f t="shared" si="170"/>
        <v>9.2522814074454717E-5</v>
      </c>
      <c r="F5504" s="3">
        <f>D5504/$J$39</f>
        <v>1.7225658356181853E-2</v>
      </c>
      <c r="G5504" t="str">
        <f t="shared" si="171"/>
        <v/>
      </c>
    </row>
    <row r="5505" spans="1:7">
      <c r="A5505" t="s">
        <v>5609</v>
      </c>
      <c r="B5505" t="s">
        <v>5552</v>
      </c>
      <c r="C5505" t="s">
        <v>5553</v>
      </c>
      <c r="D5505">
        <v>544</v>
      </c>
      <c r="E5505" s="3">
        <f t="shared" si="170"/>
        <v>9.3156414689067855E-6</v>
      </c>
      <c r="F5505" s="3">
        <f>D5505/$J$39</f>
        <v>1.7343620480775362E-3</v>
      </c>
      <c r="G5505" t="str">
        <f t="shared" si="171"/>
        <v/>
      </c>
    </row>
    <row r="5506" spans="1:7">
      <c r="A5506" t="s">
        <v>5610</v>
      </c>
      <c r="B5506" t="s">
        <v>5552</v>
      </c>
      <c r="C5506" t="s">
        <v>5553</v>
      </c>
      <c r="D5506">
        <v>2972</v>
      </c>
      <c r="E5506" s="3">
        <f t="shared" si="170"/>
        <v>5.0893541260277513E-5</v>
      </c>
      <c r="F5506" s="3">
        <f>D5506/$J$39</f>
        <v>9.4752279538353624E-3</v>
      </c>
      <c r="G5506" t="str">
        <f t="shared" si="171"/>
        <v/>
      </c>
    </row>
    <row r="5507" spans="1:7">
      <c r="A5507" t="s">
        <v>5611</v>
      </c>
      <c r="B5507" t="s">
        <v>5552</v>
      </c>
      <c r="C5507" t="s">
        <v>5553</v>
      </c>
      <c r="D5507">
        <v>840</v>
      </c>
      <c r="E5507" s="3">
        <f t="shared" ref="E5507:E5570" si="172">D5507/$D$7693</f>
        <v>1.4384446385811949E-5</v>
      </c>
      <c r="F5507" s="3">
        <f>D5507/$J$39</f>
        <v>2.6780590448256072E-3</v>
      </c>
      <c r="G5507" t="str">
        <f t="shared" ref="G5507:G5570" si="173">IF(D5507&lt;500000,"","MAGGIORE")</f>
        <v/>
      </c>
    </row>
    <row r="5508" spans="1:7">
      <c r="A5508" t="s">
        <v>5612</v>
      </c>
      <c r="B5508" t="s">
        <v>5552</v>
      </c>
      <c r="C5508" t="s">
        <v>5553</v>
      </c>
      <c r="D5508">
        <v>1219</v>
      </c>
      <c r="E5508" s="3">
        <f t="shared" si="172"/>
        <v>2.0874571600362817E-5</v>
      </c>
      <c r="F5508" s="3">
        <f>D5508/$J$39</f>
        <v>3.8863737805266848E-3</v>
      </c>
      <c r="G5508" t="str">
        <f t="shared" si="173"/>
        <v/>
      </c>
    </row>
    <row r="5509" spans="1:7">
      <c r="A5509" t="s">
        <v>5613</v>
      </c>
      <c r="B5509" t="s">
        <v>5552</v>
      </c>
      <c r="C5509" t="s">
        <v>5553</v>
      </c>
      <c r="D5509">
        <v>695</v>
      </c>
      <c r="E5509" s="3">
        <f t="shared" si="172"/>
        <v>1.1901416950165839E-5</v>
      </c>
      <c r="F5509" s="3">
        <f>D5509/$J$39</f>
        <v>2.2157750430402347E-3</v>
      </c>
      <c r="G5509" t="str">
        <f t="shared" si="173"/>
        <v/>
      </c>
    </row>
    <row r="5510" spans="1:7">
      <c r="A5510" t="s">
        <v>5614</v>
      </c>
      <c r="B5510" t="s">
        <v>5552</v>
      </c>
      <c r="C5510" t="s">
        <v>5553</v>
      </c>
      <c r="D5510">
        <v>209</v>
      </c>
      <c r="E5510" s="3">
        <f t="shared" si="172"/>
        <v>3.5789872555174969E-6</v>
      </c>
      <c r="F5510" s="3">
        <f>D5510/$J$39</f>
        <v>6.6632659567684755E-4</v>
      </c>
      <c r="G5510" t="str">
        <f t="shared" si="173"/>
        <v/>
      </c>
    </row>
    <row r="5511" spans="1:7">
      <c r="A5511" t="s">
        <v>5615</v>
      </c>
      <c r="B5511" t="s">
        <v>5552</v>
      </c>
      <c r="C5511" t="s">
        <v>5553</v>
      </c>
      <c r="D5511">
        <v>694</v>
      </c>
      <c r="E5511" s="3">
        <f t="shared" si="172"/>
        <v>1.1884292609230349E-5</v>
      </c>
      <c r="F5511" s="3">
        <f>D5511/$J$39</f>
        <v>2.2125868775106803E-3</v>
      </c>
      <c r="G5511" t="str">
        <f t="shared" si="173"/>
        <v/>
      </c>
    </row>
    <row r="5512" spans="1:7">
      <c r="A5512" t="s">
        <v>5616</v>
      </c>
      <c r="B5512" t="s">
        <v>5552</v>
      </c>
      <c r="C5512" t="s">
        <v>5553</v>
      </c>
      <c r="D5512">
        <v>1410</v>
      </c>
      <c r="E5512" s="3">
        <f t="shared" si="172"/>
        <v>2.4145320719041487E-5</v>
      </c>
      <c r="F5512" s="3">
        <f>D5512/$J$39</f>
        <v>4.4953133966715549E-3</v>
      </c>
      <c r="G5512" t="str">
        <f t="shared" si="173"/>
        <v/>
      </c>
    </row>
    <row r="5513" spans="1:7">
      <c r="A5513" t="s">
        <v>5617</v>
      </c>
      <c r="B5513" t="s">
        <v>5552</v>
      </c>
      <c r="C5513" t="s">
        <v>5553</v>
      </c>
      <c r="D5513">
        <v>624</v>
      </c>
      <c r="E5513" s="3">
        <f t="shared" si="172"/>
        <v>1.0685588743746019E-5</v>
      </c>
      <c r="F5513" s="3">
        <f>D5513/$J$39</f>
        <v>1.9894152904418798E-3</v>
      </c>
      <c r="G5513" t="str">
        <f t="shared" si="173"/>
        <v/>
      </c>
    </row>
    <row r="5514" spans="1:7">
      <c r="A5514" t="s">
        <v>5618</v>
      </c>
      <c r="B5514" t="s">
        <v>5552</v>
      </c>
      <c r="C5514" t="s">
        <v>5553</v>
      </c>
      <c r="D5514">
        <v>1050</v>
      </c>
      <c r="E5514" s="3">
        <f t="shared" si="172"/>
        <v>1.7980557982264936E-5</v>
      </c>
      <c r="F5514" s="3">
        <f>D5514/$J$39</f>
        <v>3.3475738060320093E-3</v>
      </c>
      <c r="G5514" t="str">
        <f t="shared" si="173"/>
        <v/>
      </c>
    </row>
    <row r="5515" spans="1:7">
      <c r="A5515" t="s">
        <v>5619</v>
      </c>
      <c r="B5515" t="s">
        <v>5552</v>
      </c>
      <c r="C5515" t="s">
        <v>5553</v>
      </c>
      <c r="D5515">
        <v>1057</v>
      </c>
      <c r="E5515" s="3">
        <f t="shared" si="172"/>
        <v>1.8100428368813368E-5</v>
      </c>
      <c r="F5515" s="3">
        <f>D5515/$J$39</f>
        <v>3.3698909647388894E-3</v>
      </c>
      <c r="G5515" t="str">
        <f t="shared" si="173"/>
        <v/>
      </c>
    </row>
    <row r="5516" spans="1:7">
      <c r="A5516" t="s">
        <v>5620</v>
      </c>
      <c r="B5516" t="s">
        <v>5552</v>
      </c>
      <c r="C5516" t="s">
        <v>5553</v>
      </c>
      <c r="D5516">
        <v>4797</v>
      </c>
      <c r="E5516" s="3">
        <f t="shared" si="172"/>
        <v>8.2145463467547523E-5</v>
      </c>
      <c r="F5516" s="3">
        <f>D5516/$J$39</f>
        <v>1.529363004527195E-2</v>
      </c>
      <c r="G5516" t="str">
        <f t="shared" si="173"/>
        <v/>
      </c>
    </row>
    <row r="5517" spans="1:7">
      <c r="A5517" t="s">
        <v>5621</v>
      </c>
      <c r="B5517" t="s">
        <v>5552</v>
      </c>
      <c r="C5517" t="s">
        <v>5553</v>
      </c>
      <c r="D5517">
        <v>836</v>
      </c>
      <c r="E5517" s="3">
        <f t="shared" si="172"/>
        <v>1.4315949022069988E-5</v>
      </c>
      <c r="F5517" s="3">
        <f>D5517/$J$39</f>
        <v>2.6653063827073902E-3</v>
      </c>
      <c r="G5517" t="str">
        <f t="shared" si="173"/>
        <v/>
      </c>
    </row>
    <row r="5518" spans="1:7">
      <c r="A5518" t="s">
        <v>5622</v>
      </c>
      <c r="B5518" t="s">
        <v>5552</v>
      </c>
      <c r="C5518" t="s">
        <v>5553</v>
      </c>
      <c r="D5518">
        <v>458</v>
      </c>
      <c r="E5518" s="3">
        <f t="shared" si="172"/>
        <v>7.8429481484546099E-6</v>
      </c>
      <c r="F5518" s="3">
        <f>D5518/$J$39</f>
        <v>1.460179812535867E-3</v>
      </c>
      <c r="G5518" t="str">
        <f t="shared" si="173"/>
        <v/>
      </c>
    </row>
    <row r="5519" spans="1:7">
      <c r="A5519" t="s">
        <v>5623</v>
      </c>
      <c r="B5519" t="s">
        <v>5552</v>
      </c>
      <c r="C5519" t="s">
        <v>5553</v>
      </c>
      <c r="D5519">
        <v>4692</v>
      </c>
      <c r="E5519" s="3">
        <f t="shared" si="172"/>
        <v>8.0347407669321025E-5</v>
      </c>
      <c r="F5519" s="3">
        <f>D5519/$J$39</f>
        <v>1.495887266466875E-2</v>
      </c>
      <c r="G5519" t="str">
        <f t="shared" si="173"/>
        <v/>
      </c>
    </row>
    <row r="5520" spans="1:7">
      <c r="A5520" t="s">
        <v>5624</v>
      </c>
      <c r="B5520" t="s">
        <v>5552</v>
      </c>
      <c r="C5520" t="s">
        <v>5553</v>
      </c>
      <c r="D5520">
        <v>348</v>
      </c>
      <c r="E5520" s="3">
        <f t="shared" si="172"/>
        <v>5.9592706455506646E-6</v>
      </c>
      <c r="F5520" s="3">
        <f>D5520/$J$39</f>
        <v>1.1094816042848945E-3</v>
      </c>
      <c r="G5520" t="str">
        <f t="shared" si="173"/>
        <v/>
      </c>
    </row>
    <row r="5521" spans="1:7">
      <c r="A5521" t="s">
        <v>5625</v>
      </c>
      <c r="B5521" t="s">
        <v>5552</v>
      </c>
      <c r="C5521" t="s">
        <v>5553</v>
      </c>
      <c r="D5521">
        <v>1910</v>
      </c>
      <c r="E5521" s="3">
        <f t="shared" si="172"/>
        <v>3.2707491186786696E-5</v>
      </c>
      <c r="F5521" s="3">
        <f>D5521/$J$39</f>
        <v>6.089396161448702E-3</v>
      </c>
      <c r="G5521" t="str">
        <f t="shared" si="173"/>
        <v/>
      </c>
    </row>
    <row r="5522" spans="1:7">
      <c r="A5522" t="s">
        <v>5626</v>
      </c>
      <c r="B5522" t="s">
        <v>5552</v>
      </c>
      <c r="C5522" t="s">
        <v>5553</v>
      </c>
      <c r="D5522">
        <v>1985</v>
      </c>
      <c r="E5522" s="3">
        <f t="shared" si="172"/>
        <v>3.3991816756948478E-5</v>
      </c>
      <c r="F5522" s="3">
        <f>D5522/$J$39</f>
        <v>6.3285085761652744E-3</v>
      </c>
      <c r="G5522" t="str">
        <f t="shared" si="173"/>
        <v/>
      </c>
    </row>
    <row r="5523" spans="1:7">
      <c r="A5523" t="s">
        <v>5627</v>
      </c>
      <c r="B5523" t="s">
        <v>5552</v>
      </c>
      <c r="C5523" t="s">
        <v>5553</v>
      </c>
      <c r="D5523">
        <v>1373</v>
      </c>
      <c r="E5523" s="3">
        <f t="shared" si="172"/>
        <v>2.3511720104428339E-5</v>
      </c>
      <c r="F5523" s="3">
        <f>D5523/$J$39</f>
        <v>4.3773512720780465E-3</v>
      </c>
      <c r="G5523" t="str">
        <f t="shared" si="173"/>
        <v/>
      </c>
    </row>
    <row r="5524" spans="1:7">
      <c r="A5524" t="s">
        <v>5628</v>
      </c>
      <c r="B5524" t="s">
        <v>5552</v>
      </c>
      <c r="C5524" t="s">
        <v>5553</v>
      </c>
      <c r="D5524">
        <v>815</v>
      </c>
      <c r="E5524" s="3">
        <f t="shared" si="172"/>
        <v>1.395633786242469E-5</v>
      </c>
      <c r="F5524" s="3">
        <f>D5524/$J$39</f>
        <v>2.5983549065867499E-3</v>
      </c>
      <c r="G5524" t="str">
        <f t="shared" si="173"/>
        <v/>
      </c>
    </row>
    <row r="5525" spans="1:7">
      <c r="A5525" t="s">
        <v>5629</v>
      </c>
      <c r="B5525" t="s">
        <v>5552</v>
      </c>
      <c r="C5525" t="s">
        <v>5553</v>
      </c>
      <c r="D5525">
        <v>32793</v>
      </c>
      <c r="E5525" s="3">
        <f t="shared" si="172"/>
        <v>5.6155851229753716E-4</v>
      </c>
      <c r="F5525" s="3">
        <f>D5525/$J$39</f>
        <v>0.10454951221067398</v>
      </c>
      <c r="G5525" t="str">
        <f t="shared" si="173"/>
        <v/>
      </c>
    </row>
    <row r="5526" spans="1:7">
      <c r="A5526" t="s">
        <v>5630</v>
      </c>
      <c r="B5526" t="s">
        <v>5552</v>
      </c>
      <c r="C5526" t="s">
        <v>5553</v>
      </c>
      <c r="D5526">
        <v>794</v>
      </c>
      <c r="E5526" s="3">
        <f t="shared" si="172"/>
        <v>1.359672670277939E-5</v>
      </c>
      <c r="F5526" s="3">
        <f>D5526/$J$39</f>
        <v>2.5314034304661096E-3</v>
      </c>
      <c r="G5526" t="str">
        <f t="shared" si="173"/>
        <v/>
      </c>
    </row>
    <row r="5527" spans="1:7">
      <c r="A5527" t="s">
        <v>5631</v>
      </c>
      <c r="B5527" t="s">
        <v>5552</v>
      </c>
      <c r="C5527" t="s">
        <v>5553</v>
      </c>
      <c r="D5527">
        <v>1450</v>
      </c>
      <c r="E5527" s="3">
        <f t="shared" si="172"/>
        <v>2.4830294356461102E-5</v>
      </c>
      <c r="F5527" s="3">
        <f>D5527/$J$39</f>
        <v>4.6228400178537268E-3</v>
      </c>
      <c r="G5527" t="str">
        <f t="shared" si="173"/>
        <v/>
      </c>
    </row>
    <row r="5528" spans="1:7">
      <c r="A5528" t="s">
        <v>5632</v>
      </c>
      <c r="B5528" t="s">
        <v>5552</v>
      </c>
      <c r="C5528" t="s">
        <v>5553</v>
      </c>
      <c r="D5528">
        <v>4812</v>
      </c>
      <c r="E5528" s="3">
        <f t="shared" si="172"/>
        <v>8.2402328581579874E-5</v>
      </c>
      <c r="F5528" s="3">
        <f>D5528/$J$39</f>
        <v>1.5341452528215265E-2</v>
      </c>
      <c r="G5528" t="str">
        <f t="shared" si="173"/>
        <v/>
      </c>
    </row>
    <row r="5529" spans="1:7">
      <c r="A5529" t="s">
        <v>5633</v>
      </c>
      <c r="B5529" t="s">
        <v>5552</v>
      </c>
      <c r="C5529" t="s">
        <v>5553</v>
      </c>
      <c r="D5529">
        <v>978</v>
      </c>
      <c r="E5529" s="3">
        <f t="shared" si="172"/>
        <v>1.6747605434909628E-5</v>
      </c>
      <c r="F5529" s="3">
        <f>D5529/$J$39</f>
        <v>3.1180258879041E-3</v>
      </c>
      <c r="G5529" t="str">
        <f t="shared" si="173"/>
        <v/>
      </c>
    </row>
    <row r="5530" spans="1:7">
      <c r="A5530" t="s">
        <v>5634</v>
      </c>
      <c r="B5530" t="s">
        <v>5552</v>
      </c>
      <c r="C5530" t="s">
        <v>5553</v>
      </c>
      <c r="D5530">
        <v>2793</v>
      </c>
      <c r="E5530" s="3">
        <f t="shared" si="172"/>
        <v>4.7828284232824733E-5</v>
      </c>
      <c r="F5530" s="3">
        <f>D5530/$J$39</f>
        <v>8.9045463240451442E-3</v>
      </c>
      <c r="G5530" t="str">
        <f t="shared" si="173"/>
        <v/>
      </c>
    </row>
    <row r="5531" spans="1:7">
      <c r="A5531" t="s">
        <v>5635</v>
      </c>
      <c r="B5531" t="s">
        <v>5552</v>
      </c>
      <c r="C5531" t="s">
        <v>5553</v>
      </c>
      <c r="D5531">
        <v>3238</v>
      </c>
      <c r="E5531" s="3">
        <f t="shared" si="172"/>
        <v>5.5448615949117965E-5</v>
      </c>
      <c r="F5531" s="3">
        <f>D5531/$J$39</f>
        <v>1.0323279984696806E-2</v>
      </c>
      <c r="G5531" t="str">
        <f t="shared" si="173"/>
        <v/>
      </c>
    </row>
    <row r="5532" spans="1:7">
      <c r="A5532" t="s">
        <v>5636</v>
      </c>
      <c r="B5532" t="s">
        <v>5552</v>
      </c>
      <c r="C5532" t="s">
        <v>5637</v>
      </c>
      <c r="D5532">
        <v>455</v>
      </c>
      <c r="E5532" s="3">
        <f t="shared" si="172"/>
        <v>7.791575125648139E-6</v>
      </c>
      <c r="F5532" s="3">
        <f>D5532/$J$39</f>
        <v>1.4506153159472039E-3</v>
      </c>
      <c r="G5532" t="str">
        <f t="shared" si="173"/>
        <v/>
      </c>
    </row>
    <row r="5533" spans="1:7">
      <c r="A5533" t="s">
        <v>5638</v>
      </c>
      <c r="B5533" t="s">
        <v>5552</v>
      </c>
      <c r="C5533" t="s">
        <v>5637</v>
      </c>
      <c r="D5533">
        <v>5240</v>
      </c>
      <c r="E5533" s="3">
        <f t="shared" si="172"/>
        <v>8.9731546501969775E-5</v>
      </c>
      <c r="F5533" s="3">
        <f>D5533/$J$39</f>
        <v>1.6705987374864503E-2</v>
      </c>
      <c r="G5533" t="str">
        <f t="shared" si="173"/>
        <v/>
      </c>
    </row>
    <row r="5534" spans="1:7">
      <c r="A5534" t="s">
        <v>5639</v>
      </c>
      <c r="B5534" t="s">
        <v>5552</v>
      </c>
      <c r="C5534" t="s">
        <v>5637</v>
      </c>
      <c r="D5534">
        <v>772</v>
      </c>
      <c r="E5534" s="3">
        <f t="shared" si="172"/>
        <v>1.3219991202198602E-5</v>
      </c>
      <c r="F5534" s="3">
        <f>D5534/$J$39</f>
        <v>2.4612637888159154E-3</v>
      </c>
      <c r="G5534" t="str">
        <f t="shared" si="173"/>
        <v/>
      </c>
    </row>
    <row r="5535" spans="1:7">
      <c r="A5535" t="s">
        <v>5640</v>
      </c>
      <c r="B5535" t="s">
        <v>5552</v>
      </c>
      <c r="C5535" t="s">
        <v>5637</v>
      </c>
      <c r="D5535">
        <v>810</v>
      </c>
      <c r="E5535" s="3">
        <f t="shared" si="172"/>
        <v>1.3870716157747236E-5</v>
      </c>
      <c r="F5535" s="3">
        <f>D5535/$J$39</f>
        <v>2.5824140789389785E-3</v>
      </c>
      <c r="G5535" t="str">
        <f t="shared" si="173"/>
        <v/>
      </c>
    </row>
    <row r="5536" spans="1:7">
      <c r="A5536" t="s">
        <v>5641</v>
      </c>
      <c r="B5536" t="s">
        <v>5552</v>
      </c>
      <c r="C5536" t="s">
        <v>5637</v>
      </c>
      <c r="D5536">
        <v>729</v>
      </c>
      <c r="E5536" s="3">
        <f t="shared" si="172"/>
        <v>1.2483644541972512E-5</v>
      </c>
      <c r="F5536" s="3">
        <f>D5536/$J$39</f>
        <v>2.3241726710450808E-3</v>
      </c>
      <c r="G5536" t="str">
        <f t="shared" si="173"/>
        <v/>
      </c>
    </row>
    <row r="5537" spans="1:7">
      <c r="A5537" t="s">
        <v>5642</v>
      </c>
      <c r="B5537" t="s">
        <v>5552</v>
      </c>
      <c r="C5537" t="s">
        <v>5637</v>
      </c>
      <c r="D5537">
        <v>950</v>
      </c>
      <c r="E5537" s="3">
        <f t="shared" si="172"/>
        <v>1.6268123888715897E-5</v>
      </c>
      <c r="F5537" s="3">
        <f>D5537/$J$39</f>
        <v>3.0287572530765796E-3</v>
      </c>
      <c r="G5537" t="str">
        <f t="shared" si="173"/>
        <v/>
      </c>
    </row>
    <row r="5538" spans="1:7">
      <c r="A5538" t="s">
        <v>5643</v>
      </c>
      <c r="B5538" t="s">
        <v>5552</v>
      </c>
      <c r="C5538" t="s">
        <v>5637</v>
      </c>
      <c r="D5538">
        <v>1428</v>
      </c>
      <c r="E5538" s="3">
        <f t="shared" si="172"/>
        <v>2.4453558855880312E-5</v>
      </c>
      <c r="F5538" s="3">
        <f>D5538/$J$39</f>
        <v>4.5527003762035325E-3</v>
      </c>
      <c r="G5538" t="str">
        <f t="shared" si="173"/>
        <v/>
      </c>
    </row>
    <row r="5539" spans="1:7">
      <c r="A5539" t="s">
        <v>5644</v>
      </c>
      <c r="B5539" t="s">
        <v>5552</v>
      </c>
      <c r="C5539" t="s">
        <v>5637</v>
      </c>
      <c r="D5539">
        <v>1226</v>
      </c>
      <c r="E5539" s="3">
        <f t="shared" si="172"/>
        <v>2.0994441986911249E-5</v>
      </c>
      <c r="F5539" s="3">
        <f>D5539/$J$39</f>
        <v>3.9086909392335653E-3</v>
      </c>
      <c r="G5539" t="str">
        <f t="shared" si="173"/>
        <v/>
      </c>
    </row>
    <row r="5540" spans="1:7">
      <c r="A5540" t="s">
        <v>5645</v>
      </c>
      <c r="B5540" t="s">
        <v>5552</v>
      </c>
      <c r="C5540" t="s">
        <v>5637</v>
      </c>
      <c r="D5540">
        <v>355</v>
      </c>
      <c r="E5540" s="3">
        <f t="shared" si="172"/>
        <v>6.0791410320990975E-6</v>
      </c>
      <c r="F5540" s="3">
        <f>D5540/$J$39</f>
        <v>1.1317987629917746E-3</v>
      </c>
      <c r="G5540" t="str">
        <f t="shared" si="173"/>
        <v/>
      </c>
    </row>
    <row r="5541" spans="1:7">
      <c r="A5541" t="s">
        <v>5646</v>
      </c>
      <c r="B5541" t="s">
        <v>5552</v>
      </c>
      <c r="C5541" t="s">
        <v>5637</v>
      </c>
      <c r="D5541">
        <v>1662</v>
      </c>
      <c r="E5541" s="3">
        <f t="shared" si="172"/>
        <v>2.8460654634785072E-5</v>
      </c>
      <c r="F5541" s="3">
        <f>D5541/$J$39</f>
        <v>5.2987311101192376E-3</v>
      </c>
      <c r="G5541" t="str">
        <f t="shared" si="173"/>
        <v/>
      </c>
    </row>
    <row r="5542" spans="1:7">
      <c r="A5542" t="s">
        <v>5647</v>
      </c>
      <c r="B5542" t="s">
        <v>5552</v>
      </c>
      <c r="C5542" t="s">
        <v>5637</v>
      </c>
      <c r="D5542">
        <v>159</v>
      </c>
      <c r="E5542" s="3">
        <f t="shared" si="172"/>
        <v>2.7227702087429761E-6</v>
      </c>
      <c r="F5542" s="3">
        <f>D5542/$J$39</f>
        <v>5.0691831919913281E-4</v>
      </c>
      <c r="G5542" t="str">
        <f t="shared" si="173"/>
        <v/>
      </c>
    </row>
    <row r="5543" spans="1:7">
      <c r="A5543" t="s">
        <v>5648</v>
      </c>
      <c r="B5543" t="s">
        <v>5552</v>
      </c>
      <c r="C5543" t="s">
        <v>5637</v>
      </c>
      <c r="D5543">
        <v>545</v>
      </c>
      <c r="E5543" s="3">
        <f t="shared" si="172"/>
        <v>9.3327658098422758E-6</v>
      </c>
      <c r="F5543" s="3">
        <f>D5543/$J$39</f>
        <v>1.7375502136070904E-3</v>
      </c>
      <c r="G5543" t="str">
        <f t="shared" si="173"/>
        <v/>
      </c>
    </row>
    <row r="5544" spans="1:7">
      <c r="A5544" t="s">
        <v>5649</v>
      </c>
      <c r="B5544" t="s">
        <v>5552</v>
      </c>
      <c r="C5544" t="s">
        <v>5637</v>
      </c>
      <c r="D5544">
        <v>124</v>
      </c>
      <c r="E5544" s="3">
        <f t="shared" si="172"/>
        <v>2.1234182760008115E-6</v>
      </c>
      <c r="F5544" s="3">
        <f>D5544/$J$39</f>
        <v>3.9533252566473253E-4</v>
      </c>
      <c r="G5544" t="str">
        <f t="shared" si="173"/>
        <v/>
      </c>
    </row>
    <row r="5545" spans="1:7">
      <c r="A5545" t="s">
        <v>5650</v>
      </c>
      <c r="B5545" t="s">
        <v>5552</v>
      </c>
      <c r="C5545" t="s">
        <v>5637</v>
      </c>
      <c r="D5545">
        <v>1341</v>
      </c>
      <c r="E5545" s="3">
        <f t="shared" si="172"/>
        <v>2.2963741194492646E-5</v>
      </c>
      <c r="F5545" s="3">
        <f>D5545/$J$39</f>
        <v>4.2753299751323087E-3</v>
      </c>
      <c r="G5545" t="str">
        <f t="shared" si="173"/>
        <v/>
      </c>
    </row>
    <row r="5546" spans="1:7">
      <c r="A5546" t="s">
        <v>5651</v>
      </c>
      <c r="B5546" t="s">
        <v>5552</v>
      </c>
      <c r="C5546" t="s">
        <v>5637</v>
      </c>
      <c r="D5546">
        <v>268</v>
      </c>
      <c r="E5546" s="3">
        <f t="shared" si="172"/>
        <v>4.5893233707114316E-6</v>
      </c>
      <c r="F5546" s="3">
        <f>D5546/$J$39</f>
        <v>8.5442836192055089E-4</v>
      </c>
      <c r="G5546" t="str">
        <f t="shared" si="173"/>
        <v/>
      </c>
    </row>
    <row r="5547" spans="1:7">
      <c r="A5547" t="s">
        <v>5652</v>
      </c>
      <c r="B5547" t="s">
        <v>5552</v>
      </c>
      <c r="C5547" t="s">
        <v>5637</v>
      </c>
      <c r="D5547">
        <v>955</v>
      </c>
      <c r="E5547" s="3">
        <f t="shared" si="172"/>
        <v>1.6353745593393348E-5</v>
      </c>
      <c r="F5547" s="3">
        <f>D5547/$J$39</f>
        <v>3.044698080724351E-3</v>
      </c>
      <c r="G5547" t="str">
        <f t="shared" si="173"/>
        <v/>
      </c>
    </row>
    <row r="5548" spans="1:7">
      <c r="A5548" t="s">
        <v>5653</v>
      </c>
      <c r="B5548" t="s">
        <v>5552</v>
      </c>
      <c r="C5548" t="s">
        <v>5637</v>
      </c>
      <c r="D5548">
        <v>1382</v>
      </c>
      <c r="E5548" s="3">
        <f t="shared" si="172"/>
        <v>2.3665839172847755E-5</v>
      </c>
      <c r="F5548" s="3">
        <f>D5548/$J$39</f>
        <v>4.4060447618440354E-3</v>
      </c>
      <c r="G5548" t="str">
        <f t="shared" si="173"/>
        <v/>
      </c>
    </row>
    <row r="5549" spans="1:7">
      <c r="A5549" t="s">
        <v>5654</v>
      </c>
      <c r="B5549" t="s">
        <v>5552</v>
      </c>
      <c r="C5549" t="s">
        <v>5637</v>
      </c>
      <c r="D5549">
        <v>214</v>
      </c>
      <c r="E5549" s="3">
        <f t="shared" si="172"/>
        <v>3.6646089601949488E-6</v>
      </c>
      <c r="F5549" s="3">
        <f>D5549/$J$39</f>
        <v>6.8226742332461903E-4</v>
      </c>
      <c r="G5549" t="str">
        <f t="shared" si="173"/>
        <v/>
      </c>
    </row>
    <row r="5550" spans="1:7">
      <c r="A5550" t="s">
        <v>5655</v>
      </c>
      <c r="B5550" t="s">
        <v>5552</v>
      </c>
      <c r="C5550" t="s">
        <v>5637</v>
      </c>
      <c r="D5550">
        <v>689</v>
      </c>
      <c r="E5550" s="3">
        <f t="shared" si="172"/>
        <v>1.1798670904552897E-5</v>
      </c>
      <c r="F5550" s="3">
        <f>D5550/$J$39</f>
        <v>2.196646049862909E-3</v>
      </c>
      <c r="G5550" t="str">
        <f t="shared" si="173"/>
        <v/>
      </c>
    </row>
    <row r="5551" spans="1:7">
      <c r="A5551" t="s">
        <v>5656</v>
      </c>
      <c r="B5551" t="s">
        <v>5552</v>
      </c>
      <c r="C5551" t="s">
        <v>5637</v>
      </c>
      <c r="D5551">
        <v>735</v>
      </c>
      <c r="E5551" s="3">
        <f t="shared" si="172"/>
        <v>1.2586390587585456E-5</v>
      </c>
      <c r="F5551" s="3">
        <f>D5551/$J$39</f>
        <v>2.3433016642224066E-3</v>
      </c>
      <c r="G5551" t="str">
        <f t="shared" si="173"/>
        <v/>
      </c>
    </row>
    <row r="5552" spans="1:7">
      <c r="A5552" t="s">
        <v>5657</v>
      </c>
      <c r="B5552" t="s">
        <v>5552</v>
      </c>
      <c r="C5552" t="s">
        <v>5637</v>
      </c>
      <c r="D5552">
        <v>1925</v>
      </c>
      <c r="E5552" s="3">
        <f t="shared" si="172"/>
        <v>3.2964356300819047E-5</v>
      </c>
      <c r="F5552" s="3">
        <f>D5552/$J$39</f>
        <v>6.137218644392017E-3</v>
      </c>
      <c r="G5552" t="str">
        <f t="shared" si="173"/>
        <v/>
      </c>
    </row>
    <row r="5553" spans="1:7">
      <c r="A5553" t="s">
        <v>5658</v>
      </c>
      <c r="B5553" t="s">
        <v>5552</v>
      </c>
      <c r="C5553" t="s">
        <v>5637</v>
      </c>
      <c r="D5553">
        <v>3255</v>
      </c>
      <c r="E5553" s="3">
        <f t="shared" si="172"/>
        <v>5.5739729745021304E-5</v>
      </c>
      <c r="F5553" s="3">
        <f>D5553/$J$39</f>
        <v>1.0377478798699229E-2</v>
      </c>
      <c r="G5553" t="str">
        <f t="shared" si="173"/>
        <v/>
      </c>
    </row>
    <row r="5554" spans="1:7">
      <c r="A5554" t="s">
        <v>5659</v>
      </c>
      <c r="B5554" t="s">
        <v>5552</v>
      </c>
      <c r="C5554" t="s">
        <v>5637</v>
      </c>
      <c r="D5554">
        <v>22025</v>
      </c>
      <c r="E5554" s="3">
        <f t="shared" si="172"/>
        <v>3.7716360910417641E-4</v>
      </c>
      <c r="F5554" s="3">
        <f>D5554/$J$39</f>
        <v>7.0219345788433335E-2</v>
      </c>
      <c r="G5554" t="str">
        <f t="shared" si="173"/>
        <v/>
      </c>
    </row>
    <row r="5555" spans="1:7">
      <c r="A5555" t="s">
        <v>5660</v>
      </c>
      <c r="B5555" t="s">
        <v>5552</v>
      </c>
      <c r="C5555" t="s">
        <v>5637</v>
      </c>
      <c r="D5555">
        <v>697</v>
      </c>
      <c r="E5555" s="3">
        <f t="shared" si="172"/>
        <v>1.1935665632036819E-5</v>
      </c>
      <c r="F5555" s="3">
        <f>D5555/$J$39</f>
        <v>2.2221513740993434E-3</v>
      </c>
      <c r="G5555" t="str">
        <f t="shared" si="173"/>
        <v/>
      </c>
    </row>
    <row r="5556" spans="1:7">
      <c r="A5556" t="s">
        <v>5661</v>
      </c>
      <c r="B5556" t="s">
        <v>5552</v>
      </c>
      <c r="C5556" t="s">
        <v>5637</v>
      </c>
      <c r="D5556">
        <v>979</v>
      </c>
      <c r="E5556" s="3">
        <f t="shared" si="172"/>
        <v>1.6764729775845119E-5</v>
      </c>
      <c r="F5556" s="3">
        <f>D5556/$J$39</f>
        <v>3.1212140534336544E-3</v>
      </c>
      <c r="G5556" t="str">
        <f t="shared" si="173"/>
        <v/>
      </c>
    </row>
    <row r="5557" spans="1:7">
      <c r="A5557" t="s">
        <v>5662</v>
      </c>
      <c r="B5557" t="s">
        <v>5552</v>
      </c>
      <c r="C5557" t="s">
        <v>5637</v>
      </c>
      <c r="D5557">
        <v>1844</v>
      </c>
      <c r="E5557" s="3">
        <f t="shared" si="172"/>
        <v>3.157728468504433E-5</v>
      </c>
      <c r="F5557" s="3">
        <f>D5557/$J$39</f>
        <v>5.8789772364981193E-3</v>
      </c>
      <c r="G5557" t="str">
        <f t="shared" si="173"/>
        <v/>
      </c>
    </row>
    <row r="5558" spans="1:7">
      <c r="A5558" t="s">
        <v>5663</v>
      </c>
      <c r="B5558" t="s">
        <v>5552</v>
      </c>
      <c r="C5558" t="s">
        <v>5637</v>
      </c>
      <c r="D5558">
        <v>1064</v>
      </c>
      <c r="E5558" s="3">
        <f t="shared" si="172"/>
        <v>1.8220298755361804E-5</v>
      </c>
      <c r="F5558" s="3">
        <f>D5558/$J$39</f>
        <v>3.3922081234457695E-3</v>
      </c>
      <c r="G5558" t="str">
        <f t="shared" si="173"/>
        <v/>
      </c>
    </row>
    <row r="5559" spans="1:7">
      <c r="A5559" t="s">
        <v>5664</v>
      </c>
      <c r="B5559" t="s">
        <v>5552</v>
      </c>
      <c r="C5559" t="s">
        <v>5637</v>
      </c>
      <c r="D5559">
        <v>2451</v>
      </c>
      <c r="E5559" s="3">
        <f t="shared" si="172"/>
        <v>4.1971759632887011E-5</v>
      </c>
      <c r="F5559" s="3">
        <f>D5559/$J$39</f>
        <v>7.8141937129375758E-3</v>
      </c>
      <c r="G5559" t="str">
        <f t="shared" si="173"/>
        <v/>
      </c>
    </row>
    <row r="5560" spans="1:7">
      <c r="A5560" t="s">
        <v>5665</v>
      </c>
      <c r="B5560" t="s">
        <v>5552</v>
      </c>
      <c r="C5560" t="s">
        <v>5637</v>
      </c>
      <c r="D5560">
        <v>558</v>
      </c>
      <c r="E5560" s="3">
        <f t="shared" si="172"/>
        <v>9.5553822420036513E-6</v>
      </c>
      <c r="F5560" s="3">
        <f>D5560/$J$39</f>
        <v>1.7789963654912962E-3</v>
      </c>
      <c r="G5560" t="str">
        <f t="shared" si="173"/>
        <v/>
      </c>
    </row>
    <row r="5561" spans="1:7">
      <c r="A5561" t="s">
        <v>5666</v>
      </c>
      <c r="B5561" t="s">
        <v>5552</v>
      </c>
      <c r="C5561" t="s">
        <v>5637</v>
      </c>
      <c r="D5561">
        <v>2267</v>
      </c>
      <c r="E5561" s="3">
        <f t="shared" si="172"/>
        <v>3.8820880900756776E-5</v>
      </c>
      <c r="F5561" s="3">
        <f>D5561/$J$39</f>
        <v>7.2275712554995854E-3</v>
      </c>
      <c r="G5561" t="str">
        <f t="shared" si="173"/>
        <v/>
      </c>
    </row>
    <row r="5562" spans="1:7">
      <c r="A5562" t="s">
        <v>5667</v>
      </c>
      <c r="B5562" t="s">
        <v>5552</v>
      </c>
      <c r="C5562" t="s">
        <v>5637</v>
      </c>
      <c r="D5562">
        <v>1577</v>
      </c>
      <c r="E5562" s="3">
        <f t="shared" si="172"/>
        <v>2.7005085655268387E-5</v>
      </c>
      <c r="F5562" s="3">
        <f>D5562/$J$39</f>
        <v>5.0277370401071225E-3</v>
      </c>
      <c r="G5562" t="str">
        <f t="shared" si="173"/>
        <v/>
      </c>
    </row>
    <row r="5563" spans="1:7">
      <c r="A5563" t="s">
        <v>5668</v>
      </c>
      <c r="B5563" t="s">
        <v>5552</v>
      </c>
      <c r="C5563" t="s">
        <v>5637</v>
      </c>
      <c r="D5563">
        <v>878</v>
      </c>
      <c r="E5563" s="3">
        <f t="shared" si="172"/>
        <v>1.5035171341360585E-5</v>
      </c>
      <c r="F5563" s="3">
        <f>D5563/$J$39</f>
        <v>2.7992093349486703E-3</v>
      </c>
      <c r="G5563" t="str">
        <f t="shared" si="173"/>
        <v/>
      </c>
    </row>
    <row r="5564" spans="1:7">
      <c r="A5564" t="s">
        <v>5669</v>
      </c>
      <c r="B5564" t="s">
        <v>5552</v>
      </c>
      <c r="C5564" t="s">
        <v>5637</v>
      </c>
      <c r="D5564">
        <v>300</v>
      </c>
      <c r="E5564" s="3">
        <f t="shared" si="172"/>
        <v>5.1373022806471244E-6</v>
      </c>
      <c r="F5564" s="3">
        <f>D5564/$J$39</f>
        <v>9.564496588662883E-4</v>
      </c>
      <c r="G5564" t="str">
        <f t="shared" si="173"/>
        <v/>
      </c>
    </row>
    <row r="5565" spans="1:7">
      <c r="A5565" t="s">
        <v>5670</v>
      </c>
      <c r="B5565" t="s">
        <v>5552</v>
      </c>
      <c r="C5565" t="s">
        <v>5637</v>
      </c>
      <c r="D5565">
        <v>459</v>
      </c>
      <c r="E5565" s="3">
        <f t="shared" si="172"/>
        <v>7.8600724893901002E-6</v>
      </c>
      <c r="F5565" s="3">
        <f>D5565/$J$39</f>
        <v>1.4633679780654211E-3</v>
      </c>
      <c r="G5565" t="str">
        <f t="shared" si="173"/>
        <v/>
      </c>
    </row>
    <row r="5566" spans="1:7">
      <c r="A5566" t="s">
        <v>5671</v>
      </c>
      <c r="B5566" t="s">
        <v>5552</v>
      </c>
      <c r="C5566" t="s">
        <v>5637</v>
      </c>
      <c r="D5566">
        <v>826</v>
      </c>
      <c r="E5566" s="3">
        <f t="shared" si="172"/>
        <v>1.4144705612715083E-5</v>
      </c>
      <c r="F5566" s="3">
        <f>D5566/$J$39</f>
        <v>2.6334247274118474E-3</v>
      </c>
      <c r="G5566" t="str">
        <f t="shared" si="173"/>
        <v/>
      </c>
    </row>
    <row r="5567" spans="1:7">
      <c r="A5567" t="s">
        <v>5672</v>
      </c>
      <c r="B5567" t="s">
        <v>5552</v>
      </c>
      <c r="C5567" t="s">
        <v>5637</v>
      </c>
      <c r="D5567">
        <v>335</v>
      </c>
      <c r="E5567" s="3">
        <f t="shared" si="172"/>
        <v>5.736654213389289E-6</v>
      </c>
      <c r="F5567" s="3">
        <f>D5567/$J$39</f>
        <v>1.0680354524006887E-3</v>
      </c>
      <c r="G5567" t="str">
        <f t="shared" si="173"/>
        <v/>
      </c>
    </row>
    <row r="5568" spans="1:7">
      <c r="A5568" t="s">
        <v>5673</v>
      </c>
      <c r="B5568" t="s">
        <v>5552</v>
      </c>
      <c r="C5568" t="s">
        <v>5637</v>
      </c>
      <c r="D5568">
        <v>764</v>
      </c>
      <c r="E5568" s="3">
        <f t="shared" si="172"/>
        <v>1.3082996474714678E-5</v>
      </c>
      <c r="F5568" s="3">
        <f>D5568/$J$39</f>
        <v>2.4357584645794809E-3</v>
      </c>
      <c r="G5568" t="str">
        <f t="shared" si="173"/>
        <v/>
      </c>
    </row>
    <row r="5569" spans="1:7">
      <c r="A5569" t="s">
        <v>5674</v>
      </c>
      <c r="B5569" t="s">
        <v>5552</v>
      </c>
      <c r="C5569" t="s">
        <v>5637</v>
      </c>
      <c r="D5569">
        <v>2275</v>
      </c>
      <c r="E5569" s="3">
        <f t="shared" si="172"/>
        <v>3.8957875628240698E-5</v>
      </c>
      <c r="F5569" s="3">
        <f>D5569/$J$39</f>
        <v>7.2530765797360203E-3</v>
      </c>
      <c r="G5569" t="str">
        <f t="shared" si="173"/>
        <v/>
      </c>
    </row>
    <row r="5570" spans="1:7">
      <c r="A5570" t="s">
        <v>5675</v>
      </c>
      <c r="B5570" t="s">
        <v>5552</v>
      </c>
      <c r="C5570" t="s">
        <v>5637</v>
      </c>
      <c r="D5570">
        <v>1129</v>
      </c>
      <c r="E5570" s="3">
        <f t="shared" si="172"/>
        <v>1.933338091616868E-5</v>
      </c>
      <c r="F5570" s="3">
        <f>D5570/$J$39</f>
        <v>3.5994388828667983E-3</v>
      </c>
      <c r="G5570" t="str">
        <f t="shared" si="173"/>
        <v/>
      </c>
    </row>
    <row r="5571" spans="1:7">
      <c r="A5571" t="s">
        <v>5676</v>
      </c>
      <c r="B5571" t="s">
        <v>5552</v>
      </c>
      <c r="C5571" t="s">
        <v>5637</v>
      </c>
      <c r="D5571">
        <v>987</v>
      </c>
      <c r="E5571" s="3">
        <f t="shared" ref="E5571:E5634" si="174">D5571/$D$7693</f>
        <v>1.6901724503329041E-5</v>
      </c>
      <c r="F5571" s="3">
        <f>D5571/$J$39</f>
        <v>3.1467193776700884E-3</v>
      </c>
      <c r="G5571" t="str">
        <f t="shared" ref="G5571:G5634" si="175">IF(D5571&lt;500000,"","MAGGIORE")</f>
        <v/>
      </c>
    </row>
    <row r="5572" spans="1:7">
      <c r="A5572" t="s">
        <v>5677</v>
      </c>
      <c r="B5572" t="s">
        <v>5552</v>
      </c>
      <c r="C5572" t="s">
        <v>5637</v>
      </c>
      <c r="D5572">
        <v>559</v>
      </c>
      <c r="E5572" s="3">
        <f t="shared" si="174"/>
        <v>9.5725065829391416E-6</v>
      </c>
      <c r="F5572" s="3">
        <f>D5572/$J$39</f>
        <v>1.7821845310208506E-3</v>
      </c>
      <c r="G5572" t="str">
        <f t="shared" si="175"/>
        <v/>
      </c>
    </row>
    <row r="5573" spans="1:7">
      <c r="A5573" t="s">
        <v>5678</v>
      </c>
      <c r="B5573" t="s">
        <v>5552</v>
      </c>
      <c r="C5573" t="s">
        <v>5637</v>
      </c>
      <c r="D5573">
        <v>1064</v>
      </c>
      <c r="E5573" s="3">
        <f t="shared" si="174"/>
        <v>1.8220298755361804E-5</v>
      </c>
      <c r="F5573" s="3">
        <f>D5573/$J$39</f>
        <v>3.3922081234457695E-3</v>
      </c>
      <c r="G5573" t="str">
        <f t="shared" si="175"/>
        <v/>
      </c>
    </row>
    <row r="5574" spans="1:7">
      <c r="A5574" t="s">
        <v>5679</v>
      </c>
      <c r="B5574" t="s">
        <v>5552</v>
      </c>
      <c r="C5574" t="s">
        <v>5637</v>
      </c>
      <c r="D5574">
        <v>537</v>
      </c>
      <c r="E5574" s="3">
        <f t="shared" si="174"/>
        <v>9.1957710823583534E-6</v>
      </c>
      <c r="F5574" s="3">
        <f>D5574/$J$39</f>
        <v>1.7120448893706561E-3</v>
      </c>
      <c r="G5574" t="str">
        <f t="shared" si="175"/>
        <v/>
      </c>
    </row>
    <row r="5575" spans="1:7">
      <c r="A5575" t="s">
        <v>5680</v>
      </c>
      <c r="B5575" t="s">
        <v>5552</v>
      </c>
      <c r="C5575" t="s">
        <v>5637</v>
      </c>
      <c r="D5575">
        <v>1387</v>
      </c>
      <c r="E5575" s="3">
        <f t="shared" si="174"/>
        <v>2.3751460877525207E-5</v>
      </c>
      <c r="F5575" s="3">
        <f>D5575/$J$39</f>
        <v>4.4219855894918067E-3</v>
      </c>
      <c r="G5575" t="str">
        <f t="shared" si="175"/>
        <v/>
      </c>
    </row>
    <row r="5576" spans="1:7">
      <c r="A5576" t="s">
        <v>5681</v>
      </c>
      <c r="B5576" t="s">
        <v>5552</v>
      </c>
      <c r="C5576" t="s">
        <v>5637</v>
      </c>
      <c r="D5576">
        <v>635</v>
      </c>
      <c r="E5576" s="3">
        <f t="shared" si="174"/>
        <v>1.0873956494036414E-5</v>
      </c>
      <c r="F5576" s="3">
        <f>D5576/$J$39</f>
        <v>2.0244851112669769E-3</v>
      </c>
      <c r="G5576" t="str">
        <f t="shared" si="175"/>
        <v/>
      </c>
    </row>
    <row r="5577" spans="1:7">
      <c r="A5577" t="s">
        <v>5682</v>
      </c>
      <c r="B5577" t="s">
        <v>5552</v>
      </c>
      <c r="C5577" t="s">
        <v>5637</v>
      </c>
      <c r="D5577">
        <v>368</v>
      </c>
      <c r="E5577" s="3">
        <f t="shared" si="174"/>
        <v>6.301757464260473E-6</v>
      </c>
      <c r="F5577" s="3">
        <f>D5577/$J$39</f>
        <v>1.1732449148759805E-3</v>
      </c>
      <c r="G5577" t="str">
        <f t="shared" si="175"/>
        <v/>
      </c>
    </row>
    <row r="5578" spans="1:7">
      <c r="A5578" t="s">
        <v>5683</v>
      </c>
      <c r="B5578" t="s">
        <v>5552</v>
      </c>
      <c r="C5578" t="s">
        <v>5637</v>
      </c>
      <c r="D5578">
        <v>260</v>
      </c>
      <c r="E5578" s="3">
        <f t="shared" si="174"/>
        <v>4.4523286432275083E-6</v>
      </c>
      <c r="F5578" s="3">
        <f>D5578/$J$39</f>
        <v>8.2892303768411653E-4</v>
      </c>
      <c r="G5578" t="str">
        <f t="shared" si="175"/>
        <v/>
      </c>
    </row>
    <row r="5579" spans="1:7">
      <c r="A5579" t="s">
        <v>5684</v>
      </c>
      <c r="B5579" t="s">
        <v>5552</v>
      </c>
      <c r="C5579" t="s">
        <v>5637</v>
      </c>
      <c r="D5579">
        <v>758</v>
      </c>
      <c r="E5579" s="3">
        <f t="shared" si="174"/>
        <v>1.2980250429101736E-5</v>
      </c>
      <c r="F5579" s="3">
        <f>D5579/$J$39</f>
        <v>2.4166294714021552E-3</v>
      </c>
      <c r="G5579" t="str">
        <f t="shared" si="175"/>
        <v/>
      </c>
    </row>
    <row r="5580" spans="1:7">
      <c r="A5580" t="s">
        <v>5685</v>
      </c>
      <c r="B5580" t="s">
        <v>5552</v>
      </c>
      <c r="C5580" t="s">
        <v>5637</v>
      </c>
      <c r="D5580">
        <v>744</v>
      </c>
      <c r="E5580" s="3">
        <f t="shared" si="174"/>
        <v>1.274050965600487E-5</v>
      </c>
      <c r="F5580" s="3">
        <f>D5580/$J$39</f>
        <v>2.371995153988395E-3</v>
      </c>
      <c r="G5580" t="str">
        <f t="shared" si="175"/>
        <v/>
      </c>
    </row>
    <row r="5581" spans="1:7">
      <c r="A5581" t="s">
        <v>5686</v>
      </c>
      <c r="B5581" t="s">
        <v>5552</v>
      </c>
      <c r="C5581" t="s">
        <v>5637</v>
      </c>
      <c r="D5581">
        <v>2331</v>
      </c>
      <c r="E5581" s="3">
        <f t="shared" si="174"/>
        <v>3.9916838720628162E-5</v>
      </c>
      <c r="F5581" s="3">
        <f>D5581/$J$39</f>
        <v>7.4316138493910602E-3</v>
      </c>
      <c r="G5581" t="str">
        <f t="shared" si="175"/>
        <v/>
      </c>
    </row>
    <row r="5582" spans="1:7">
      <c r="A5582" t="s">
        <v>5687</v>
      </c>
      <c r="B5582" t="s">
        <v>5552</v>
      </c>
      <c r="C5582" t="s">
        <v>5637</v>
      </c>
      <c r="D5582">
        <v>728</v>
      </c>
      <c r="E5582" s="3">
        <f t="shared" si="174"/>
        <v>1.2466520201037022E-5</v>
      </c>
      <c r="F5582" s="3">
        <f>D5582/$J$39</f>
        <v>2.3209845055155265E-3</v>
      </c>
      <c r="G5582" t="str">
        <f t="shared" si="175"/>
        <v/>
      </c>
    </row>
    <row r="5583" spans="1:7">
      <c r="A5583" t="s">
        <v>5688</v>
      </c>
      <c r="B5583" t="s">
        <v>5552</v>
      </c>
      <c r="C5583" t="s">
        <v>5637</v>
      </c>
      <c r="D5583">
        <v>11236</v>
      </c>
      <c r="E5583" s="3">
        <f t="shared" si="174"/>
        <v>1.9240909475117031E-4</v>
      </c>
      <c r="F5583" s="3">
        <f>D5583/$J$39</f>
        <v>3.5822227890072056E-2</v>
      </c>
      <c r="G5583" t="str">
        <f t="shared" si="175"/>
        <v/>
      </c>
    </row>
    <row r="5584" spans="1:7">
      <c r="A5584" t="s">
        <v>5689</v>
      </c>
      <c r="B5584" t="s">
        <v>5690</v>
      </c>
      <c r="C5584" t="s">
        <v>5691</v>
      </c>
      <c r="D5584">
        <v>1380</v>
      </c>
      <c r="E5584" s="3">
        <f t="shared" si="174"/>
        <v>2.3631590490976775E-5</v>
      </c>
      <c r="F5584" s="3">
        <f>D5584/$J$42</f>
        <v>2.3930041045222574E-4</v>
      </c>
      <c r="G5584" t="str">
        <f t="shared" si="175"/>
        <v/>
      </c>
    </row>
    <row r="5585" spans="1:7">
      <c r="A5585" t="s">
        <v>5692</v>
      </c>
      <c r="B5585" t="s">
        <v>5690</v>
      </c>
      <c r="C5585" t="s">
        <v>5691</v>
      </c>
      <c r="D5585">
        <v>7660</v>
      </c>
      <c r="E5585" s="3">
        <f t="shared" si="174"/>
        <v>1.3117245156585658E-4</v>
      </c>
      <c r="F5585" s="3">
        <f>D5585/$J$42</f>
        <v>1.3282906841043836E-3</v>
      </c>
      <c r="G5585" t="str">
        <f t="shared" si="175"/>
        <v/>
      </c>
    </row>
    <row r="5586" spans="1:7">
      <c r="A5586" t="s">
        <v>5693</v>
      </c>
      <c r="B5586" t="s">
        <v>5690</v>
      </c>
      <c r="C5586" t="s">
        <v>5691</v>
      </c>
      <c r="D5586">
        <v>4914</v>
      </c>
      <c r="E5586" s="3">
        <f t="shared" si="174"/>
        <v>8.4149011356999905E-5</v>
      </c>
      <c r="F5586" s="3">
        <f>D5586/$J$42</f>
        <v>8.5211754852336041E-4</v>
      </c>
      <c r="G5586" t="str">
        <f t="shared" si="175"/>
        <v/>
      </c>
    </row>
    <row r="5587" spans="1:7">
      <c r="A5587" t="s">
        <v>5694</v>
      </c>
      <c r="B5587" t="s">
        <v>5690</v>
      </c>
      <c r="C5587" t="s">
        <v>5691</v>
      </c>
      <c r="D5587">
        <v>5333</v>
      </c>
      <c r="E5587" s="3">
        <f t="shared" si="174"/>
        <v>9.132411020897039E-5</v>
      </c>
      <c r="F5587" s="3">
        <f>D5587/$J$42</f>
        <v>9.2477470213168109E-4</v>
      </c>
      <c r="G5587" t="str">
        <f t="shared" si="175"/>
        <v/>
      </c>
    </row>
    <row r="5588" spans="1:7">
      <c r="A5588" t="s">
        <v>5695</v>
      </c>
      <c r="B5588" t="s">
        <v>5690</v>
      </c>
      <c r="C5588" t="s">
        <v>5691</v>
      </c>
      <c r="D5588">
        <v>52830</v>
      </c>
      <c r="E5588" s="3">
        <f t="shared" si="174"/>
        <v>9.0467893162195863E-4</v>
      </c>
      <c r="F5588" s="3">
        <f>D5588/$J$42</f>
        <v>9.161043974051512E-3</v>
      </c>
      <c r="G5588" t="str">
        <f t="shared" si="175"/>
        <v/>
      </c>
    </row>
    <row r="5589" spans="1:7">
      <c r="A5589" t="s">
        <v>5696</v>
      </c>
      <c r="B5589" t="s">
        <v>5690</v>
      </c>
      <c r="C5589" t="s">
        <v>5691</v>
      </c>
      <c r="D5589">
        <v>2251</v>
      </c>
      <c r="E5589" s="3">
        <f t="shared" si="174"/>
        <v>3.8546891445788924E-5</v>
      </c>
      <c r="F5589" s="3">
        <f>D5589/$J$42</f>
        <v>3.9033711878837696E-4</v>
      </c>
      <c r="G5589" t="str">
        <f t="shared" si="175"/>
        <v/>
      </c>
    </row>
    <row r="5590" spans="1:7">
      <c r="A5590" t="s">
        <v>5697</v>
      </c>
      <c r="B5590" t="s">
        <v>5690</v>
      </c>
      <c r="C5590" t="s">
        <v>5691</v>
      </c>
      <c r="D5590">
        <v>5705</v>
      </c>
      <c r="E5590" s="3">
        <f t="shared" si="174"/>
        <v>9.7694365036972821E-5</v>
      </c>
      <c r="F5590" s="3">
        <f>D5590/$J$42</f>
        <v>9.8928176929706361E-4</v>
      </c>
      <c r="G5590" t="str">
        <f t="shared" si="175"/>
        <v/>
      </c>
    </row>
    <row r="5591" spans="1:7">
      <c r="A5591" t="s">
        <v>5698</v>
      </c>
      <c r="B5591" t="s">
        <v>5690</v>
      </c>
      <c r="C5591" t="s">
        <v>5691</v>
      </c>
      <c r="D5591">
        <v>1782</v>
      </c>
      <c r="E5591" s="3">
        <f t="shared" si="174"/>
        <v>3.0515575547043921E-5</v>
      </c>
      <c r="F5591" s="3">
        <f>D5591/$J$42</f>
        <v>3.090096604535263E-4</v>
      </c>
      <c r="G5591" t="str">
        <f t="shared" si="175"/>
        <v/>
      </c>
    </row>
    <row r="5592" spans="1:7">
      <c r="A5592" t="s">
        <v>5699</v>
      </c>
      <c r="B5592" t="s">
        <v>5690</v>
      </c>
      <c r="C5592" t="s">
        <v>5691</v>
      </c>
      <c r="D5592">
        <v>5657</v>
      </c>
      <c r="E5592" s="3">
        <f t="shared" si="174"/>
        <v>9.6872396672069286E-5</v>
      </c>
      <c r="F5592" s="3">
        <f>D5592/$J$42</f>
        <v>9.8095827675959493E-4</v>
      </c>
      <c r="G5592" t="str">
        <f t="shared" si="175"/>
        <v/>
      </c>
    </row>
    <row r="5593" spans="1:7">
      <c r="A5593" t="s">
        <v>5700</v>
      </c>
      <c r="B5593" t="s">
        <v>5690</v>
      </c>
      <c r="C5593" t="s">
        <v>5691</v>
      </c>
      <c r="D5593">
        <v>5785</v>
      </c>
      <c r="E5593" s="3">
        <f t="shared" si="174"/>
        <v>9.9064312311812058E-5</v>
      </c>
      <c r="F5593" s="3">
        <f>D5593/$J$42</f>
        <v>1.0031542568595115E-3</v>
      </c>
      <c r="G5593" t="str">
        <f t="shared" si="175"/>
        <v/>
      </c>
    </row>
    <row r="5594" spans="1:7">
      <c r="A5594" t="s">
        <v>5701</v>
      </c>
      <c r="B5594" t="s">
        <v>5690</v>
      </c>
      <c r="C5594" t="s">
        <v>5691</v>
      </c>
      <c r="D5594">
        <v>1902</v>
      </c>
      <c r="E5594" s="3">
        <f t="shared" si="174"/>
        <v>3.2570496459302774E-5</v>
      </c>
      <c r="F5594" s="3">
        <f>D5594/$J$42</f>
        <v>3.298183917971981E-4</v>
      </c>
      <c r="G5594" t="str">
        <f t="shared" si="175"/>
        <v/>
      </c>
    </row>
    <row r="5595" spans="1:7">
      <c r="A5595" t="s">
        <v>5702</v>
      </c>
      <c r="B5595" t="s">
        <v>5690</v>
      </c>
      <c r="C5595" t="s">
        <v>5691</v>
      </c>
      <c r="D5595">
        <v>5428</v>
      </c>
      <c r="E5595" s="3">
        <f t="shared" si="174"/>
        <v>9.2950922597841978E-5</v>
      </c>
      <c r="F5595" s="3">
        <f>D5595/$J$42</f>
        <v>9.4124828111208792E-4</v>
      </c>
      <c r="G5595" t="str">
        <f t="shared" si="175"/>
        <v/>
      </c>
    </row>
    <row r="5596" spans="1:7">
      <c r="A5596" t="s">
        <v>5703</v>
      </c>
      <c r="B5596" t="s">
        <v>5690</v>
      </c>
      <c r="C5596" t="s">
        <v>5691</v>
      </c>
      <c r="D5596">
        <v>9773</v>
      </c>
      <c r="E5596" s="3">
        <f t="shared" si="174"/>
        <v>1.6735618396254785E-4</v>
      </c>
      <c r="F5596" s="3">
        <f>D5596/$J$42</f>
        <v>1.694697761847538E-3</v>
      </c>
      <c r="G5596" t="str">
        <f t="shared" si="175"/>
        <v/>
      </c>
    </row>
    <row r="5597" spans="1:7">
      <c r="A5597" t="s">
        <v>5704</v>
      </c>
      <c r="B5597" t="s">
        <v>5690</v>
      </c>
      <c r="C5597" t="s">
        <v>5691</v>
      </c>
      <c r="D5597">
        <v>1594</v>
      </c>
      <c r="E5597" s="3">
        <f t="shared" si="174"/>
        <v>2.7296199451171722E-5</v>
      </c>
      <c r="F5597" s="3">
        <f>D5597/$J$42</f>
        <v>2.7640931468177383E-4</v>
      </c>
      <c r="G5597" t="str">
        <f t="shared" si="175"/>
        <v/>
      </c>
    </row>
    <row r="5598" spans="1:7">
      <c r="A5598" t="s">
        <v>5705</v>
      </c>
      <c r="B5598" t="s">
        <v>5690</v>
      </c>
      <c r="C5598" t="s">
        <v>5691</v>
      </c>
      <c r="D5598">
        <v>19036</v>
      </c>
      <c r="E5598" s="3">
        <f t="shared" si="174"/>
        <v>3.2597895404799554E-4</v>
      </c>
      <c r="F5598" s="3">
        <f>D5598/$J$42</f>
        <v>3.3009584154844707E-3</v>
      </c>
      <c r="G5598" t="str">
        <f t="shared" si="175"/>
        <v/>
      </c>
    </row>
    <row r="5599" spans="1:7">
      <c r="A5599" t="s">
        <v>5706</v>
      </c>
      <c r="B5599" t="s">
        <v>5690</v>
      </c>
      <c r="C5599" t="s">
        <v>5691</v>
      </c>
      <c r="D5599">
        <v>6886</v>
      </c>
      <c r="E5599" s="3">
        <f t="shared" si="174"/>
        <v>1.17918211681787E-4</v>
      </c>
      <c r="F5599" s="3">
        <f>D5599/$J$42</f>
        <v>1.1940743669377003E-3</v>
      </c>
      <c r="G5599" t="str">
        <f t="shared" si="175"/>
        <v/>
      </c>
    </row>
    <row r="5600" spans="1:7">
      <c r="A5600" t="s">
        <v>5707</v>
      </c>
      <c r="B5600" t="s">
        <v>5690</v>
      </c>
      <c r="C5600" t="s">
        <v>5691</v>
      </c>
      <c r="D5600">
        <v>8056</v>
      </c>
      <c r="E5600" s="3">
        <f t="shared" si="174"/>
        <v>1.379536905763108E-4</v>
      </c>
      <c r="F5600" s="3">
        <f>D5600/$J$42</f>
        <v>1.3969594975385006E-3</v>
      </c>
      <c r="G5600" t="str">
        <f t="shared" si="175"/>
        <v/>
      </c>
    </row>
    <row r="5601" spans="1:7">
      <c r="A5601" t="s">
        <v>5708</v>
      </c>
      <c r="B5601" t="s">
        <v>5690</v>
      </c>
      <c r="C5601" t="s">
        <v>5691</v>
      </c>
      <c r="D5601">
        <v>13705</v>
      </c>
      <c r="E5601" s="3">
        <f t="shared" si="174"/>
        <v>2.3468909252089614E-4</v>
      </c>
      <c r="F5601" s="3">
        <f>D5601/$J$42</f>
        <v>2.3765305255418509E-3</v>
      </c>
      <c r="G5601" t="str">
        <f t="shared" si="175"/>
        <v/>
      </c>
    </row>
    <row r="5602" spans="1:7">
      <c r="A5602" t="s">
        <v>5709</v>
      </c>
      <c r="B5602" t="s">
        <v>5690</v>
      </c>
      <c r="C5602" t="s">
        <v>5691</v>
      </c>
      <c r="D5602">
        <v>20828</v>
      </c>
      <c r="E5602" s="3">
        <f t="shared" si="174"/>
        <v>3.5666577300439437E-4</v>
      </c>
      <c r="F5602" s="3">
        <f>D5602/$J$42</f>
        <v>3.6117021368833029E-3</v>
      </c>
      <c r="G5602" t="str">
        <f t="shared" si="175"/>
        <v/>
      </c>
    </row>
    <row r="5603" spans="1:7">
      <c r="A5603" t="s">
        <v>5710</v>
      </c>
      <c r="B5603" t="s">
        <v>5690</v>
      </c>
      <c r="C5603" t="s">
        <v>5691</v>
      </c>
      <c r="D5603">
        <v>10001</v>
      </c>
      <c r="E5603" s="3">
        <f t="shared" si="174"/>
        <v>1.7126053369583965E-4</v>
      </c>
      <c r="F5603" s="3">
        <f>D5603/$J$42</f>
        <v>1.7342343514005142E-3</v>
      </c>
      <c r="G5603" t="str">
        <f t="shared" si="175"/>
        <v/>
      </c>
    </row>
    <row r="5604" spans="1:7">
      <c r="A5604" t="s">
        <v>5711</v>
      </c>
      <c r="B5604" t="s">
        <v>5690</v>
      </c>
      <c r="C5604" t="s">
        <v>5691</v>
      </c>
      <c r="D5604">
        <v>8180</v>
      </c>
      <c r="E5604" s="3">
        <f t="shared" si="174"/>
        <v>1.4007710885231161E-4</v>
      </c>
      <c r="F5604" s="3">
        <f>D5604/$J$42</f>
        <v>1.4184618532602947E-3</v>
      </c>
      <c r="G5604" t="str">
        <f t="shared" si="175"/>
        <v/>
      </c>
    </row>
    <row r="5605" spans="1:7">
      <c r="A5605" t="s">
        <v>5712</v>
      </c>
      <c r="B5605" t="s">
        <v>5690</v>
      </c>
      <c r="C5605" t="s">
        <v>5691</v>
      </c>
      <c r="D5605">
        <v>75640</v>
      </c>
      <c r="E5605" s="3">
        <f t="shared" si="174"/>
        <v>1.2952851483604951E-3</v>
      </c>
      <c r="F5605" s="3">
        <f>D5605/$J$42</f>
        <v>1.3116436990294461E-2</v>
      </c>
      <c r="G5605" t="str">
        <f t="shared" si="175"/>
        <v/>
      </c>
    </row>
    <row r="5606" spans="1:7">
      <c r="A5606" t="s">
        <v>5713</v>
      </c>
      <c r="B5606" t="s">
        <v>5690</v>
      </c>
      <c r="C5606" t="s">
        <v>5691</v>
      </c>
      <c r="D5606">
        <v>1608</v>
      </c>
      <c r="E5606" s="3">
        <f t="shared" si="174"/>
        <v>2.7535940224268589E-5</v>
      </c>
      <c r="F5606" s="3">
        <f>D5606/$J$42</f>
        <v>2.7883700000520221E-4</v>
      </c>
      <c r="G5606" t="str">
        <f t="shared" si="175"/>
        <v/>
      </c>
    </row>
    <row r="5607" spans="1:7">
      <c r="A5607" t="s">
        <v>5714</v>
      </c>
      <c r="B5607" t="s">
        <v>5690</v>
      </c>
      <c r="C5607" t="s">
        <v>5691</v>
      </c>
      <c r="D5607">
        <v>1193</v>
      </c>
      <c r="E5607" s="3">
        <f t="shared" si="174"/>
        <v>2.0429338736040066E-5</v>
      </c>
      <c r="F5607" s="3">
        <f>D5607/$J$42</f>
        <v>2.0687347077500386E-4</v>
      </c>
      <c r="G5607" t="str">
        <f t="shared" si="175"/>
        <v/>
      </c>
    </row>
    <row r="5608" spans="1:7">
      <c r="A5608" t="s">
        <v>5715</v>
      </c>
      <c r="B5608" t="s">
        <v>5690</v>
      </c>
      <c r="C5608" t="s">
        <v>5691</v>
      </c>
      <c r="D5608">
        <v>1509</v>
      </c>
      <c r="E5608" s="3">
        <f t="shared" si="174"/>
        <v>2.5840630471655036E-5</v>
      </c>
      <c r="F5608" s="3">
        <f>D5608/$J$42</f>
        <v>2.6166979664667296E-4</v>
      </c>
      <c r="G5608" t="str">
        <f t="shared" si="175"/>
        <v/>
      </c>
    </row>
    <row r="5609" spans="1:7">
      <c r="A5609" t="s">
        <v>5716</v>
      </c>
      <c r="B5609" t="s">
        <v>5690</v>
      </c>
      <c r="C5609" t="s">
        <v>5691</v>
      </c>
      <c r="D5609">
        <v>3934</v>
      </c>
      <c r="E5609" s="3">
        <f t="shared" si="174"/>
        <v>6.7367157240219293E-5</v>
      </c>
      <c r="F5609" s="3">
        <f>D5609/$J$42</f>
        <v>6.8217957588337396E-4</v>
      </c>
      <c r="G5609" t="str">
        <f t="shared" si="175"/>
        <v/>
      </c>
    </row>
    <row r="5610" spans="1:7">
      <c r="A5610" t="s">
        <v>5717</v>
      </c>
      <c r="B5610" t="s">
        <v>5690</v>
      </c>
      <c r="C5610" t="s">
        <v>5691</v>
      </c>
      <c r="D5610">
        <v>22882</v>
      </c>
      <c r="E5610" s="3">
        <f t="shared" si="174"/>
        <v>3.9183916928589167E-4</v>
      </c>
      <c r="F5610" s="3">
        <f>D5610/$J$42</f>
        <v>3.9678782550491521E-3</v>
      </c>
      <c r="G5610" t="str">
        <f t="shared" si="175"/>
        <v/>
      </c>
    </row>
    <row r="5611" spans="1:7">
      <c r="A5611" t="s">
        <v>5718</v>
      </c>
      <c r="B5611" t="s">
        <v>5690</v>
      </c>
      <c r="C5611" t="s">
        <v>5691</v>
      </c>
      <c r="D5611">
        <v>5024</v>
      </c>
      <c r="E5611" s="3">
        <f t="shared" si="174"/>
        <v>8.6032688859903844E-5</v>
      </c>
      <c r="F5611" s="3">
        <f>D5611/$J$42</f>
        <v>8.7119221892172625E-4</v>
      </c>
      <c r="G5611" t="str">
        <f t="shared" si="175"/>
        <v/>
      </c>
    </row>
    <row r="5612" spans="1:7">
      <c r="A5612" t="s">
        <v>5719</v>
      </c>
      <c r="B5612" t="s">
        <v>5690</v>
      </c>
      <c r="C5612" t="s">
        <v>5691</v>
      </c>
      <c r="D5612">
        <v>8496</v>
      </c>
      <c r="E5612" s="3">
        <f t="shared" si="174"/>
        <v>1.4548840058792656E-4</v>
      </c>
      <c r="F5612" s="3">
        <f>D5612/$J$42</f>
        <v>1.4732581791319637E-3</v>
      </c>
      <c r="G5612" t="str">
        <f t="shared" si="175"/>
        <v/>
      </c>
    </row>
    <row r="5613" spans="1:7">
      <c r="A5613" t="s">
        <v>5720</v>
      </c>
      <c r="B5613" t="s">
        <v>5690</v>
      </c>
      <c r="C5613" t="s">
        <v>5691</v>
      </c>
      <c r="D5613">
        <v>440</v>
      </c>
      <c r="E5613" s="3">
        <f t="shared" si="174"/>
        <v>7.5347100116157828E-6</v>
      </c>
      <c r="F5613" s="3">
        <f>D5613/$J$42</f>
        <v>7.629868159346329E-5</v>
      </c>
      <c r="G5613" t="str">
        <f t="shared" si="175"/>
        <v/>
      </c>
    </row>
    <row r="5614" spans="1:7">
      <c r="A5614" t="s">
        <v>5721</v>
      </c>
      <c r="B5614" t="s">
        <v>5690</v>
      </c>
      <c r="C5614" t="s">
        <v>5691</v>
      </c>
      <c r="D5614">
        <v>1256</v>
      </c>
      <c r="E5614" s="3">
        <f t="shared" si="174"/>
        <v>2.1508172214975961E-5</v>
      </c>
      <c r="F5614" s="3">
        <f>D5614/$J$42</f>
        <v>2.1779805473043156E-4</v>
      </c>
      <c r="G5614" t="str">
        <f t="shared" si="175"/>
        <v/>
      </c>
    </row>
    <row r="5615" spans="1:7">
      <c r="A5615" t="s">
        <v>5722</v>
      </c>
      <c r="B5615" t="s">
        <v>5690</v>
      </c>
      <c r="C5615" t="s">
        <v>5691</v>
      </c>
      <c r="D5615">
        <v>7110</v>
      </c>
      <c r="E5615" s="3">
        <f t="shared" si="174"/>
        <v>1.2175406405133685E-4</v>
      </c>
      <c r="F5615" s="3">
        <f>D5615/$J$42</f>
        <v>1.2329173321125545E-3</v>
      </c>
      <c r="G5615" t="str">
        <f t="shared" si="175"/>
        <v/>
      </c>
    </row>
    <row r="5616" spans="1:7">
      <c r="A5616" t="s">
        <v>5723</v>
      </c>
      <c r="B5616" t="s">
        <v>5690</v>
      </c>
      <c r="C5616" t="s">
        <v>5691</v>
      </c>
      <c r="D5616">
        <v>2167</v>
      </c>
      <c r="E5616" s="3">
        <f t="shared" si="174"/>
        <v>3.7108446807207733E-5</v>
      </c>
      <c r="F5616" s="3">
        <f>D5616/$J$42</f>
        <v>3.7577100684780667E-4</v>
      </c>
      <c r="G5616" t="str">
        <f t="shared" si="175"/>
        <v/>
      </c>
    </row>
    <row r="5617" spans="1:7">
      <c r="A5617" t="s">
        <v>5724</v>
      </c>
      <c r="B5617" t="s">
        <v>5690</v>
      </c>
      <c r="C5617" t="s">
        <v>5691</v>
      </c>
      <c r="D5617">
        <v>849</v>
      </c>
      <c r="E5617" s="3">
        <f t="shared" si="174"/>
        <v>1.4538565454231363E-5</v>
      </c>
      <c r="F5617" s="3">
        <f>D5617/$J$42</f>
        <v>1.4722177425647803E-4</v>
      </c>
      <c r="G5617" t="str">
        <f t="shared" si="175"/>
        <v/>
      </c>
    </row>
    <row r="5618" spans="1:7">
      <c r="A5618" t="s">
        <v>5725</v>
      </c>
      <c r="B5618" t="s">
        <v>5690</v>
      </c>
      <c r="C5618" t="s">
        <v>5691</v>
      </c>
      <c r="D5618">
        <v>1504</v>
      </c>
      <c r="E5618" s="3">
        <f t="shared" si="174"/>
        <v>2.5755008766977585E-5</v>
      </c>
      <c r="F5618" s="3">
        <f>D5618/$J$42</f>
        <v>2.6080276617401993E-4</v>
      </c>
      <c r="G5618" t="str">
        <f t="shared" si="175"/>
        <v/>
      </c>
    </row>
    <row r="5619" spans="1:7">
      <c r="A5619" t="s">
        <v>5726</v>
      </c>
      <c r="B5619" t="s">
        <v>5690</v>
      </c>
      <c r="C5619" t="s">
        <v>5691</v>
      </c>
      <c r="D5619">
        <v>4921</v>
      </c>
      <c r="E5619" s="3">
        <f t="shared" si="174"/>
        <v>8.4268881743548334E-5</v>
      </c>
      <c r="F5619" s="3">
        <f>D5619/$J$42</f>
        <v>8.533313911850746E-4</v>
      </c>
      <c r="G5619" t="str">
        <f t="shared" si="175"/>
        <v/>
      </c>
    </row>
    <row r="5620" spans="1:7">
      <c r="A5620" t="s">
        <v>5727</v>
      </c>
      <c r="B5620" t="s">
        <v>5690</v>
      </c>
      <c r="C5620" t="s">
        <v>5691</v>
      </c>
      <c r="D5620">
        <v>8733</v>
      </c>
      <c r="E5620" s="3">
        <f t="shared" si="174"/>
        <v>1.495468693896378E-4</v>
      </c>
      <c r="F5620" s="3">
        <f>D5620/$J$42</f>
        <v>1.5143554235357156E-3</v>
      </c>
      <c r="G5620" t="str">
        <f t="shared" si="175"/>
        <v/>
      </c>
    </row>
    <row r="5621" spans="1:7">
      <c r="A5621" t="s">
        <v>5728</v>
      </c>
      <c r="B5621" t="s">
        <v>5690</v>
      </c>
      <c r="C5621" t="s">
        <v>5691</v>
      </c>
      <c r="D5621">
        <v>648</v>
      </c>
      <c r="E5621" s="3">
        <f t="shared" si="174"/>
        <v>1.109657292619779E-5</v>
      </c>
      <c r="F5621" s="3">
        <f>D5621/$J$42</f>
        <v>1.1236714925582774E-4</v>
      </c>
      <c r="G5621" t="str">
        <f t="shared" si="175"/>
        <v/>
      </c>
    </row>
    <row r="5622" spans="1:7">
      <c r="A5622" t="s">
        <v>5729</v>
      </c>
      <c r="B5622" t="s">
        <v>5690</v>
      </c>
      <c r="C5622" t="s">
        <v>5691</v>
      </c>
      <c r="D5622">
        <v>2239</v>
      </c>
      <c r="E5622" s="3">
        <f t="shared" si="174"/>
        <v>3.8341399354563041E-5</v>
      </c>
      <c r="F5622" s="3">
        <f>D5622/$J$42</f>
        <v>3.8825624565400974E-4</v>
      </c>
      <c r="G5622" t="str">
        <f t="shared" si="175"/>
        <v/>
      </c>
    </row>
    <row r="5623" spans="1:7">
      <c r="A5623" t="s">
        <v>5730</v>
      </c>
      <c r="B5623" t="s">
        <v>5690</v>
      </c>
      <c r="C5623" t="s">
        <v>5691</v>
      </c>
      <c r="D5623">
        <v>663</v>
      </c>
      <c r="E5623" s="3">
        <f t="shared" si="174"/>
        <v>1.1353438040230146E-5</v>
      </c>
      <c r="F5623" s="3">
        <f>D5623/$J$42</f>
        <v>1.1496824067378671E-4</v>
      </c>
      <c r="G5623" t="str">
        <f t="shared" si="175"/>
        <v/>
      </c>
    </row>
    <row r="5624" spans="1:7">
      <c r="A5624" t="s">
        <v>5731</v>
      </c>
      <c r="B5624" t="s">
        <v>5690</v>
      </c>
      <c r="C5624" t="s">
        <v>5691</v>
      </c>
      <c r="D5624">
        <v>3640</v>
      </c>
      <c r="E5624" s="3">
        <f t="shared" si="174"/>
        <v>6.2332601005185112E-5</v>
      </c>
      <c r="F5624" s="3">
        <f>D5624/$J$42</f>
        <v>6.3119818409137812E-4</v>
      </c>
      <c r="G5624" t="str">
        <f t="shared" si="175"/>
        <v/>
      </c>
    </row>
    <row r="5625" spans="1:7">
      <c r="A5625" t="s">
        <v>5732</v>
      </c>
      <c r="B5625" t="s">
        <v>5690</v>
      </c>
      <c r="C5625" t="s">
        <v>5691</v>
      </c>
      <c r="D5625">
        <v>7085</v>
      </c>
      <c r="E5625" s="3">
        <f t="shared" si="174"/>
        <v>1.2132595552794959E-4</v>
      </c>
      <c r="F5625" s="3">
        <f>D5625/$J$42</f>
        <v>1.2285821797492894E-3</v>
      </c>
      <c r="G5625" t="str">
        <f t="shared" si="175"/>
        <v/>
      </c>
    </row>
    <row r="5626" spans="1:7">
      <c r="A5626" t="s">
        <v>5733</v>
      </c>
      <c r="B5626" t="s">
        <v>5690</v>
      </c>
      <c r="C5626" t="s">
        <v>5691</v>
      </c>
      <c r="D5626">
        <v>10559</v>
      </c>
      <c r="E5626" s="3">
        <f t="shared" si="174"/>
        <v>1.8081591593784331E-4</v>
      </c>
      <c r="F5626" s="3">
        <f>D5626/$J$42</f>
        <v>1.8309949521485881E-3</v>
      </c>
      <c r="G5626" t="str">
        <f t="shared" si="175"/>
        <v/>
      </c>
    </row>
    <row r="5627" spans="1:7">
      <c r="A5627" t="s">
        <v>5734</v>
      </c>
      <c r="B5627" t="s">
        <v>5690</v>
      </c>
      <c r="C5627" t="s">
        <v>5691</v>
      </c>
      <c r="D5627">
        <v>715</v>
      </c>
      <c r="E5627" s="3">
        <f t="shared" si="174"/>
        <v>1.2243903768875646E-5</v>
      </c>
      <c r="F5627" s="3">
        <f>D5627/$J$42</f>
        <v>1.2398535758937783E-4</v>
      </c>
      <c r="G5627" t="str">
        <f t="shared" si="175"/>
        <v/>
      </c>
    </row>
    <row r="5628" spans="1:7">
      <c r="A5628" t="s">
        <v>5735</v>
      </c>
      <c r="B5628" t="s">
        <v>5690</v>
      </c>
      <c r="C5628" t="s">
        <v>5691</v>
      </c>
      <c r="D5628">
        <v>1157</v>
      </c>
      <c r="E5628" s="3">
        <f t="shared" si="174"/>
        <v>1.9812862462362412E-5</v>
      </c>
      <c r="F5628" s="3">
        <f>D5628/$J$42</f>
        <v>2.0063085137190232E-4</v>
      </c>
      <c r="G5628" t="str">
        <f t="shared" si="175"/>
        <v/>
      </c>
    </row>
    <row r="5629" spans="1:7">
      <c r="A5629" t="s">
        <v>5736</v>
      </c>
      <c r="B5629" t="s">
        <v>5690</v>
      </c>
      <c r="C5629" t="s">
        <v>5691</v>
      </c>
      <c r="D5629">
        <v>14539</v>
      </c>
      <c r="E5629" s="3">
        <f t="shared" si="174"/>
        <v>2.4897079286109513E-4</v>
      </c>
      <c r="F5629" s="3">
        <f>D5629/$J$42</f>
        <v>2.5211512083803699E-3</v>
      </c>
      <c r="G5629" t="str">
        <f t="shared" si="175"/>
        <v/>
      </c>
    </row>
    <row r="5630" spans="1:7">
      <c r="A5630" t="s">
        <v>5737</v>
      </c>
      <c r="B5630" t="s">
        <v>5690</v>
      </c>
      <c r="C5630" t="s">
        <v>5691</v>
      </c>
      <c r="D5630">
        <v>10558</v>
      </c>
      <c r="E5630" s="3">
        <f t="shared" si="174"/>
        <v>1.8079879159690781E-4</v>
      </c>
      <c r="F5630" s="3">
        <f>D5630/$J$42</f>
        <v>1.8308215460540577E-3</v>
      </c>
      <c r="G5630" t="str">
        <f t="shared" si="175"/>
        <v/>
      </c>
    </row>
    <row r="5631" spans="1:7">
      <c r="A5631" t="s">
        <v>5738</v>
      </c>
      <c r="B5631" t="s">
        <v>5690</v>
      </c>
      <c r="C5631" t="s">
        <v>5691</v>
      </c>
      <c r="D5631">
        <v>39409</v>
      </c>
      <c r="E5631" s="3">
        <f t="shared" si="174"/>
        <v>6.748531519267418E-4</v>
      </c>
      <c r="F5631" s="3">
        <f>D5631/$J$42</f>
        <v>6.8337607793563515E-3</v>
      </c>
      <c r="G5631" t="str">
        <f t="shared" si="175"/>
        <v/>
      </c>
    </row>
    <row r="5632" spans="1:7">
      <c r="A5632" t="s">
        <v>5739</v>
      </c>
      <c r="B5632" t="s">
        <v>5690</v>
      </c>
      <c r="C5632" t="s">
        <v>5691</v>
      </c>
      <c r="D5632">
        <v>40297</v>
      </c>
      <c r="E5632" s="3">
        <f t="shared" si="174"/>
        <v>6.9005956667745727E-4</v>
      </c>
      <c r="F5632" s="3">
        <f>D5632/$J$42</f>
        <v>6.9877453912995224E-3</v>
      </c>
      <c r="G5632" t="str">
        <f t="shared" si="175"/>
        <v/>
      </c>
    </row>
    <row r="5633" spans="1:7">
      <c r="A5633" t="s">
        <v>5740</v>
      </c>
      <c r="B5633" t="s">
        <v>5690</v>
      </c>
      <c r="C5633" t="s">
        <v>5691</v>
      </c>
      <c r="D5633">
        <v>2345</v>
      </c>
      <c r="E5633" s="3">
        <f t="shared" si="174"/>
        <v>4.0156579493725026E-5</v>
      </c>
      <c r="F5633" s="3">
        <f>D5633/$J$42</f>
        <v>4.0663729167425317E-4</v>
      </c>
      <c r="G5633" t="str">
        <f t="shared" si="175"/>
        <v/>
      </c>
    </row>
    <row r="5634" spans="1:7">
      <c r="A5634" t="s">
        <v>5741</v>
      </c>
      <c r="B5634" t="s">
        <v>5690</v>
      </c>
      <c r="C5634" t="s">
        <v>5691</v>
      </c>
      <c r="D5634">
        <v>3258</v>
      </c>
      <c r="E5634" s="3">
        <f t="shared" si="174"/>
        <v>5.5791102767827778E-5</v>
      </c>
      <c r="F5634" s="3">
        <f>D5634/$J$42</f>
        <v>5.6495705598068953E-4</v>
      </c>
      <c r="G5634" t="str">
        <f t="shared" si="175"/>
        <v/>
      </c>
    </row>
    <row r="5635" spans="1:7">
      <c r="A5635" t="s">
        <v>5742</v>
      </c>
      <c r="B5635" t="s">
        <v>5690</v>
      </c>
      <c r="C5635" t="s">
        <v>5691</v>
      </c>
      <c r="D5635">
        <v>27070</v>
      </c>
      <c r="E5635" s="3">
        <f t="shared" ref="E5635:E5698" si="176">D5635/$D$7693</f>
        <v>4.6355590912372556E-4</v>
      </c>
      <c r="F5635" s="3">
        <f>D5635/$J$42</f>
        <v>4.6941029789432983E-3</v>
      </c>
      <c r="G5635" t="str">
        <f t="shared" ref="G5635:G5698" si="177">IF(D5635&lt;500000,"","MAGGIORE")</f>
        <v/>
      </c>
    </row>
    <row r="5636" spans="1:7">
      <c r="A5636" t="s">
        <v>5743</v>
      </c>
      <c r="B5636" t="s">
        <v>5690</v>
      </c>
      <c r="C5636" t="s">
        <v>5691</v>
      </c>
      <c r="D5636">
        <v>24796</v>
      </c>
      <c r="E5636" s="3">
        <f t="shared" si="176"/>
        <v>4.2461515783642035E-4</v>
      </c>
      <c r="F5636" s="3">
        <f>D5636/$J$42</f>
        <v>4.2997775199807176E-3</v>
      </c>
      <c r="G5636" t="str">
        <f t="shared" si="177"/>
        <v/>
      </c>
    </row>
    <row r="5637" spans="1:7">
      <c r="A5637" t="s">
        <v>5744</v>
      </c>
      <c r="B5637" t="s">
        <v>5690</v>
      </c>
      <c r="C5637" t="s">
        <v>5691</v>
      </c>
      <c r="D5637">
        <v>11012</v>
      </c>
      <c r="E5637" s="3">
        <f t="shared" si="176"/>
        <v>1.8857324238162046E-4</v>
      </c>
      <c r="F5637" s="3">
        <f>D5637/$J$42</f>
        <v>1.9095479129709492E-3</v>
      </c>
      <c r="G5637" t="str">
        <f t="shared" si="177"/>
        <v/>
      </c>
    </row>
    <row r="5638" spans="1:7">
      <c r="A5638" t="s">
        <v>5745</v>
      </c>
      <c r="B5638" t="s">
        <v>5690</v>
      </c>
      <c r="C5638" t="s">
        <v>5691</v>
      </c>
      <c r="D5638">
        <v>2920</v>
      </c>
      <c r="E5638" s="3">
        <f t="shared" si="176"/>
        <v>5.0003075531632017E-5</v>
      </c>
      <c r="F5638" s="3">
        <f>D5638/$J$42</f>
        <v>5.0634579602934721E-4</v>
      </c>
      <c r="G5638" t="str">
        <f t="shared" si="177"/>
        <v/>
      </c>
    </row>
    <row r="5639" spans="1:7">
      <c r="A5639" t="s">
        <v>5746</v>
      </c>
      <c r="B5639" t="s">
        <v>5690</v>
      </c>
      <c r="C5639" t="s">
        <v>5691</v>
      </c>
      <c r="D5639">
        <v>2382</v>
      </c>
      <c r="E5639" s="3">
        <f t="shared" si="176"/>
        <v>4.079018010833817E-5</v>
      </c>
      <c r="F5639" s="3">
        <f>D5639/$J$42</f>
        <v>4.130533171718853E-4</v>
      </c>
      <c r="G5639" t="str">
        <f t="shared" si="177"/>
        <v/>
      </c>
    </row>
    <row r="5640" spans="1:7">
      <c r="A5640" t="s">
        <v>5747</v>
      </c>
      <c r="B5640" t="s">
        <v>5690</v>
      </c>
      <c r="C5640" t="s">
        <v>5691</v>
      </c>
      <c r="D5640">
        <v>11504</v>
      </c>
      <c r="E5640" s="3">
        <f t="shared" si="176"/>
        <v>1.9699841812188175E-4</v>
      </c>
      <c r="F5640" s="3">
        <f>D5640/$J$42</f>
        <v>1.9948637114800037E-3</v>
      </c>
      <c r="G5640" t="str">
        <f t="shared" si="177"/>
        <v/>
      </c>
    </row>
    <row r="5641" spans="1:7">
      <c r="A5641" t="s">
        <v>5748</v>
      </c>
      <c r="B5641" t="s">
        <v>5690</v>
      </c>
      <c r="C5641" t="s">
        <v>5691</v>
      </c>
      <c r="D5641">
        <v>4657</v>
      </c>
      <c r="E5641" s="3">
        <f t="shared" si="176"/>
        <v>7.9748055736578868E-5</v>
      </c>
      <c r="F5641" s="3">
        <f>D5641/$J$42</f>
        <v>8.0755218222899666E-4</v>
      </c>
      <c r="G5641" t="str">
        <f t="shared" si="177"/>
        <v/>
      </c>
    </row>
    <row r="5642" spans="1:7">
      <c r="A5642" t="s">
        <v>5749</v>
      </c>
      <c r="B5642" t="s">
        <v>5690</v>
      </c>
      <c r="C5642" t="s">
        <v>5691</v>
      </c>
      <c r="D5642">
        <v>3018</v>
      </c>
      <c r="E5642" s="3">
        <f t="shared" si="176"/>
        <v>5.1681260943310073E-5</v>
      </c>
      <c r="F5642" s="3">
        <f>D5642/$J$42</f>
        <v>5.2333959329334593E-4</v>
      </c>
      <c r="G5642" t="str">
        <f t="shared" si="177"/>
        <v/>
      </c>
    </row>
    <row r="5643" spans="1:7">
      <c r="A5643" t="s">
        <v>5750</v>
      </c>
      <c r="B5643" t="s">
        <v>5690</v>
      </c>
      <c r="C5643" t="s">
        <v>5691</v>
      </c>
      <c r="D5643">
        <v>6230</v>
      </c>
      <c r="E5643" s="3">
        <f t="shared" si="176"/>
        <v>1.0668464402810528E-4</v>
      </c>
      <c r="F5643" s="3">
        <f>D5643/$J$42</f>
        <v>1.0803199689256278E-3</v>
      </c>
      <c r="G5643" t="str">
        <f t="shared" si="177"/>
        <v/>
      </c>
    </row>
    <row r="5644" spans="1:7">
      <c r="A5644" t="s">
        <v>5751</v>
      </c>
      <c r="B5644" t="s">
        <v>5690</v>
      </c>
      <c r="C5644" t="s">
        <v>5691</v>
      </c>
      <c r="D5644">
        <v>1758</v>
      </c>
      <c r="E5644" s="3">
        <f t="shared" si="176"/>
        <v>3.0104591364592151E-5</v>
      </c>
      <c r="F5644" s="3">
        <f>D5644/$J$42</f>
        <v>3.0484791418479196E-4</v>
      </c>
      <c r="G5644" t="str">
        <f t="shared" si="177"/>
        <v/>
      </c>
    </row>
    <row r="5645" spans="1:7">
      <c r="A5645" t="s">
        <v>5752</v>
      </c>
      <c r="B5645" t="s">
        <v>5690</v>
      </c>
      <c r="C5645" t="s">
        <v>5691</v>
      </c>
      <c r="D5645">
        <v>7719</v>
      </c>
      <c r="E5645" s="3">
        <f t="shared" si="176"/>
        <v>1.3218278768105051E-4</v>
      </c>
      <c r="F5645" s="3">
        <f>D5645/$J$42</f>
        <v>1.3385216436816887E-3</v>
      </c>
      <c r="G5645" t="str">
        <f t="shared" si="177"/>
        <v/>
      </c>
    </row>
    <row r="5646" spans="1:7">
      <c r="A5646" t="s">
        <v>5753</v>
      </c>
      <c r="B5646" t="s">
        <v>5690</v>
      </c>
      <c r="C5646" t="s">
        <v>5691</v>
      </c>
      <c r="D5646">
        <v>1571</v>
      </c>
      <c r="E5646" s="3">
        <f t="shared" si="176"/>
        <v>2.6902339609655442E-5</v>
      </c>
      <c r="F5646" s="3">
        <f>D5646/$J$42</f>
        <v>2.7242097450757007E-4</v>
      </c>
      <c r="G5646" t="str">
        <f t="shared" si="177"/>
        <v/>
      </c>
    </row>
    <row r="5647" spans="1:7">
      <c r="A5647" t="s">
        <v>5754</v>
      </c>
      <c r="B5647" t="s">
        <v>5690</v>
      </c>
      <c r="C5647" t="s">
        <v>5691</v>
      </c>
      <c r="D5647">
        <v>1615</v>
      </c>
      <c r="E5647" s="3">
        <f t="shared" si="176"/>
        <v>2.7655810610817021E-5</v>
      </c>
      <c r="F5647" s="3">
        <f>D5647/$J$42</f>
        <v>2.8005084266691639E-4</v>
      </c>
      <c r="G5647" t="str">
        <f t="shared" si="177"/>
        <v/>
      </c>
    </row>
    <row r="5648" spans="1:7">
      <c r="A5648" t="s">
        <v>5755</v>
      </c>
      <c r="B5648" t="s">
        <v>5690</v>
      </c>
      <c r="C5648" t="s">
        <v>5691</v>
      </c>
      <c r="D5648">
        <v>1747</v>
      </c>
      <c r="E5648" s="3">
        <f t="shared" si="176"/>
        <v>2.9916223614301757E-5</v>
      </c>
      <c r="F5648" s="3">
        <f>D5648/$J$42</f>
        <v>3.0294044714495536E-4</v>
      </c>
      <c r="G5648" t="str">
        <f t="shared" si="177"/>
        <v/>
      </c>
    </row>
    <row r="5649" spans="1:7">
      <c r="A5649" t="s">
        <v>5756</v>
      </c>
      <c r="B5649" t="s">
        <v>5690</v>
      </c>
      <c r="C5649" t="s">
        <v>5691</v>
      </c>
      <c r="D5649">
        <v>1376</v>
      </c>
      <c r="E5649" s="3">
        <f t="shared" si="176"/>
        <v>2.3563093127234814E-5</v>
      </c>
      <c r="F5649" s="3">
        <f>D5649/$J$42</f>
        <v>2.3860678607410336E-4</v>
      </c>
      <c r="G5649" t="str">
        <f t="shared" si="177"/>
        <v/>
      </c>
    </row>
    <row r="5650" spans="1:7">
      <c r="A5650" t="s">
        <v>5757</v>
      </c>
      <c r="B5650" t="s">
        <v>5690</v>
      </c>
      <c r="C5650" t="s">
        <v>5691</v>
      </c>
      <c r="D5650">
        <v>7611</v>
      </c>
      <c r="E5650" s="3">
        <f t="shared" si="176"/>
        <v>1.3033335886001755E-4</v>
      </c>
      <c r="F5650" s="3">
        <f>D5650/$J$42</f>
        <v>1.3197937854723843E-3</v>
      </c>
      <c r="G5650" t="str">
        <f t="shared" si="177"/>
        <v/>
      </c>
    </row>
    <row r="5651" spans="1:7">
      <c r="A5651" t="s">
        <v>5758</v>
      </c>
      <c r="B5651" t="s">
        <v>5690</v>
      </c>
      <c r="C5651" t="s">
        <v>5691</v>
      </c>
      <c r="D5651">
        <v>2412</v>
      </c>
      <c r="E5651" s="3">
        <f t="shared" si="176"/>
        <v>4.1303910336402886E-5</v>
      </c>
      <c r="F5651" s="3">
        <f>D5651/$J$42</f>
        <v>4.1825550000780325E-4</v>
      </c>
      <c r="G5651" t="str">
        <f t="shared" si="177"/>
        <v/>
      </c>
    </row>
    <row r="5652" spans="1:7">
      <c r="A5652" t="s">
        <v>5759</v>
      </c>
      <c r="B5652" t="s">
        <v>5690</v>
      </c>
      <c r="C5652" t="s">
        <v>5691</v>
      </c>
      <c r="D5652">
        <v>3366</v>
      </c>
      <c r="E5652" s="3">
        <f t="shared" si="176"/>
        <v>5.7640531588860737E-5</v>
      </c>
      <c r="F5652" s="3">
        <f>D5652/$J$42</f>
        <v>5.8368491418999411E-4</v>
      </c>
      <c r="G5652" t="str">
        <f t="shared" si="177"/>
        <v/>
      </c>
    </row>
    <row r="5653" spans="1:7">
      <c r="A5653" t="s">
        <v>5760</v>
      </c>
      <c r="B5653" t="s">
        <v>5690</v>
      </c>
      <c r="C5653" t="s">
        <v>5691</v>
      </c>
      <c r="D5653">
        <v>3626</v>
      </c>
      <c r="E5653" s="3">
        <f t="shared" si="176"/>
        <v>6.2092860232088254E-5</v>
      </c>
      <c r="F5653" s="3">
        <f>D5653/$J$42</f>
        <v>6.2877049876794975E-4</v>
      </c>
      <c r="G5653" t="str">
        <f t="shared" si="177"/>
        <v/>
      </c>
    </row>
    <row r="5654" spans="1:7">
      <c r="A5654" t="s">
        <v>5761</v>
      </c>
      <c r="B5654" t="s">
        <v>5690</v>
      </c>
      <c r="C5654" t="s">
        <v>5691</v>
      </c>
      <c r="D5654">
        <v>878</v>
      </c>
      <c r="E5654" s="3">
        <f t="shared" si="176"/>
        <v>1.5035171341360585E-5</v>
      </c>
      <c r="F5654" s="3">
        <f>D5654/$J$42</f>
        <v>1.5225055099786538E-4</v>
      </c>
      <c r="G5654" t="str">
        <f t="shared" si="177"/>
        <v/>
      </c>
    </row>
    <row r="5655" spans="1:7">
      <c r="A5655" t="s">
        <v>5762</v>
      </c>
      <c r="B5655" t="s">
        <v>5690</v>
      </c>
      <c r="C5655" t="s">
        <v>5691</v>
      </c>
      <c r="D5655">
        <v>463</v>
      </c>
      <c r="E5655" s="3">
        <f t="shared" si="176"/>
        <v>7.928569853132063E-6</v>
      </c>
      <c r="F5655" s="3">
        <f>D5655/$J$42</f>
        <v>8.0287021767667041E-5</v>
      </c>
      <c r="G5655" t="str">
        <f t="shared" si="177"/>
        <v/>
      </c>
    </row>
    <row r="5656" spans="1:7">
      <c r="A5656" t="s">
        <v>5763</v>
      </c>
      <c r="B5656" t="s">
        <v>5690</v>
      </c>
      <c r="C5656" t="s">
        <v>5691</v>
      </c>
      <c r="D5656">
        <v>1822</v>
      </c>
      <c r="E5656" s="3">
        <f t="shared" si="176"/>
        <v>3.1200549184463536E-5</v>
      </c>
      <c r="F5656" s="3">
        <f>D5656/$J$42</f>
        <v>3.1594590423475021E-4</v>
      </c>
      <c r="G5656" t="str">
        <f t="shared" si="177"/>
        <v/>
      </c>
    </row>
    <row r="5657" spans="1:7">
      <c r="A5657" t="s">
        <v>5764</v>
      </c>
      <c r="B5657" t="s">
        <v>5690</v>
      </c>
      <c r="C5657" t="s">
        <v>5691</v>
      </c>
      <c r="D5657">
        <v>13416</v>
      </c>
      <c r="E5657" s="3">
        <f t="shared" si="176"/>
        <v>2.2974015799053941E-4</v>
      </c>
      <c r="F5657" s="3">
        <f>D5657/$J$42</f>
        <v>2.326416164222508E-3</v>
      </c>
      <c r="G5657" t="str">
        <f t="shared" si="177"/>
        <v/>
      </c>
    </row>
    <row r="5658" spans="1:7">
      <c r="A5658" t="s">
        <v>5765</v>
      </c>
      <c r="B5658" t="s">
        <v>5690</v>
      </c>
      <c r="C5658" t="s">
        <v>5691</v>
      </c>
      <c r="D5658">
        <v>17110</v>
      </c>
      <c r="E5658" s="3">
        <f t="shared" si="176"/>
        <v>2.9299747340624099E-4</v>
      </c>
      <c r="F5658" s="3">
        <f>D5658/$J$42</f>
        <v>2.9669782774185381E-3</v>
      </c>
      <c r="G5658" t="str">
        <f t="shared" si="177"/>
        <v/>
      </c>
    </row>
    <row r="5659" spans="1:7">
      <c r="A5659" t="s">
        <v>5766</v>
      </c>
      <c r="B5659" t="s">
        <v>5690</v>
      </c>
      <c r="C5659" t="s">
        <v>5691</v>
      </c>
      <c r="D5659">
        <v>1022</v>
      </c>
      <c r="E5659" s="3">
        <f t="shared" si="176"/>
        <v>1.7501076436071205E-5</v>
      </c>
      <c r="F5659" s="3">
        <f>D5659/$J$42</f>
        <v>1.7722102861027154E-4</v>
      </c>
      <c r="G5659" t="str">
        <f t="shared" si="177"/>
        <v/>
      </c>
    </row>
    <row r="5660" spans="1:7">
      <c r="A5660" t="s">
        <v>5767</v>
      </c>
      <c r="B5660" t="s">
        <v>5690</v>
      </c>
      <c r="C5660" t="s">
        <v>5691</v>
      </c>
      <c r="D5660">
        <v>12643</v>
      </c>
      <c r="E5660" s="3">
        <f t="shared" si="176"/>
        <v>2.1650304244740532E-4</v>
      </c>
      <c r="F5660" s="3">
        <f>D5660/$J$42</f>
        <v>2.1923732531503553E-3</v>
      </c>
      <c r="G5660" t="str">
        <f t="shared" si="177"/>
        <v/>
      </c>
    </row>
    <row r="5661" spans="1:7">
      <c r="A5661" t="s">
        <v>5768</v>
      </c>
      <c r="B5661" t="s">
        <v>5690</v>
      </c>
      <c r="C5661" t="s">
        <v>5691</v>
      </c>
      <c r="D5661">
        <v>21157</v>
      </c>
      <c r="E5661" s="3">
        <f t="shared" si="176"/>
        <v>3.6229968117217071E-4</v>
      </c>
      <c r="F5661" s="3">
        <f>D5661/$J$42</f>
        <v>3.6687527419838697E-3</v>
      </c>
      <c r="G5661" t="str">
        <f t="shared" si="177"/>
        <v/>
      </c>
    </row>
    <row r="5662" spans="1:7">
      <c r="A5662" t="s">
        <v>5769</v>
      </c>
      <c r="B5662" t="s">
        <v>5690</v>
      </c>
      <c r="C5662" t="s">
        <v>5691</v>
      </c>
      <c r="D5662">
        <v>949</v>
      </c>
      <c r="E5662" s="3">
        <f t="shared" si="176"/>
        <v>1.6250999547780406E-5</v>
      </c>
      <c r="F5662" s="3">
        <f>D5662/$J$42</f>
        <v>1.6456238370953784E-4</v>
      </c>
      <c r="G5662" t="str">
        <f t="shared" si="177"/>
        <v/>
      </c>
    </row>
    <row r="5663" spans="1:7">
      <c r="A5663" t="s">
        <v>5770</v>
      </c>
      <c r="B5663" t="s">
        <v>5690</v>
      </c>
      <c r="C5663" t="s">
        <v>5691</v>
      </c>
      <c r="D5663">
        <v>2000</v>
      </c>
      <c r="E5663" s="3">
        <f t="shared" si="176"/>
        <v>3.424868187098083E-5</v>
      </c>
      <c r="F5663" s="3">
        <f>D5663/$J$42</f>
        <v>3.4681218906119676E-4</v>
      </c>
      <c r="G5663" t="str">
        <f t="shared" si="177"/>
        <v/>
      </c>
    </row>
    <row r="5664" spans="1:7">
      <c r="A5664" t="s">
        <v>5771</v>
      </c>
      <c r="B5664" t="s">
        <v>5690</v>
      </c>
      <c r="C5664" t="s">
        <v>5691</v>
      </c>
      <c r="D5664">
        <v>11903</v>
      </c>
      <c r="E5664" s="3">
        <f t="shared" si="176"/>
        <v>2.0383103015514243E-4</v>
      </c>
      <c r="F5664" s="3">
        <f>D5664/$J$42</f>
        <v>2.0640527431977124E-3</v>
      </c>
      <c r="G5664" t="str">
        <f t="shared" si="177"/>
        <v/>
      </c>
    </row>
    <row r="5665" spans="1:7">
      <c r="A5665" t="s">
        <v>5772</v>
      </c>
      <c r="B5665" t="s">
        <v>5690</v>
      </c>
      <c r="C5665" t="s">
        <v>5691</v>
      </c>
      <c r="D5665">
        <v>14134</v>
      </c>
      <c r="E5665" s="3">
        <f t="shared" si="176"/>
        <v>2.4203543478222155E-4</v>
      </c>
      <c r="F5665" s="3">
        <f>D5665/$J$42</f>
        <v>2.4509217400954775E-3</v>
      </c>
      <c r="G5665" t="str">
        <f t="shared" si="177"/>
        <v/>
      </c>
    </row>
    <row r="5666" spans="1:7">
      <c r="A5666" t="s">
        <v>5773</v>
      </c>
      <c r="B5666" t="s">
        <v>5690</v>
      </c>
      <c r="C5666" t="s">
        <v>5691</v>
      </c>
      <c r="D5666">
        <v>32503</v>
      </c>
      <c r="E5666" s="3">
        <f t="shared" si="176"/>
        <v>5.5659245342624497E-4</v>
      </c>
      <c r="F5666" s="3">
        <f>D5666/$J$42</f>
        <v>5.6362182905280393E-3</v>
      </c>
      <c r="G5666" t="str">
        <f t="shared" si="177"/>
        <v/>
      </c>
    </row>
    <row r="5667" spans="1:7">
      <c r="A5667" t="s">
        <v>5774</v>
      </c>
      <c r="B5667" t="s">
        <v>5690</v>
      </c>
      <c r="C5667" t="s">
        <v>5691</v>
      </c>
      <c r="D5667">
        <v>2682</v>
      </c>
      <c r="E5667" s="3">
        <f t="shared" si="176"/>
        <v>4.5927482388985293E-5</v>
      </c>
      <c r="F5667" s="3">
        <f>D5667/$J$42</f>
        <v>4.6507514553106486E-4</v>
      </c>
      <c r="G5667" t="str">
        <f t="shared" si="177"/>
        <v/>
      </c>
    </row>
    <row r="5668" spans="1:7">
      <c r="A5668" t="s">
        <v>5775</v>
      </c>
      <c r="B5668" t="s">
        <v>5690</v>
      </c>
      <c r="C5668" t="s">
        <v>5691</v>
      </c>
      <c r="D5668">
        <v>5064</v>
      </c>
      <c r="E5668" s="3">
        <f t="shared" si="176"/>
        <v>8.671766249732347E-5</v>
      </c>
      <c r="F5668" s="3">
        <f>D5668/$J$42</f>
        <v>8.7812846270295011E-4</v>
      </c>
      <c r="G5668" t="str">
        <f t="shared" si="177"/>
        <v/>
      </c>
    </row>
    <row r="5669" spans="1:7">
      <c r="A5669" t="s">
        <v>5776</v>
      </c>
      <c r="B5669" t="s">
        <v>5690</v>
      </c>
      <c r="C5669" t="s">
        <v>5691</v>
      </c>
      <c r="D5669">
        <v>2276</v>
      </c>
      <c r="E5669" s="3">
        <f t="shared" si="176"/>
        <v>3.8974999969176185E-5</v>
      </c>
      <c r="F5669" s="3">
        <f>D5669/$J$42</f>
        <v>3.9467227115164188E-4</v>
      </c>
      <c r="G5669" t="str">
        <f t="shared" si="177"/>
        <v/>
      </c>
    </row>
    <row r="5670" spans="1:7">
      <c r="A5670" t="s">
        <v>5777</v>
      </c>
      <c r="B5670" t="s">
        <v>5690</v>
      </c>
      <c r="C5670" t="s">
        <v>5691</v>
      </c>
      <c r="D5670">
        <v>14076</v>
      </c>
      <c r="E5670" s="3">
        <f t="shared" si="176"/>
        <v>2.410422230079631E-4</v>
      </c>
      <c r="F5670" s="3">
        <f>D5670/$J$42</f>
        <v>2.4408641866127028E-3</v>
      </c>
      <c r="G5670" t="str">
        <f t="shared" si="177"/>
        <v/>
      </c>
    </row>
    <row r="5671" spans="1:7">
      <c r="A5671" t="s">
        <v>5778</v>
      </c>
      <c r="B5671" t="s">
        <v>5690</v>
      </c>
      <c r="C5671" t="s">
        <v>5691</v>
      </c>
      <c r="D5671">
        <v>22216</v>
      </c>
      <c r="E5671" s="3">
        <f t="shared" si="176"/>
        <v>3.804343582228551E-4</v>
      </c>
      <c r="F5671" s="3">
        <f>D5671/$J$42</f>
        <v>3.8523897960917736E-3</v>
      </c>
      <c r="G5671" t="str">
        <f t="shared" si="177"/>
        <v/>
      </c>
    </row>
    <row r="5672" spans="1:7">
      <c r="A5672" t="s">
        <v>5779</v>
      </c>
      <c r="B5672" t="s">
        <v>5690</v>
      </c>
      <c r="C5672" t="s">
        <v>5691</v>
      </c>
      <c r="D5672">
        <v>7509</v>
      </c>
      <c r="E5672" s="3">
        <f t="shared" si="176"/>
        <v>1.2858667608459755E-4</v>
      </c>
      <c r="F5672" s="3">
        <f>D5672/$J$42</f>
        <v>1.3021063638302631E-3</v>
      </c>
      <c r="G5672" t="str">
        <f t="shared" si="177"/>
        <v/>
      </c>
    </row>
    <row r="5673" spans="1:7">
      <c r="A5673" t="s">
        <v>5780</v>
      </c>
      <c r="B5673" t="s">
        <v>5690</v>
      </c>
      <c r="C5673" t="s">
        <v>5691</v>
      </c>
      <c r="D5673">
        <v>8148</v>
      </c>
      <c r="E5673" s="3">
        <f t="shared" si="176"/>
        <v>1.395291299423759E-4</v>
      </c>
      <c r="F5673" s="3">
        <f>D5673/$J$42</f>
        <v>1.4129128582353156E-3</v>
      </c>
      <c r="G5673" t="str">
        <f t="shared" si="177"/>
        <v/>
      </c>
    </row>
    <row r="5674" spans="1:7">
      <c r="A5674" t="s">
        <v>5781</v>
      </c>
      <c r="B5674" t="s">
        <v>5690</v>
      </c>
      <c r="C5674" t="s">
        <v>5691</v>
      </c>
      <c r="D5674">
        <v>12587</v>
      </c>
      <c r="E5674" s="3">
        <f t="shared" si="176"/>
        <v>2.1554407935501786E-4</v>
      </c>
      <c r="F5674" s="3">
        <f>D5674/$J$42</f>
        <v>2.1826625118566419E-3</v>
      </c>
      <c r="G5674" t="str">
        <f t="shared" si="177"/>
        <v/>
      </c>
    </row>
    <row r="5675" spans="1:7">
      <c r="A5675" t="s">
        <v>5782</v>
      </c>
      <c r="B5675" t="s">
        <v>5690</v>
      </c>
      <c r="C5675" t="s">
        <v>5691</v>
      </c>
      <c r="D5675">
        <v>13610</v>
      </c>
      <c r="E5675" s="3">
        <f t="shared" si="176"/>
        <v>2.3306228013202456E-4</v>
      </c>
      <c r="F5675" s="3">
        <f>D5675/$J$42</f>
        <v>2.3600569465614439E-3</v>
      </c>
      <c r="G5675" t="str">
        <f t="shared" si="177"/>
        <v/>
      </c>
    </row>
    <row r="5676" spans="1:7">
      <c r="A5676" t="s">
        <v>5783</v>
      </c>
      <c r="B5676" t="s">
        <v>5690</v>
      </c>
      <c r="C5676" t="s">
        <v>5691</v>
      </c>
      <c r="D5676">
        <v>947</v>
      </c>
      <c r="E5676" s="3">
        <f t="shared" si="176"/>
        <v>1.6216750865909422E-5</v>
      </c>
      <c r="F5676" s="3">
        <f>D5676/$J$42</f>
        <v>1.6421557152047667E-4</v>
      </c>
      <c r="G5676" t="str">
        <f t="shared" si="177"/>
        <v/>
      </c>
    </row>
    <row r="5677" spans="1:7">
      <c r="A5677" t="s">
        <v>5784</v>
      </c>
      <c r="B5677" t="s">
        <v>5690</v>
      </c>
      <c r="C5677" t="s">
        <v>5691</v>
      </c>
      <c r="D5677">
        <v>17797</v>
      </c>
      <c r="E5677" s="3">
        <f t="shared" si="176"/>
        <v>3.0476189562892293E-4</v>
      </c>
      <c r="F5677" s="3">
        <f>D5677/$J$42</f>
        <v>3.0861082643610593E-3</v>
      </c>
      <c r="G5677" t="str">
        <f t="shared" si="177"/>
        <v/>
      </c>
    </row>
    <row r="5678" spans="1:7">
      <c r="A5678" t="s">
        <v>5785</v>
      </c>
      <c r="B5678" t="s">
        <v>5690</v>
      </c>
      <c r="C5678" t="s">
        <v>5691</v>
      </c>
      <c r="D5678">
        <v>6658</v>
      </c>
      <c r="E5678" s="3">
        <f t="shared" si="176"/>
        <v>1.1401386194849518E-4</v>
      </c>
      <c r="F5678" s="3">
        <f>D5678/$J$42</f>
        <v>1.1545377773847241E-3</v>
      </c>
      <c r="G5678" t="str">
        <f t="shared" si="177"/>
        <v/>
      </c>
    </row>
    <row r="5679" spans="1:7">
      <c r="A5679" t="s">
        <v>5786</v>
      </c>
      <c r="B5679" t="s">
        <v>5690</v>
      </c>
      <c r="C5679" t="s">
        <v>5691</v>
      </c>
      <c r="D5679">
        <v>975</v>
      </c>
      <c r="E5679" s="3">
        <f t="shared" si="176"/>
        <v>1.6696232412103154E-5</v>
      </c>
      <c r="F5679" s="3">
        <f>D5679/$J$42</f>
        <v>1.6907094216733341E-4</v>
      </c>
      <c r="G5679" t="str">
        <f t="shared" si="177"/>
        <v/>
      </c>
    </row>
    <row r="5680" spans="1:7">
      <c r="A5680" t="s">
        <v>5787</v>
      </c>
      <c r="B5680" t="s">
        <v>5690</v>
      </c>
      <c r="C5680" t="s">
        <v>5691</v>
      </c>
      <c r="D5680">
        <v>2807</v>
      </c>
      <c r="E5680" s="3">
        <f t="shared" si="176"/>
        <v>4.8068025005921597E-5</v>
      </c>
      <c r="F5680" s="3">
        <f>D5680/$J$42</f>
        <v>4.8675090734738965E-4</v>
      </c>
      <c r="G5680" t="str">
        <f t="shared" si="177"/>
        <v/>
      </c>
    </row>
    <row r="5681" spans="1:7">
      <c r="A5681" t="s">
        <v>5788</v>
      </c>
      <c r="B5681" t="s">
        <v>5690</v>
      </c>
      <c r="C5681" t="s">
        <v>5691</v>
      </c>
      <c r="D5681">
        <v>6066</v>
      </c>
      <c r="E5681" s="3">
        <f t="shared" si="176"/>
        <v>1.0387625211468486E-4</v>
      </c>
      <c r="F5681" s="3">
        <f>D5681/$J$42</f>
        <v>1.0518813694226096E-3</v>
      </c>
      <c r="G5681" t="str">
        <f t="shared" si="177"/>
        <v/>
      </c>
    </row>
    <row r="5682" spans="1:7">
      <c r="A5682" t="s">
        <v>5789</v>
      </c>
      <c r="B5682" t="s">
        <v>5690</v>
      </c>
      <c r="C5682" t="s">
        <v>5691</v>
      </c>
      <c r="D5682">
        <v>10715</v>
      </c>
      <c r="E5682" s="3">
        <f t="shared" si="176"/>
        <v>1.8348731312377981E-4</v>
      </c>
      <c r="F5682" s="3">
        <f>D5682/$J$42</f>
        <v>1.8580463028953615E-3</v>
      </c>
      <c r="G5682" t="str">
        <f t="shared" si="177"/>
        <v/>
      </c>
    </row>
    <row r="5683" spans="1:7">
      <c r="A5683" t="s">
        <v>5790</v>
      </c>
      <c r="B5683" t="s">
        <v>5690</v>
      </c>
      <c r="C5683" t="s">
        <v>5691</v>
      </c>
      <c r="D5683">
        <v>7020</v>
      </c>
      <c r="E5683" s="3">
        <f t="shared" si="176"/>
        <v>1.2021287336714272E-4</v>
      </c>
      <c r="F5683" s="3">
        <f>D5683/$J$42</f>
        <v>1.2173107836048005E-3</v>
      </c>
      <c r="G5683" t="str">
        <f t="shared" si="177"/>
        <v/>
      </c>
    </row>
    <row r="5684" spans="1:7">
      <c r="A5684" t="s">
        <v>5791</v>
      </c>
      <c r="B5684" t="s">
        <v>5690</v>
      </c>
      <c r="C5684" t="s">
        <v>5691</v>
      </c>
      <c r="D5684">
        <v>3673</v>
      </c>
      <c r="E5684" s="3">
        <f t="shared" si="176"/>
        <v>6.2897704256056295E-5</v>
      </c>
      <c r="F5684" s="3">
        <f>D5684/$J$42</f>
        <v>6.369205852108878E-4</v>
      </c>
      <c r="G5684" t="str">
        <f t="shared" si="177"/>
        <v/>
      </c>
    </row>
    <row r="5685" spans="1:7">
      <c r="A5685" t="s">
        <v>5792</v>
      </c>
      <c r="B5685" t="s">
        <v>5690</v>
      </c>
      <c r="C5685" t="s">
        <v>5691</v>
      </c>
      <c r="D5685">
        <v>7684</v>
      </c>
      <c r="E5685" s="3">
        <f t="shared" si="176"/>
        <v>1.3158343574830834E-4</v>
      </c>
      <c r="F5685" s="3">
        <f>D5685/$J$42</f>
        <v>1.3324524303731178E-3</v>
      </c>
      <c r="G5685" t="str">
        <f t="shared" si="177"/>
        <v/>
      </c>
    </row>
    <row r="5686" spans="1:7">
      <c r="A5686" t="s">
        <v>5793</v>
      </c>
      <c r="B5686" t="s">
        <v>5690</v>
      </c>
      <c r="C5686" t="s">
        <v>5691</v>
      </c>
      <c r="D5686">
        <v>6651</v>
      </c>
      <c r="E5686" s="3">
        <f t="shared" si="176"/>
        <v>1.1389399156194676E-4</v>
      </c>
      <c r="F5686" s="3">
        <f>D5686/$J$42</f>
        <v>1.1533239347230099E-3</v>
      </c>
      <c r="G5686" t="str">
        <f t="shared" si="177"/>
        <v/>
      </c>
    </row>
    <row r="5687" spans="1:7">
      <c r="A5687" t="s">
        <v>5794</v>
      </c>
      <c r="B5687" t="s">
        <v>5690</v>
      </c>
      <c r="C5687" t="s">
        <v>5691</v>
      </c>
      <c r="D5687">
        <v>6306</v>
      </c>
      <c r="E5687" s="3">
        <f t="shared" si="176"/>
        <v>1.0798609393920256E-4</v>
      </c>
      <c r="F5687" s="3">
        <f>D5687/$J$42</f>
        <v>1.0934988321099532E-3</v>
      </c>
      <c r="G5687" t="str">
        <f t="shared" si="177"/>
        <v/>
      </c>
    </row>
    <row r="5688" spans="1:7">
      <c r="A5688" t="s">
        <v>5795</v>
      </c>
      <c r="B5688" t="s">
        <v>5690</v>
      </c>
      <c r="C5688" t="s">
        <v>5796</v>
      </c>
      <c r="D5688">
        <v>8062</v>
      </c>
      <c r="E5688" s="3">
        <f t="shared" si="176"/>
        <v>1.3805643662192374E-4</v>
      </c>
      <c r="F5688" s="3">
        <f>D5688/$J$42</f>
        <v>1.3979999341056841E-3</v>
      </c>
      <c r="G5688" t="str">
        <f t="shared" si="177"/>
        <v/>
      </c>
    </row>
    <row r="5689" spans="1:7">
      <c r="A5689" t="s">
        <v>5797</v>
      </c>
      <c r="B5689" t="s">
        <v>5690</v>
      </c>
      <c r="C5689" t="s">
        <v>5796</v>
      </c>
      <c r="D5689">
        <v>2836</v>
      </c>
      <c r="E5689" s="3">
        <f t="shared" si="176"/>
        <v>4.8564630893050819E-5</v>
      </c>
      <c r="F5689" s="3">
        <f>D5689/$J$42</f>
        <v>4.9177968408877697E-4</v>
      </c>
      <c r="G5689" t="str">
        <f t="shared" si="177"/>
        <v/>
      </c>
    </row>
    <row r="5690" spans="1:7">
      <c r="A5690" t="s">
        <v>5798</v>
      </c>
      <c r="B5690" t="s">
        <v>5690</v>
      </c>
      <c r="C5690" t="s">
        <v>5796</v>
      </c>
      <c r="D5690">
        <v>5802</v>
      </c>
      <c r="E5690" s="3">
        <f t="shared" si="176"/>
        <v>9.9355426107715396E-5</v>
      </c>
      <c r="F5690" s="3">
        <f>D5690/$J$42</f>
        <v>1.0061021604665318E-3</v>
      </c>
      <c r="G5690" t="str">
        <f t="shared" si="177"/>
        <v/>
      </c>
    </row>
    <row r="5691" spans="1:7">
      <c r="A5691" t="s">
        <v>5799</v>
      </c>
      <c r="B5691" t="s">
        <v>5690</v>
      </c>
      <c r="C5691" t="s">
        <v>5796</v>
      </c>
      <c r="D5691">
        <v>2697</v>
      </c>
      <c r="E5691" s="3">
        <f t="shared" si="176"/>
        <v>4.6184347503017651E-5</v>
      </c>
      <c r="F5691" s="3">
        <f>D5691/$J$42</f>
        <v>4.6767623694902381E-4</v>
      </c>
      <c r="G5691" t="str">
        <f t="shared" si="177"/>
        <v/>
      </c>
    </row>
    <row r="5692" spans="1:7">
      <c r="A5692" t="s">
        <v>5800</v>
      </c>
      <c r="B5692" t="s">
        <v>5690</v>
      </c>
      <c r="C5692" t="s">
        <v>5796</v>
      </c>
      <c r="D5692">
        <v>2016</v>
      </c>
      <c r="E5692" s="3">
        <f t="shared" si="176"/>
        <v>3.4522671325948681E-5</v>
      </c>
      <c r="F5692" s="3">
        <f>D5692/$J$42</f>
        <v>3.4958668657368634E-4</v>
      </c>
      <c r="G5692" t="str">
        <f t="shared" si="177"/>
        <v/>
      </c>
    </row>
    <row r="5693" spans="1:7">
      <c r="A5693" t="s">
        <v>5801</v>
      </c>
      <c r="B5693" t="s">
        <v>5690</v>
      </c>
      <c r="C5693" t="s">
        <v>5796</v>
      </c>
      <c r="D5693">
        <v>830</v>
      </c>
      <c r="E5693" s="3">
        <f t="shared" si="176"/>
        <v>1.4213202976457046E-5</v>
      </c>
      <c r="F5693" s="3">
        <f>D5693/$J$42</f>
        <v>1.4392705846039665E-4</v>
      </c>
      <c r="G5693" t="str">
        <f t="shared" si="177"/>
        <v/>
      </c>
    </row>
    <row r="5694" spans="1:7">
      <c r="A5694" t="s">
        <v>5802</v>
      </c>
      <c r="B5694" t="s">
        <v>5690</v>
      </c>
      <c r="C5694" t="s">
        <v>5796</v>
      </c>
      <c r="D5694">
        <v>2555</v>
      </c>
      <c r="E5694" s="3">
        <f t="shared" si="176"/>
        <v>4.3752691090178015E-5</v>
      </c>
      <c r="F5694" s="3">
        <f>D5694/$J$42</f>
        <v>4.4305257152567882E-4</v>
      </c>
      <c r="G5694" t="str">
        <f t="shared" si="177"/>
        <v/>
      </c>
    </row>
    <row r="5695" spans="1:7">
      <c r="A5695" t="s">
        <v>5803</v>
      </c>
      <c r="B5695" t="s">
        <v>5690</v>
      </c>
      <c r="C5695" t="s">
        <v>5796</v>
      </c>
      <c r="D5695">
        <v>61489</v>
      </c>
      <c r="E5695" s="3">
        <f t="shared" si="176"/>
        <v>1.0529585997823701E-3</v>
      </c>
      <c r="F5695" s="3">
        <f>D5695/$J$42</f>
        <v>1.0662567346591963E-2</v>
      </c>
      <c r="G5695" t="str">
        <f t="shared" si="177"/>
        <v/>
      </c>
    </row>
    <row r="5696" spans="1:7">
      <c r="A5696" t="s">
        <v>5804</v>
      </c>
      <c r="B5696" t="s">
        <v>5690</v>
      </c>
      <c r="C5696" t="s">
        <v>5796</v>
      </c>
      <c r="D5696">
        <v>1483</v>
      </c>
      <c r="E5696" s="3">
        <f t="shared" si="176"/>
        <v>2.5395397607332285E-5</v>
      </c>
      <c r="F5696" s="3">
        <f>D5696/$J$42</f>
        <v>2.5716123818887737E-4</v>
      </c>
      <c r="G5696" t="str">
        <f t="shared" si="177"/>
        <v/>
      </c>
    </row>
    <row r="5697" spans="1:7">
      <c r="A5697" t="s">
        <v>5805</v>
      </c>
      <c r="B5697" t="s">
        <v>5690</v>
      </c>
      <c r="C5697" t="s">
        <v>5796</v>
      </c>
      <c r="D5697">
        <v>2077</v>
      </c>
      <c r="E5697" s="3">
        <f t="shared" si="176"/>
        <v>3.5567256123013592E-5</v>
      </c>
      <c r="F5697" s="3">
        <f>D5697/$J$42</f>
        <v>3.6016445834005282E-4</v>
      </c>
      <c r="G5697" t="str">
        <f t="shared" si="177"/>
        <v/>
      </c>
    </row>
    <row r="5698" spans="1:7">
      <c r="A5698" t="s">
        <v>5806</v>
      </c>
      <c r="B5698" t="s">
        <v>5690</v>
      </c>
      <c r="C5698" t="s">
        <v>5796</v>
      </c>
      <c r="D5698">
        <v>1824</v>
      </c>
      <c r="E5698" s="3">
        <f t="shared" si="176"/>
        <v>3.1234797866334517E-5</v>
      </c>
      <c r="F5698" s="3">
        <f>D5698/$J$42</f>
        <v>3.1629271642381142E-4</v>
      </c>
      <c r="G5698" t="str">
        <f t="shared" si="177"/>
        <v/>
      </c>
    </row>
    <row r="5699" spans="1:7">
      <c r="A5699" t="s">
        <v>5807</v>
      </c>
      <c r="B5699" t="s">
        <v>5690</v>
      </c>
      <c r="C5699" t="s">
        <v>5796</v>
      </c>
      <c r="D5699">
        <v>2616</v>
      </c>
      <c r="E5699" s="3">
        <f t="shared" ref="E5699:E5762" si="178">D5699/$D$7693</f>
        <v>4.4797275887242926E-5</v>
      </c>
      <c r="F5699" s="3">
        <f>D5699/$J$42</f>
        <v>4.5363034329204535E-4</v>
      </c>
      <c r="G5699" t="str">
        <f t="shared" ref="G5699:G5762" si="179">IF(D5699&lt;500000,"","MAGGIORE")</f>
        <v/>
      </c>
    </row>
    <row r="5700" spans="1:7">
      <c r="A5700" t="s">
        <v>5808</v>
      </c>
      <c r="B5700" t="s">
        <v>5690</v>
      </c>
      <c r="C5700" t="s">
        <v>5796</v>
      </c>
      <c r="D5700">
        <v>1084</v>
      </c>
      <c r="E5700" s="3">
        <f t="shared" si="178"/>
        <v>1.856278557407161E-5</v>
      </c>
      <c r="F5700" s="3">
        <f>D5700/$J$42</f>
        <v>1.8797220647116865E-4</v>
      </c>
      <c r="G5700" t="str">
        <f t="shared" si="179"/>
        <v/>
      </c>
    </row>
    <row r="5701" spans="1:7">
      <c r="A5701" t="s">
        <v>5809</v>
      </c>
      <c r="B5701" t="s">
        <v>5690</v>
      </c>
      <c r="C5701" t="s">
        <v>5796</v>
      </c>
      <c r="D5701">
        <v>1546</v>
      </c>
      <c r="E5701" s="3">
        <f t="shared" si="178"/>
        <v>2.6474231086268184E-5</v>
      </c>
      <c r="F5701" s="3">
        <f>D5701/$J$42</f>
        <v>2.680858221443051E-4</v>
      </c>
      <c r="G5701" t="str">
        <f t="shared" si="179"/>
        <v/>
      </c>
    </row>
    <row r="5702" spans="1:7">
      <c r="A5702" t="s">
        <v>5810</v>
      </c>
      <c r="B5702" t="s">
        <v>5690</v>
      </c>
      <c r="C5702" t="s">
        <v>5796</v>
      </c>
      <c r="D5702">
        <v>1474</v>
      </c>
      <c r="E5702" s="3">
        <f t="shared" si="178"/>
        <v>2.5241278538912873E-5</v>
      </c>
      <c r="F5702" s="3">
        <f>D5702/$J$42</f>
        <v>2.5560058333810198E-4</v>
      </c>
      <c r="G5702" t="str">
        <f t="shared" si="179"/>
        <v/>
      </c>
    </row>
    <row r="5703" spans="1:7">
      <c r="A5703" t="s">
        <v>5811</v>
      </c>
      <c r="B5703" t="s">
        <v>5690</v>
      </c>
      <c r="C5703" t="s">
        <v>5796</v>
      </c>
      <c r="D5703">
        <v>935</v>
      </c>
      <c r="E5703" s="3">
        <f t="shared" si="178"/>
        <v>1.6011258774683539E-5</v>
      </c>
      <c r="F5703" s="3">
        <f>D5703/$J$42</f>
        <v>1.6213469838610947E-4</v>
      </c>
      <c r="G5703" t="str">
        <f t="shared" si="179"/>
        <v/>
      </c>
    </row>
    <row r="5704" spans="1:7">
      <c r="A5704" t="s">
        <v>5812</v>
      </c>
      <c r="B5704" t="s">
        <v>5690</v>
      </c>
      <c r="C5704" t="s">
        <v>5796</v>
      </c>
      <c r="D5704">
        <v>1547</v>
      </c>
      <c r="E5704" s="3">
        <f t="shared" si="178"/>
        <v>2.6491355427203675E-5</v>
      </c>
      <c r="F5704" s="3">
        <f>D5704/$J$42</f>
        <v>2.6825922823883568E-4</v>
      </c>
      <c r="G5704" t="str">
        <f t="shared" si="179"/>
        <v/>
      </c>
    </row>
    <row r="5705" spans="1:7">
      <c r="A5705" t="s">
        <v>5813</v>
      </c>
      <c r="B5705" t="s">
        <v>5690</v>
      </c>
      <c r="C5705" t="s">
        <v>5796</v>
      </c>
      <c r="D5705">
        <v>1326</v>
      </c>
      <c r="E5705" s="3">
        <f t="shared" si="178"/>
        <v>2.2706876080460292E-5</v>
      </c>
      <c r="F5705" s="3">
        <f>D5705/$J$42</f>
        <v>2.2993648134757343E-4</v>
      </c>
      <c r="G5705" t="str">
        <f t="shared" si="179"/>
        <v/>
      </c>
    </row>
    <row r="5706" spans="1:7">
      <c r="A5706" t="s">
        <v>5814</v>
      </c>
      <c r="B5706" t="s">
        <v>5690</v>
      </c>
      <c r="C5706" t="s">
        <v>5796</v>
      </c>
      <c r="D5706">
        <v>2620</v>
      </c>
      <c r="E5706" s="3">
        <f t="shared" si="178"/>
        <v>4.4865773250984888E-5</v>
      </c>
      <c r="F5706" s="3">
        <f>D5706/$J$42</f>
        <v>4.5432396767016776E-4</v>
      </c>
      <c r="G5706" t="str">
        <f t="shared" si="179"/>
        <v/>
      </c>
    </row>
    <row r="5707" spans="1:7">
      <c r="A5707" t="s">
        <v>5815</v>
      </c>
      <c r="B5707" t="s">
        <v>5690</v>
      </c>
      <c r="C5707" t="s">
        <v>5796</v>
      </c>
      <c r="D5707">
        <v>1389</v>
      </c>
      <c r="E5707" s="3">
        <f t="shared" si="178"/>
        <v>2.3785709559396187E-5</v>
      </c>
      <c r="F5707" s="3">
        <f>D5707/$J$42</f>
        <v>2.4086106530300114E-4</v>
      </c>
      <c r="G5707" t="str">
        <f t="shared" si="179"/>
        <v/>
      </c>
    </row>
    <row r="5708" spans="1:7">
      <c r="A5708" t="s">
        <v>5816</v>
      </c>
      <c r="B5708" t="s">
        <v>5690</v>
      </c>
      <c r="C5708" t="s">
        <v>5796</v>
      </c>
      <c r="D5708">
        <v>2091</v>
      </c>
      <c r="E5708" s="3">
        <f t="shared" si="178"/>
        <v>3.5806996896110457E-5</v>
      </c>
      <c r="F5708" s="3">
        <f>D5708/$J$42</f>
        <v>3.6259214366348119E-4</v>
      </c>
      <c r="G5708" t="str">
        <f t="shared" si="179"/>
        <v/>
      </c>
    </row>
    <row r="5709" spans="1:7">
      <c r="A5709" t="s">
        <v>5817</v>
      </c>
      <c r="B5709" t="s">
        <v>5690</v>
      </c>
      <c r="C5709" t="s">
        <v>5796</v>
      </c>
      <c r="D5709">
        <v>3375</v>
      </c>
      <c r="E5709" s="3">
        <f t="shared" si="178"/>
        <v>5.7794650657280153E-5</v>
      </c>
      <c r="F5709" s="3">
        <f>D5709/$J$42</f>
        <v>5.8524556904076955E-4</v>
      </c>
      <c r="G5709" t="str">
        <f t="shared" si="179"/>
        <v/>
      </c>
    </row>
    <row r="5710" spans="1:7">
      <c r="A5710" t="s">
        <v>5818</v>
      </c>
      <c r="B5710" t="s">
        <v>5690</v>
      </c>
      <c r="C5710" t="s">
        <v>5796</v>
      </c>
      <c r="D5710">
        <v>4083</v>
      </c>
      <c r="E5710" s="3">
        <f t="shared" si="178"/>
        <v>6.9918684039607364E-5</v>
      </c>
      <c r="F5710" s="3">
        <f>D5710/$J$42</f>
        <v>7.0801708396843314E-4</v>
      </c>
      <c r="G5710" t="str">
        <f t="shared" si="179"/>
        <v/>
      </c>
    </row>
    <row r="5711" spans="1:7">
      <c r="A5711" t="s">
        <v>5819</v>
      </c>
      <c r="B5711" t="s">
        <v>5690</v>
      </c>
      <c r="C5711" t="s">
        <v>5796</v>
      </c>
      <c r="D5711">
        <v>2476</v>
      </c>
      <c r="E5711" s="3">
        <f t="shared" si="178"/>
        <v>4.2399868156274271E-5</v>
      </c>
      <c r="F5711" s="3">
        <f>D5711/$J$42</f>
        <v>4.2935349005776156E-4</v>
      </c>
      <c r="G5711" t="str">
        <f t="shared" si="179"/>
        <v/>
      </c>
    </row>
    <row r="5712" spans="1:7">
      <c r="A5712" t="s">
        <v>5820</v>
      </c>
      <c r="B5712" t="s">
        <v>5690</v>
      </c>
      <c r="C5712" t="s">
        <v>5796</v>
      </c>
      <c r="D5712">
        <v>2513</v>
      </c>
      <c r="E5712" s="3">
        <f t="shared" si="178"/>
        <v>4.3033468770887416E-5</v>
      </c>
      <c r="F5712" s="3">
        <f>D5712/$J$42</f>
        <v>4.357695155553937E-4</v>
      </c>
      <c r="G5712" t="str">
        <f t="shared" si="179"/>
        <v/>
      </c>
    </row>
    <row r="5713" spans="1:7">
      <c r="A5713" t="s">
        <v>5821</v>
      </c>
      <c r="B5713" t="s">
        <v>5690</v>
      </c>
      <c r="C5713" t="s">
        <v>5796</v>
      </c>
      <c r="D5713">
        <v>4186</v>
      </c>
      <c r="E5713" s="3">
        <f t="shared" si="178"/>
        <v>7.1682491155962874E-5</v>
      </c>
      <c r="F5713" s="3">
        <f>D5713/$J$42</f>
        <v>7.2587791170508479E-4</v>
      </c>
      <c r="G5713" t="str">
        <f t="shared" si="179"/>
        <v/>
      </c>
    </row>
    <row r="5714" spans="1:7">
      <c r="A5714" t="s">
        <v>5822</v>
      </c>
      <c r="B5714" t="s">
        <v>5690</v>
      </c>
      <c r="C5714" t="s">
        <v>5796</v>
      </c>
      <c r="D5714">
        <v>2752</v>
      </c>
      <c r="E5714" s="3">
        <f t="shared" si="178"/>
        <v>4.7126186254469627E-5</v>
      </c>
      <c r="F5714" s="3">
        <f>D5714/$J$42</f>
        <v>4.7721357214820673E-4</v>
      </c>
      <c r="G5714" t="str">
        <f t="shared" si="179"/>
        <v/>
      </c>
    </row>
    <row r="5715" spans="1:7">
      <c r="A5715" t="s">
        <v>5823</v>
      </c>
      <c r="B5715" t="s">
        <v>5690</v>
      </c>
      <c r="C5715" t="s">
        <v>5796</v>
      </c>
      <c r="D5715">
        <v>2247</v>
      </c>
      <c r="E5715" s="3">
        <f t="shared" si="178"/>
        <v>3.8478394082046963E-5</v>
      </c>
      <c r="F5715" s="3">
        <f>D5715/$J$42</f>
        <v>3.8964349441025455E-4</v>
      </c>
      <c r="G5715" t="str">
        <f t="shared" si="179"/>
        <v/>
      </c>
    </row>
    <row r="5716" spans="1:7">
      <c r="A5716" t="s">
        <v>5824</v>
      </c>
      <c r="B5716" t="s">
        <v>5690</v>
      </c>
      <c r="C5716" t="s">
        <v>5796</v>
      </c>
      <c r="D5716">
        <v>3698</v>
      </c>
      <c r="E5716" s="3">
        <f t="shared" si="178"/>
        <v>6.3325812779443556E-5</v>
      </c>
      <c r="F5716" s="3">
        <f>D5716/$J$42</f>
        <v>6.4125573757415277E-4</v>
      </c>
      <c r="G5716" t="str">
        <f t="shared" si="179"/>
        <v/>
      </c>
    </row>
    <row r="5717" spans="1:7">
      <c r="A5717" t="s">
        <v>5825</v>
      </c>
      <c r="B5717" t="s">
        <v>5690</v>
      </c>
      <c r="C5717" t="s">
        <v>5796</v>
      </c>
      <c r="D5717">
        <v>3509</v>
      </c>
      <c r="E5717" s="3">
        <f t="shared" si="178"/>
        <v>6.0089312342635866E-5</v>
      </c>
      <c r="F5717" s="3">
        <f>D5717/$J$42</f>
        <v>6.0848198570786973E-4</v>
      </c>
      <c r="G5717" t="str">
        <f t="shared" si="179"/>
        <v/>
      </c>
    </row>
    <row r="5718" spans="1:7">
      <c r="A5718" t="s">
        <v>5826</v>
      </c>
      <c r="B5718" t="s">
        <v>5690</v>
      </c>
      <c r="C5718" t="s">
        <v>5796</v>
      </c>
      <c r="D5718">
        <v>1477</v>
      </c>
      <c r="E5718" s="3">
        <f t="shared" si="178"/>
        <v>2.5292651561719344E-5</v>
      </c>
      <c r="F5718" s="3">
        <f>D5718/$J$42</f>
        <v>2.5612080162169381E-4</v>
      </c>
      <c r="G5718" t="str">
        <f t="shared" si="179"/>
        <v/>
      </c>
    </row>
    <row r="5719" spans="1:7">
      <c r="A5719" t="s">
        <v>5827</v>
      </c>
      <c r="B5719" t="s">
        <v>5690</v>
      </c>
      <c r="C5719" t="s">
        <v>5796</v>
      </c>
      <c r="D5719">
        <v>1238</v>
      </c>
      <c r="E5719" s="3">
        <f t="shared" si="178"/>
        <v>2.1199934078137136E-5</v>
      </c>
      <c r="F5719" s="3">
        <f>D5719/$J$42</f>
        <v>2.1467674502888078E-4</v>
      </c>
      <c r="G5719" t="str">
        <f t="shared" si="179"/>
        <v/>
      </c>
    </row>
    <row r="5720" spans="1:7">
      <c r="A5720" t="s">
        <v>5828</v>
      </c>
      <c r="B5720" t="s">
        <v>5690</v>
      </c>
      <c r="C5720" t="s">
        <v>5796</v>
      </c>
      <c r="D5720">
        <v>1116</v>
      </c>
      <c r="E5720" s="3">
        <f t="shared" si="178"/>
        <v>1.9110764484007303E-5</v>
      </c>
      <c r="F5720" s="3">
        <f>D5720/$J$42</f>
        <v>1.9352120149614778E-4</v>
      </c>
      <c r="G5720" t="str">
        <f t="shared" si="179"/>
        <v/>
      </c>
    </row>
    <row r="5721" spans="1:7">
      <c r="A5721" t="s">
        <v>5829</v>
      </c>
      <c r="B5721" t="s">
        <v>5690</v>
      </c>
      <c r="C5721" t="s">
        <v>5796</v>
      </c>
      <c r="D5721">
        <v>1889</v>
      </c>
      <c r="E5721" s="3">
        <f t="shared" si="178"/>
        <v>3.2347880027141396E-5</v>
      </c>
      <c r="F5721" s="3">
        <f>D5721/$J$42</f>
        <v>3.275641125683003E-4</v>
      </c>
      <c r="G5721" t="str">
        <f t="shared" si="179"/>
        <v/>
      </c>
    </row>
    <row r="5722" spans="1:7">
      <c r="A5722" t="s">
        <v>5830</v>
      </c>
      <c r="B5722" t="s">
        <v>5690</v>
      </c>
      <c r="C5722" t="s">
        <v>5796</v>
      </c>
      <c r="D5722">
        <v>2404</v>
      </c>
      <c r="E5722" s="3">
        <f t="shared" si="178"/>
        <v>4.1166915608918957E-5</v>
      </c>
      <c r="F5722" s="3">
        <f>D5722/$J$42</f>
        <v>4.1686825125155849E-4</v>
      </c>
      <c r="G5722" t="str">
        <f t="shared" si="179"/>
        <v/>
      </c>
    </row>
    <row r="5723" spans="1:7">
      <c r="A5723" t="s">
        <v>5831</v>
      </c>
      <c r="B5723" t="s">
        <v>5690</v>
      </c>
      <c r="C5723" t="s">
        <v>5796</v>
      </c>
      <c r="D5723">
        <v>532</v>
      </c>
      <c r="E5723" s="3">
        <f t="shared" si="178"/>
        <v>9.1101493776809019E-6</v>
      </c>
      <c r="F5723" s="3">
        <f>D5723/$J$42</f>
        <v>9.2252042290278332E-5</v>
      </c>
      <c r="G5723" t="str">
        <f t="shared" si="179"/>
        <v/>
      </c>
    </row>
    <row r="5724" spans="1:7">
      <c r="A5724" t="s">
        <v>5832</v>
      </c>
      <c r="B5724" t="s">
        <v>5690</v>
      </c>
      <c r="C5724" t="s">
        <v>5796</v>
      </c>
      <c r="D5724">
        <v>5246</v>
      </c>
      <c r="E5724" s="3">
        <f t="shared" si="178"/>
        <v>8.9834292547582724E-5</v>
      </c>
      <c r="F5724" s="3">
        <f>D5724/$J$42</f>
        <v>9.0968837190751907E-4</v>
      </c>
      <c r="G5724" t="str">
        <f t="shared" si="179"/>
        <v/>
      </c>
    </row>
    <row r="5725" spans="1:7">
      <c r="A5725" t="s">
        <v>5833</v>
      </c>
      <c r="B5725" t="s">
        <v>5690</v>
      </c>
      <c r="C5725" t="s">
        <v>5796</v>
      </c>
      <c r="D5725">
        <v>4077</v>
      </c>
      <c r="E5725" s="3">
        <f t="shared" si="178"/>
        <v>6.9815937993994429E-5</v>
      </c>
      <c r="F5725" s="3">
        <f>D5725/$J$42</f>
        <v>7.0697664740124958E-4</v>
      </c>
      <c r="G5725" t="str">
        <f t="shared" si="179"/>
        <v/>
      </c>
    </row>
    <row r="5726" spans="1:7">
      <c r="A5726" t="s">
        <v>5834</v>
      </c>
      <c r="B5726" t="s">
        <v>5690</v>
      </c>
      <c r="C5726" t="s">
        <v>5796</v>
      </c>
      <c r="D5726">
        <v>1892</v>
      </c>
      <c r="E5726" s="3">
        <f t="shared" si="178"/>
        <v>3.2399253049947864E-5</v>
      </c>
      <c r="F5726" s="3">
        <f>D5726/$J$42</f>
        <v>3.2808433085189213E-4</v>
      </c>
      <c r="G5726" t="str">
        <f t="shared" si="179"/>
        <v/>
      </c>
    </row>
    <row r="5727" spans="1:7">
      <c r="A5727" t="s">
        <v>5835</v>
      </c>
      <c r="B5727" t="s">
        <v>5690</v>
      </c>
      <c r="C5727" t="s">
        <v>5796</v>
      </c>
      <c r="D5727">
        <v>4121</v>
      </c>
      <c r="E5727" s="3">
        <f t="shared" si="178"/>
        <v>7.0569408995156002E-5</v>
      </c>
      <c r="F5727" s="3">
        <f>D5727/$J$42</f>
        <v>7.1460651556059585E-4</v>
      </c>
      <c r="G5727" t="str">
        <f t="shared" si="179"/>
        <v/>
      </c>
    </row>
    <row r="5728" spans="1:7">
      <c r="A5728" t="s">
        <v>5836</v>
      </c>
      <c r="B5728" t="s">
        <v>5690</v>
      </c>
      <c r="C5728" t="s">
        <v>5796</v>
      </c>
      <c r="D5728">
        <v>1662</v>
      </c>
      <c r="E5728" s="3">
        <f t="shared" si="178"/>
        <v>2.8460654634785072E-5</v>
      </c>
      <c r="F5728" s="3">
        <f>D5728/$J$42</f>
        <v>2.8820092910985449E-4</v>
      </c>
      <c r="G5728" t="str">
        <f t="shared" si="179"/>
        <v/>
      </c>
    </row>
    <row r="5729" spans="1:7">
      <c r="A5729" t="s">
        <v>5837</v>
      </c>
      <c r="B5729" t="s">
        <v>5690</v>
      </c>
      <c r="C5729" t="s">
        <v>5796</v>
      </c>
      <c r="D5729">
        <v>1650</v>
      </c>
      <c r="E5729" s="3">
        <f t="shared" si="178"/>
        <v>2.8255162543559185E-5</v>
      </c>
      <c r="F5729" s="3">
        <f>D5729/$J$42</f>
        <v>2.8612005597548733E-4</v>
      </c>
      <c r="G5729" t="str">
        <f t="shared" si="179"/>
        <v/>
      </c>
    </row>
    <row r="5730" spans="1:7">
      <c r="A5730" t="s">
        <v>5838</v>
      </c>
      <c r="B5730" t="s">
        <v>5690</v>
      </c>
      <c r="C5730" t="s">
        <v>5796</v>
      </c>
      <c r="D5730">
        <v>13198</v>
      </c>
      <c r="E5730" s="3">
        <f t="shared" si="178"/>
        <v>2.2600705166660249E-4</v>
      </c>
      <c r="F5730" s="3">
        <f>D5730/$J$42</f>
        <v>2.2886136356148373E-3</v>
      </c>
      <c r="G5730" t="str">
        <f t="shared" si="179"/>
        <v/>
      </c>
    </row>
    <row r="5731" spans="1:7">
      <c r="A5731" t="s">
        <v>5839</v>
      </c>
      <c r="B5731" t="s">
        <v>5690</v>
      </c>
      <c r="C5731" t="s">
        <v>5796</v>
      </c>
      <c r="D5731">
        <v>5042</v>
      </c>
      <c r="E5731" s="3">
        <f t="shared" si="178"/>
        <v>8.6340926996742676E-5</v>
      </c>
      <c r="F5731" s="3">
        <f>D5731/$J$42</f>
        <v>8.7431352862327703E-4</v>
      </c>
      <c r="G5731" t="str">
        <f t="shared" si="179"/>
        <v/>
      </c>
    </row>
    <row r="5732" spans="1:7">
      <c r="A5732" t="s">
        <v>5840</v>
      </c>
      <c r="B5732" t="s">
        <v>5690</v>
      </c>
      <c r="C5732" t="s">
        <v>5796</v>
      </c>
      <c r="D5732">
        <v>4085</v>
      </c>
      <c r="E5732" s="3">
        <f t="shared" si="178"/>
        <v>6.9952932721478351E-5</v>
      </c>
      <c r="F5732" s="3">
        <f>D5732/$J$42</f>
        <v>7.083638961574944E-4</v>
      </c>
      <c r="G5732" t="str">
        <f t="shared" si="179"/>
        <v/>
      </c>
    </row>
    <row r="5733" spans="1:7">
      <c r="A5733" t="s">
        <v>5841</v>
      </c>
      <c r="B5733" t="s">
        <v>5690</v>
      </c>
      <c r="C5733" t="s">
        <v>5796</v>
      </c>
      <c r="D5733">
        <v>2545</v>
      </c>
      <c r="E5733" s="3">
        <f t="shared" si="178"/>
        <v>4.3581447680823105E-5</v>
      </c>
      <c r="F5733" s="3">
        <f>D5733/$J$42</f>
        <v>4.4131851058037285E-4</v>
      </c>
      <c r="G5733" t="str">
        <f t="shared" si="179"/>
        <v/>
      </c>
    </row>
    <row r="5734" spans="1:7">
      <c r="A5734" t="s">
        <v>5842</v>
      </c>
      <c r="B5734" t="s">
        <v>5690</v>
      </c>
      <c r="C5734" t="s">
        <v>5796</v>
      </c>
      <c r="D5734">
        <v>2082</v>
      </c>
      <c r="E5734" s="3">
        <f t="shared" si="178"/>
        <v>3.5652877827691047E-5</v>
      </c>
      <c r="F5734" s="3">
        <f>D5734/$J$42</f>
        <v>3.610314888127058E-4</v>
      </c>
      <c r="G5734" t="str">
        <f t="shared" si="179"/>
        <v/>
      </c>
    </row>
    <row r="5735" spans="1:7">
      <c r="A5735" t="s">
        <v>5843</v>
      </c>
      <c r="B5735" t="s">
        <v>5690</v>
      </c>
      <c r="C5735" t="s">
        <v>5796</v>
      </c>
      <c r="D5735">
        <v>1983</v>
      </c>
      <c r="E5735" s="3">
        <f t="shared" si="178"/>
        <v>3.3957568075077498E-5</v>
      </c>
      <c r="F5735" s="3">
        <f>D5735/$J$42</f>
        <v>3.4386428545417656E-4</v>
      </c>
      <c r="G5735" t="str">
        <f t="shared" si="179"/>
        <v/>
      </c>
    </row>
    <row r="5736" spans="1:7">
      <c r="A5736" t="s">
        <v>5844</v>
      </c>
      <c r="B5736" t="s">
        <v>5690</v>
      </c>
      <c r="C5736" t="s">
        <v>5796</v>
      </c>
      <c r="D5736">
        <v>1560</v>
      </c>
      <c r="E5736" s="3">
        <f t="shared" si="178"/>
        <v>2.6713971859365048E-5</v>
      </c>
      <c r="F5736" s="3">
        <f>D5736/$J$42</f>
        <v>2.7051350746773347E-4</v>
      </c>
      <c r="G5736" t="str">
        <f t="shared" si="179"/>
        <v/>
      </c>
    </row>
    <row r="5737" spans="1:7">
      <c r="A5737" t="s">
        <v>5845</v>
      </c>
      <c r="B5737" t="s">
        <v>5690</v>
      </c>
      <c r="C5737" t="s">
        <v>5796</v>
      </c>
      <c r="D5737">
        <v>2081</v>
      </c>
      <c r="E5737" s="3">
        <f t="shared" si="178"/>
        <v>3.5635753486755554E-5</v>
      </c>
      <c r="F5737" s="3">
        <f>D5737/$J$42</f>
        <v>3.6085808271817523E-4</v>
      </c>
      <c r="G5737" t="str">
        <f t="shared" si="179"/>
        <v/>
      </c>
    </row>
    <row r="5738" spans="1:7">
      <c r="A5738" t="s">
        <v>5846</v>
      </c>
      <c r="B5738" t="s">
        <v>5690</v>
      </c>
      <c r="C5738" t="s">
        <v>5796</v>
      </c>
      <c r="D5738">
        <v>587</v>
      </c>
      <c r="E5738" s="3">
        <f t="shared" si="178"/>
        <v>1.0051988129132873E-5</v>
      </c>
      <c r="F5738" s="3">
        <f>D5738/$J$42</f>
        <v>1.0178937748946125E-4</v>
      </c>
      <c r="G5738" t="str">
        <f t="shared" si="179"/>
        <v/>
      </c>
    </row>
    <row r="5739" spans="1:7">
      <c r="A5739" t="s">
        <v>5847</v>
      </c>
      <c r="B5739" t="s">
        <v>5690</v>
      </c>
      <c r="C5739" t="s">
        <v>5796</v>
      </c>
      <c r="D5739">
        <v>3081</v>
      </c>
      <c r="E5739" s="3">
        <f t="shared" si="178"/>
        <v>5.2760094422245972E-5</v>
      </c>
      <c r="F5739" s="3">
        <f>D5739/$J$42</f>
        <v>5.3426417724877361E-4</v>
      </c>
      <c r="G5739" t="str">
        <f t="shared" si="179"/>
        <v/>
      </c>
    </row>
    <row r="5740" spans="1:7">
      <c r="A5740" t="s">
        <v>5848</v>
      </c>
      <c r="B5740" t="s">
        <v>5690</v>
      </c>
      <c r="C5740" t="s">
        <v>5796</v>
      </c>
      <c r="D5740">
        <v>2661</v>
      </c>
      <c r="E5740" s="3">
        <f t="shared" si="178"/>
        <v>4.5567871229339993E-5</v>
      </c>
      <c r="F5740" s="3">
        <f>D5740/$J$42</f>
        <v>4.6143361754592225E-4</v>
      </c>
      <c r="G5740" t="str">
        <f t="shared" si="179"/>
        <v/>
      </c>
    </row>
    <row r="5741" spans="1:7">
      <c r="A5741" t="s">
        <v>5849</v>
      </c>
      <c r="B5741" t="s">
        <v>5690</v>
      </c>
      <c r="C5741" t="s">
        <v>5796</v>
      </c>
      <c r="D5741">
        <v>2288</v>
      </c>
      <c r="E5741" s="3">
        <f t="shared" si="178"/>
        <v>3.9180492060402069E-5</v>
      </c>
      <c r="F5741" s="3">
        <f>D5741/$J$42</f>
        <v>3.967531442860091E-4</v>
      </c>
      <c r="G5741" t="str">
        <f t="shared" si="179"/>
        <v/>
      </c>
    </row>
    <row r="5742" spans="1:7">
      <c r="A5742" t="s">
        <v>5850</v>
      </c>
      <c r="B5742" t="s">
        <v>5690</v>
      </c>
      <c r="C5742" t="s">
        <v>5796</v>
      </c>
      <c r="D5742">
        <v>1380</v>
      </c>
      <c r="E5742" s="3">
        <f t="shared" si="178"/>
        <v>2.3631590490976775E-5</v>
      </c>
      <c r="F5742" s="3">
        <f>D5742/$J$42</f>
        <v>2.3930041045222574E-4</v>
      </c>
      <c r="G5742" t="str">
        <f t="shared" si="179"/>
        <v/>
      </c>
    </row>
    <row r="5743" spans="1:7">
      <c r="A5743" t="s">
        <v>5851</v>
      </c>
      <c r="B5743" t="s">
        <v>5690</v>
      </c>
      <c r="C5743" t="s">
        <v>5796</v>
      </c>
      <c r="D5743">
        <v>1262</v>
      </c>
      <c r="E5743" s="3">
        <f t="shared" si="178"/>
        <v>2.1610918260588906E-5</v>
      </c>
      <c r="F5743" s="3">
        <f>D5743/$J$42</f>
        <v>2.1883849129761515E-4</v>
      </c>
      <c r="G5743" t="str">
        <f t="shared" si="179"/>
        <v/>
      </c>
    </row>
    <row r="5744" spans="1:7">
      <c r="A5744" t="s">
        <v>5852</v>
      </c>
      <c r="B5744" t="s">
        <v>5690</v>
      </c>
      <c r="C5744" t="s">
        <v>5796</v>
      </c>
      <c r="D5744">
        <v>5090</v>
      </c>
      <c r="E5744" s="3">
        <f t="shared" si="178"/>
        <v>8.7162895361646211E-5</v>
      </c>
      <c r="F5744" s="3">
        <f>D5744/$J$42</f>
        <v>8.8263702116074571E-4</v>
      </c>
      <c r="G5744" t="str">
        <f t="shared" si="179"/>
        <v/>
      </c>
    </row>
    <row r="5745" spans="1:7">
      <c r="A5745" t="s">
        <v>5853</v>
      </c>
      <c r="B5745" t="s">
        <v>5690</v>
      </c>
      <c r="C5745" t="s">
        <v>5796</v>
      </c>
      <c r="D5745">
        <v>9809</v>
      </c>
      <c r="E5745" s="3">
        <f t="shared" si="178"/>
        <v>1.6797266023622548E-4</v>
      </c>
      <c r="F5745" s="3">
        <f>D5745/$J$42</f>
        <v>1.7009403812506395E-3</v>
      </c>
      <c r="G5745" t="str">
        <f t="shared" si="179"/>
        <v/>
      </c>
    </row>
    <row r="5746" spans="1:7">
      <c r="A5746" t="s">
        <v>5854</v>
      </c>
      <c r="B5746" t="s">
        <v>5690</v>
      </c>
      <c r="C5746" t="s">
        <v>5796</v>
      </c>
      <c r="D5746">
        <v>3050</v>
      </c>
      <c r="E5746" s="3">
        <f t="shared" si="178"/>
        <v>5.2229239853245769E-5</v>
      </c>
      <c r="F5746" s="3">
        <f>D5746/$J$42</f>
        <v>5.2888858831832508E-4</v>
      </c>
      <c r="G5746" t="str">
        <f t="shared" si="179"/>
        <v/>
      </c>
    </row>
    <row r="5747" spans="1:7">
      <c r="A5747" t="s">
        <v>5855</v>
      </c>
      <c r="B5747" t="s">
        <v>5690</v>
      </c>
      <c r="C5747" t="s">
        <v>5796</v>
      </c>
      <c r="D5747">
        <v>3238</v>
      </c>
      <c r="E5747" s="3">
        <f t="shared" si="178"/>
        <v>5.5448615949117965E-5</v>
      </c>
      <c r="F5747" s="3">
        <f>D5747/$J$42</f>
        <v>5.6148893409007749E-4</v>
      </c>
      <c r="G5747" t="str">
        <f t="shared" si="179"/>
        <v/>
      </c>
    </row>
    <row r="5748" spans="1:7">
      <c r="A5748" t="s">
        <v>5856</v>
      </c>
      <c r="B5748" t="s">
        <v>5690</v>
      </c>
      <c r="C5748" t="s">
        <v>5796</v>
      </c>
      <c r="D5748">
        <v>2320</v>
      </c>
      <c r="E5748" s="3">
        <f t="shared" si="178"/>
        <v>3.9728470970337765E-5</v>
      </c>
      <c r="F5748" s="3">
        <f>D5748/$J$42</f>
        <v>4.023021393109882E-4</v>
      </c>
      <c r="G5748" t="str">
        <f t="shared" si="179"/>
        <v/>
      </c>
    </row>
    <row r="5749" spans="1:7">
      <c r="A5749" t="s">
        <v>5857</v>
      </c>
      <c r="B5749" t="s">
        <v>5690</v>
      </c>
      <c r="C5749" t="s">
        <v>5796</v>
      </c>
      <c r="D5749">
        <v>2165</v>
      </c>
      <c r="E5749" s="3">
        <f t="shared" si="178"/>
        <v>3.7074198125336752E-5</v>
      </c>
      <c r="F5749" s="3">
        <f>D5749/$J$42</f>
        <v>3.7542419465874546E-4</v>
      </c>
      <c r="G5749" t="str">
        <f t="shared" si="179"/>
        <v/>
      </c>
    </row>
    <row r="5750" spans="1:7">
      <c r="A5750" t="s">
        <v>5858</v>
      </c>
      <c r="B5750" t="s">
        <v>5690</v>
      </c>
      <c r="C5750" t="s">
        <v>5796</v>
      </c>
      <c r="D5750">
        <v>863</v>
      </c>
      <c r="E5750" s="3">
        <f t="shared" si="178"/>
        <v>1.4778306227328229E-5</v>
      </c>
      <c r="F5750" s="3">
        <f>D5750/$J$42</f>
        <v>1.496494595799064E-4</v>
      </c>
      <c r="G5750" t="str">
        <f t="shared" si="179"/>
        <v/>
      </c>
    </row>
    <row r="5751" spans="1:7">
      <c r="A5751" t="s">
        <v>5859</v>
      </c>
      <c r="B5751" t="s">
        <v>5690</v>
      </c>
      <c r="C5751" t="s">
        <v>5796</v>
      </c>
      <c r="D5751">
        <v>3544</v>
      </c>
      <c r="E5751" s="3">
        <f t="shared" si="178"/>
        <v>6.0688664275378037E-5</v>
      </c>
      <c r="F5751" s="3">
        <f>D5751/$J$42</f>
        <v>6.1455119901644066E-4</v>
      </c>
      <c r="G5751" t="str">
        <f t="shared" si="179"/>
        <v/>
      </c>
    </row>
    <row r="5752" spans="1:7">
      <c r="A5752" t="s">
        <v>5860</v>
      </c>
      <c r="B5752" t="s">
        <v>5690</v>
      </c>
      <c r="C5752" t="s">
        <v>5796</v>
      </c>
      <c r="D5752">
        <v>1277</v>
      </c>
      <c r="E5752" s="3">
        <f t="shared" si="178"/>
        <v>2.1867783374621261E-5</v>
      </c>
      <c r="F5752" s="3">
        <f>D5752/$J$42</f>
        <v>2.2143958271557412E-4</v>
      </c>
      <c r="G5752" t="str">
        <f t="shared" si="179"/>
        <v/>
      </c>
    </row>
    <row r="5753" spans="1:7">
      <c r="A5753" t="s">
        <v>5861</v>
      </c>
      <c r="B5753" t="s">
        <v>5690</v>
      </c>
      <c r="C5753" t="s">
        <v>5796</v>
      </c>
      <c r="D5753">
        <v>914</v>
      </c>
      <c r="E5753" s="3">
        <f t="shared" si="178"/>
        <v>1.5651647615038239E-5</v>
      </c>
      <c r="F5753" s="3">
        <f>D5753/$J$42</f>
        <v>1.5849317040096691E-4</v>
      </c>
      <c r="G5753" t="str">
        <f t="shared" si="179"/>
        <v/>
      </c>
    </row>
    <row r="5754" spans="1:7">
      <c r="A5754" t="s">
        <v>5862</v>
      </c>
      <c r="B5754" t="s">
        <v>5690</v>
      </c>
      <c r="C5754" t="s">
        <v>5796</v>
      </c>
      <c r="D5754">
        <v>3624</v>
      </c>
      <c r="E5754" s="3">
        <f t="shared" si="178"/>
        <v>6.2058611550217267E-5</v>
      </c>
      <c r="F5754" s="3">
        <f>D5754/$J$42</f>
        <v>6.2842368657888849E-4</v>
      </c>
      <c r="G5754" t="str">
        <f t="shared" si="179"/>
        <v/>
      </c>
    </row>
    <row r="5755" spans="1:7">
      <c r="A5755" t="s">
        <v>5863</v>
      </c>
      <c r="B5755" t="s">
        <v>5690</v>
      </c>
      <c r="C5755" t="s">
        <v>5796</v>
      </c>
      <c r="D5755">
        <v>4038</v>
      </c>
      <c r="E5755" s="3">
        <f t="shared" si="178"/>
        <v>6.9148088697510297E-5</v>
      </c>
      <c r="F5755" s="3">
        <f>D5755/$J$42</f>
        <v>7.0021380971455624E-4</v>
      </c>
      <c r="G5755" t="str">
        <f t="shared" si="179"/>
        <v/>
      </c>
    </row>
    <row r="5756" spans="1:7">
      <c r="A5756" t="s">
        <v>5864</v>
      </c>
      <c r="B5756" t="s">
        <v>5690</v>
      </c>
      <c r="C5756" t="s">
        <v>5796</v>
      </c>
      <c r="D5756">
        <v>985</v>
      </c>
      <c r="E5756" s="3">
        <f t="shared" si="178"/>
        <v>1.686747582145806E-5</v>
      </c>
      <c r="F5756" s="3">
        <f>D5756/$J$42</f>
        <v>1.7080500311263941E-4</v>
      </c>
      <c r="G5756" t="str">
        <f t="shared" si="179"/>
        <v/>
      </c>
    </row>
    <row r="5757" spans="1:7">
      <c r="A5757" t="s">
        <v>5865</v>
      </c>
      <c r="B5757" t="s">
        <v>5690</v>
      </c>
      <c r="C5757" t="s">
        <v>5796</v>
      </c>
      <c r="D5757">
        <v>11310</v>
      </c>
      <c r="E5757" s="3">
        <f t="shared" si="178"/>
        <v>1.936762959803966E-4</v>
      </c>
      <c r="F5757" s="3">
        <f>D5757/$J$42</f>
        <v>1.9612229291410678E-3</v>
      </c>
      <c r="G5757" t="str">
        <f t="shared" si="179"/>
        <v/>
      </c>
    </row>
    <row r="5758" spans="1:7">
      <c r="A5758" t="s">
        <v>5866</v>
      </c>
      <c r="B5758" t="s">
        <v>5690</v>
      </c>
      <c r="C5758" t="s">
        <v>5796</v>
      </c>
      <c r="D5758">
        <v>4264</v>
      </c>
      <c r="E5758" s="3">
        <f t="shared" si="178"/>
        <v>7.3018189748931138E-5</v>
      </c>
      <c r="F5758" s="3">
        <f>D5758/$J$42</f>
        <v>7.3940358707847147E-4</v>
      </c>
      <c r="G5758" t="str">
        <f t="shared" si="179"/>
        <v/>
      </c>
    </row>
    <row r="5759" spans="1:7">
      <c r="A5759" t="s">
        <v>5867</v>
      </c>
      <c r="B5759" t="s">
        <v>5690</v>
      </c>
      <c r="C5759" t="s">
        <v>5796</v>
      </c>
      <c r="D5759">
        <v>659</v>
      </c>
      <c r="E5759" s="3">
        <f t="shared" si="178"/>
        <v>1.1284940676488185E-5</v>
      </c>
      <c r="F5759" s="3">
        <f>D5759/$J$42</f>
        <v>1.1427461629566433E-4</v>
      </c>
      <c r="G5759" t="str">
        <f t="shared" si="179"/>
        <v/>
      </c>
    </row>
    <row r="5760" spans="1:7">
      <c r="A5760" t="s">
        <v>5868</v>
      </c>
      <c r="B5760" t="s">
        <v>5690</v>
      </c>
      <c r="C5760" t="s">
        <v>5796</v>
      </c>
      <c r="D5760">
        <v>3956</v>
      </c>
      <c r="E5760" s="3">
        <f t="shared" si="178"/>
        <v>6.7743892740800086E-5</v>
      </c>
      <c r="F5760" s="3">
        <f>D5760/$J$42</f>
        <v>6.8599450996304715E-4</v>
      </c>
      <c r="G5760" t="str">
        <f t="shared" si="179"/>
        <v/>
      </c>
    </row>
    <row r="5761" spans="1:7">
      <c r="A5761" t="s">
        <v>5869</v>
      </c>
      <c r="B5761" t="s">
        <v>5690</v>
      </c>
      <c r="C5761" t="s">
        <v>5796</v>
      </c>
      <c r="D5761">
        <v>6964</v>
      </c>
      <c r="E5761" s="3">
        <f t="shared" si="178"/>
        <v>1.1925391027475525E-4</v>
      </c>
      <c r="F5761" s="3">
        <f>D5761/$J$42</f>
        <v>1.207600042311087E-3</v>
      </c>
      <c r="G5761" t="str">
        <f t="shared" si="179"/>
        <v/>
      </c>
    </row>
    <row r="5762" spans="1:7">
      <c r="A5762" t="s">
        <v>5870</v>
      </c>
      <c r="B5762" t="s">
        <v>5690</v>
      </c>
      <c r="C5762" t="s">
        <v>5796</v>
      </c>
      <c r="D5762">
        <v>1543</v>
      </c>
      <c r="E5762" s="3">
        <f t="shared" si="178"/>
        <v>2.642285806346171E-5</v>
      </c>
      <c r="F5762" s="3">
        <f>D5762/$J$42</f>
        <v>2.6756560386071327E-4</v>
      </c>
      <c r="G5762" t="str">
        <f t="shared" si="179"/>
        <v/>
      </c>
    </row>
    <row r="5763" spans="1:7">
      <c r="A5763" t="s">
        <v>5871</v>
      </c>
      <c r="B5763" t="s">
        <v>5690</v>
      </c>
      <c r="C5763" t="s">
        <v>5796</v>
      </c>
      <c r="D5763">
        <v>3439</v>
      </c>
      <c r="E5763" s="3">
        <f t="shared" ref="E5763:E5826" si="180">D5763/$D$7693</f>
        <v>5.8890608477151538E-5</v>
      </c>
      <c r="F5763" s="3">
        <f>D5763/$J$42</f>
        <v>5.9634355909072775E-4</v>
      </c>
      <c r="G5763" t="str">
        <f t="shared" ref="G5763:G5826" si="181">IF(D5763&lt;500000,"","MAGGIORE")</f>
        <v/>
      </c>
    </row>
    <row r="5764" spans="1:7">
      <c r="A5764" t="s">
        <v>5872</v>
      </c>
      <c r="B5764" t="s">
        <v>5690</v>
      </c>
      <c r="C5764" t="s">
        <v>5796</v>
      </c>
      <c r="D5764">
        <v>2930</v>
      </c>
      <c r="E5764" s="3">
        <f t="shared" si="180"/>
        <v>5.017431894098692E-5</v>
      </c>
      <c r="F5764" s="3">
        <f>D5764/$J$42</f>
        <v>5.0807985697465328E-4</v>
      </c>
      <c r="G5764" t="str">
        <f t="shared" si="181"/>
        <v/>
      </c>
    </row>
    <row r="5765" spans="1:7">
      <c r="A5765" t="s">
        <v>5873</v>
      </c>
      <c r="B5765" t="s">
        <v>5690</v>
      </c>
      <c r="C5765" t="s">
        <v>5796</v>
      </c>
      <c r="D5765">
        <v>641</v>
      </c>
      <c r="E5765" s="3">
        <f t="shared" si="180"/>
        <v>1.0976702539649356E-5</v>
      </c>
      <c r="F5765" s="3">
        <f>D5765/$J$42</f>
        <v>1.1115330659411355E-4</v>
      </c>
      <c r="G5765" t="str">
        <f t="shared" si="181"/>
        <v/>
      </c>
    </row>
    <row r="5766" spans="1:7">
      <c r="A5766" t="s">
        <v>5874</v>
      </c>
      <c r="B5766" t="s">
        <v>5690</v>
      </c>
      <c r="C5766" t="s">
        <v>5875</v>
      </c>
      <c r="D5766">
        <v>56465</v>
      </c>
      <c r="E5766" s="3">
        <f t="shared" si="180"/>
        <v>9.6692591092246635E-4</v>
      </c>
      <c r="F5766" s="3">
        <f>D5766/$J$42</f>
        <v>9.791375127670237E-3</v>
      </c>
      <c r="G5766" t="str">
        <f t="shared" si="181"/>
        <v/>
      </c>
    </row>
    <row r="5767" spans="1:7">
      <c r="A5767" t="s">
        <v>5876</v>
      </c>
      <c r="B5767" t="s">
        <v>5690</v>
      </c>
      <c r="C5767" t="s">
        <v>5875</v>
      </c>
      <c r="D5767">
        <v>63820</v>
      </c>
      <c r="E5767" s="3">
        <f t="shared" si="180"/>
        <v>1.0928754385029983E-3</v>
      </c>
      <c r="F5767" s="3">
        <f>D5767/$J$42</f>
        <v>1.1066776952942788E-2</v>
      </c>
      <c r="G5767" t="str">
        <f t="shared" si="181"/>
        <v/>
      </c>
    </row>
    <row r="5768" spans="1:7">
      <c r="A5768" t="s">
        <v>5877</v>
      </c>
      <c r="B5768" t="s">
        <v>5690</v>
      </c>
      <c r="C5768" t="s">
        <v>5875</v>
      </c>
      <c r="D5768">
        <v>7373</v>
      </c>
      <c r="E5768" s="3">
        <f t="shared" si="180"/>
        <v>1.2625776571737084E-4</v>
      </c>
      <c r="F5768" s="3">
        <f>D5768/$J$42</f>
        <v>1.2785231349741017E-3</v>
      </c>
      <c r="G5768" t="str">
        <f t="shared" si="181"/>
        <v/>
      </c>
    </row>
    <row r="5769" spans="1:7">
      <c r="A5769" t="s">
        <v>5878</v>
      </c>
      <c r="B5769" t="s">
        <v>5690</v>
      </c>
      <c r="C5769" t="s">
        <v>5875</v>
      </c>
      <c r="D5769">
        <v>6546</v>
      </c>
      <c r="E5769" s="3">
        <f t="shared" si="180"/>
        <v>1.1209593576372026E-4</v>
      </c>
      <c r="F5769" s="3">
        <f>D5769/$J$42</f>
        <v>1.1351162947972968E-3</v>
      </c>
      <c r="G5769" t="str">
        <f t="shared" si="181"/>
        <v/>
      </c>
    </row>
    <row r="5770" spans="1:7">
      <c r="A5770" t="s">
        <v>5879</v>
      </c>
      <c r="B5770" t="s">
        <v>5690</v>
      </c>
      <c r="C5770" t="s">
        <v>5875</v>
      </c>
      <c r="D5770">
        <v>34933</v>
      </c>
      <c r="E5770" s="3">
        <f t="shared" si="180"/>
        <v>5.9820460189948671E-4</v>
      </c>
      <c r="F5770" s="3">
        <f>D5770/$J$42</f>
        <v>6.0575951002373929E-3</v>
      </c>
      <c r="G5770" t="str">
        <f t="shared" si="181"/>
        <v/>
      </c>
    </row>
    <row r="5771" spans="1:7">
      <c r="A5771" t="s">
        <v>5880</v>
      </c>
      <c r="B5771" t="s">
        <v>5690</v>
      </c>
      <c r="C5771" t="s">
        <v>5875</v>
      </c>
      <c r="D5771">
        <v>26648</v>
      </c>
      <c r="E5771" s="3">
        <f t="shared" si="180"/>
        <v>4.5632943724894858E-4</v>
      </c>
      <c r="F5771" s="3">
        <f>D5771/$J$42</f>
        <v>4.6209256070513854E-3</v>
      </c>
      <c r="G5771" t="str">
        <f t="shared" si="181"/>
        <v/>
      </c>
    </row>
    <row r="5772" spans="1:7">
      <c r="A5772" t="s">
        <v>5881</v>
      </c>
      <c r="B5772" t="s">
        <v>5690</v>
      </c>
      <c r="C5772" t="s">
        <v>5875</v>
      </c>
      <c r="D5772">
        <v>9882</v>
      </c>
      <c r="E5772" s="3">
        <f t="shared" si="180"/>
        <v>1.6922273712451628E-4</v>
      </c>
      <c r="F5772" s="3">
        <f>D5772/$J$42</f>
        <v>1.7135990261513731E-3</v>
      </c>
      <c r="G5772" t="str">
        <f t="shared" si="181"/>
        <v/>
      </c>
    </row>
    <row r="5773" spans="1:7">
      <c r="A5773" t="s">
        <v>5882</v>
      </c>
      <c r="B5773" t="s">
        <v>5690</v>
      </c>
      <c r="C5773" t="s">
        <v>5875</v>
      </c>
      <c r="D5773">
        <v>27457</v>
      </c>
      <c r="E5773" s="3">
        <f t="shared" si="180"/>
        <v>4.7018302906576037E-4</v>
      </c>
      <c r="F5773" s="3">
        <f>D5773/$J$42</f>
        <v>4.7612111375266398E-3</v>
      </c>
      <c r="G5773" t="str">
        <f t="shared" si="181"/>
        <v/>
      </c>
    </row>
    <row r="5774" spans="1:7">
      <c r="A5774" t="s">
        <v>5883</v>
      </c>
      <c r="B5774" t="s">
        <v>5690</v>
      </c>
      <c r="C5774" t="s">
        <v>5875</v>
      </c>
      <c r="D5774">
        <v>10416</v>
      </c>
      <c r="E5774" s="3">
        <f t="shared" si="180"/>
        <v>1.7836713518406817E-4</v>
      </c>
      <c r="F5774" s="3">
        <f>D5774/$J$42</f>
        <v>1.8061978806307127E-3</v>
      </c>
      <c r="G5774" t="str">
        <f t="shared" si="181"/>
        <v/>
      </c>
    </row>
    <row r="5775" spans="1:7">
      <c r="A5775" t="s">
        <v>5884</v>
      </c>
      <c r="B5775" t="s">
        <v>5690</v>
      </c>
      <c r="C5775" t="s">
        <v>5875</v>
      </c>
      <c r="D5775">
        <v>16010</v>
      </c>
      <c r="E5775" s="3">
        <f t="shared" si="180"/>
        <v>2.7416069837720157E-4</v>
      </c>
      <c r="F5775" s="3">
        <f>D5775/$J$42</f>
        <v>2.77623157343488E-3</v>
      </c>
      <c r="G5775" t="str">
        <f t="shared" si="181"/>
        <v/>
      </c>
    </row>
    <row r="5776" spans="1:7">
      <c r="A5776" t="s">
        <v>5885</v>
      </c>
      <c r="B5776" t="s">
        <v>5690</v>
      </c>
      <c r="C5776" t="s">
        <v>5875</v>
      </c>
      <c r="D5776">
        <v>37654</v>
      </c>
      <c r="E5776" s="3">
        <f t="shared" si="180"/>
        <v>6.4479993358495613E-4</v>
      </c>
      <c r="F5776" s="3">
        <f>D5776/$J$42</f>
        <v>6.5294330834551511E-3</v>
      </c>
      <c r="G5776" t="str">
        <f t="shared" si="181"/>
        <v/>
      </c>
    </row>
    <row r="5777" spans="1:7">
      <c r="A5777" t="s">
        <v>5886</v>
      </c>
      <c r="B5777" t="s">
        <v>5690</v>
      </c>
      <c r="C5777" t="s">
        <v>5875</v>
      </c>
      <c r="D5777">
        <v>12537</v>
      </c>
      <c r="E5777" s="3">
        <f t="shared" si="180"/>
        <v>2.1468786230824334E-4</v>
      </c>
      <c r="F5777" s="3">
        <f>D5777/$J$42</f>
        <v>2.1739922071301117E-3</v>
      </c>
      <c r="G5777" t="str">
        <f t="shared" si="181"/>
        <v/>
      </c>
    </row>
    <row r="5778" spans="1:7">
      <c r="A5778" t="s">
        <v>5887</v>
      </c>
      <c r="B5778" t="s">
        <v>5690</v>
      </c>
      <c r="C5778" t="s">
        <v>5875</v>
      </c>
      <c r="D5778">
        <v>5365</v>
      </c>
      <c r="E5778" s="3">
        <f t="shared" si="180"/>
        <v>9.1872089118906079E-5</v>
      </c>
      <c r="F5778" s="3">
        <f>D5778/$J$42</f>
        <v>9.3032369715666024E-4</v>
      </c>
      <c r="G5778" t="str">
        <f t="shared" si="181"/>
        <v/>
      </c>
    </row>
    <row r="5779" spans="1:7">
      <c r="A5779" t="s">
        <v>5888</v>
      </c>
      <c r="B5779" t="s">
        <v>5690</v>
      </c>
      <c r="C5779" t="s">
        <v>5875</v>
      </c>
      <c r="D5779">
        <v>6831</v>
      </c>
      <c r="E5779" s="3">
        <f t="shared" si="180"/>
        <v>1.1697637293033504E-4</v>
      </c>
      <c r="F5779" s="3">
        <f>D5779/$J$42</f>
        <v>1.1845370317385175E-3</v>
      </c>
      <c r="G5779" t="str">
        <f t="shared" si="181"/>
        <v/>
      </c>
    </row>
    <row r="5780" spans="1:7">
      <c r="A5780" t="s">
        <v>5889</v>
      </c>
      <c r="B5780" t="s">
        <v>5690</v>
      </c>
      <c r="C5780" t="s">
        <v>5875</v>
      </c>
      <c r="D5780">
        <v>2303</v>
      </c>
      <c r="E5780" s="3">
        <f t="shared" si="180"/>
        <v>3.9437357174434427E-5</v>
      </c>
      <c r="F5780" s="3">
        <f>D5780/$J$42</f>
        <v>3.9935423570396805E-4</v>
      </c>
      <c r="G5780" t="str">
        <f t="shared" si="181"/>
        <v/>
      </c>
    </row>
    <row r="5781" spans="1:7">
      <c r="A5781" t="s">
        <v>5890</v>
      </c>
      <c r="B5781" t="s">
        <v>5690</v>
      </c>
      <c r="C5781" t="s">
        <v>5875</v>
      </c>
      <c r="D5781">
        <v>22322</v>
      </c>
      <c r="E5781" s="3">
        <f t="shared" si="180"/>
        <v>3.8224953836201705E-4</v>
      </c>
      <c r="F5781" s="3">
        <f>D5781/$J$42</f>
        <v>3.8707708421120168E-3</v>
      </c>
      <c r="G5781" t="str">
        <f t="shared" si="181"/>
        <v/>
      </c>
    </row>
    <row r="5782" spans="1:7">
      <c r="A5782" t="s">
        <v>5891</v>
      </c>
      <c r="B5782" t="s">
        <v>5690</v>
      </c>
      <c r="C5782" t="s">
        <v>5875</v>
      </c>
      <c r="D5782">
        <v>48621</v>
      </c>
      <c r="E5782" s="3">
        <f t="shared" si="180"/>
        <v>8.3260258062447948E-4</v>
      </c>
      <c r="F5782" s="3">
        <f>D5782/$J$42</f>
        <v>8.4311777221722228E-3</v>
      </c>
      <c r="G5782" t="str">
        <f t="shared" si="181"/>
        <v/>
      </c>
    </row>
    <row r="5783" spans="1:7">
      <c r="A5783" t="s">
        <v>5892</v>
      </c>
      <c r="B5783" t="s">
        <v>5690</v>
      </c>
      <c r="C5783" t="s">
        <v>5875</v>
      </c>
      <c r="D5783">
        <v>3272</v>
      </c>
      <c r="E5783" s="3">
        <f t="shared" si="180"/>
        <v>5.6030843540924642E-5</v>
      </c>
      <c r="F5783" s="3">
        <f>D5783/$J$42</f>
        <v>5.673847413041179E-4</v>
      </c>
      <c r="G5783" t="str">
        <f t="shared" si="181"/>
        <v/>
      </c>
    </row>
    <row r="5784" spans="1:7">
      <c r="A5784" t="s">
        <v>5893</v>
      </c>
      <c r="B5784" t="s">
        <v>5690</v>
      </c>
      <c r="C5784" t="s">
        <v>5875</v>
      </c>
      <c r="D5784">
        <v>8080</v>
      </c>
      <c r="E5784" s="3">
        <f t="shared" si="180"/>
        <v>1.3836467475876257E-4</v>
      </c>
      <c r="F5784" s="3">
        <f>D5784/$J$42</f>
        <v>1.4011212438072348E-3</v>
      </c>
      <c r="G5784" t="str">
        <f t="shared" si="181"/>
        <v/>
      </c>
    </row>
    <row r="5785" spans="1:7">
      <c r="A5785" t="s">
        <v>5894</v>
      </c>
      <c r="B5785" t="s">
        <v>5690</v>
      </c>
      <c r="C5785" t="s">
        <v>5875</v>
      </c>
      <c r="D5785">
        <v>13295</v>
      </c>
      <c r="E5785" s="3">
        <f t="shared" si="180"/>
        <v>2.2766811273734508E-4</v>
      </c>
      <c r="F5785" s="3">
        <f>D5785/$J$42</f>
        <v>2.3054340267843055E-3</v>
      </c>
      <c r="G5785" t="str">
        <f t="shared" si="181"/>
        <v/>
      </c>
    </row>
    <row r="5786" spans="1:7">
      <c r="A5786" t="s">
        <v>5895</v>
      </c>
      <c r="B5786" t="s">
        <v>5690</v>
      </c>
      <c r="C5786" t="s">
        <v>5875</v>
      </c>
      <c r="D5786">
        <v>18663</v>
      </c>
      <c r="E5786" s="3">
        <f t="shared" si="180"/>
        <v>3.1959157487905764E-4</v>
      </c>
      <c r="F5786" s="3">
        <f>D5786/$J$42</f>
        <v>3.2362779422245576E-3</v>
      </c>
      <c r="G5786" t="str">
        <f t="shared" si="181"/>
        <v/>
      </c>
    </row>
    <row r="5787" spans="1:7">
      <c r="A5787" t="s">
        <v>5896</v>
      </c>
      <c r="B5787" t="s">
        <v>5690</v>
      </c>
      <c r="C5787" t="s">
        <v>5875</v>
      </c>
      <c r="D5787">
        <v>3852</v>
      </c>
      <c r="E5787" s="3">
        <f t="shared" si="180"/>
        <v>6.5962961283509082E-5</v>
      </c>
      <c r="F5787" s="3">
        <f>D5787/$J$42</f>
        <v>6.6796027613186498E-4</v>
      </c>
      <c r="G5787" t="str">
        <f t="shared" si="181"/>
        <v/>
      </c>
    </row>
    <row r="5788" spans="1:7">
      <c r="A5788" t="s">
        <v>5897</v>
      </c>
      <c r="B5788" t="s">
        <v>5690</v>
      </c>
      <c r="C5788" t="s">
        <v>5875</v>
      </c>
      <c r="D5788">
        <v>78647</v>
      </c>
      <c r="E5788" s="3">
        <f t="shared" si="180"/>
        <v>1.3467780415535148E-3</v>
      </c>
      <c r="F5788" s="3">
        <f>D5788/$J$42</f>
        <v>1.363786911654797E-2</v>
      </c>
      <c r="G5788" t="str">
        <f t="shared" si="181"/>
        <v/>
      </c>
    </row>
    <row r="5789" spans="1:7">
      <c r="A5789" t="s">
        <v>5898</v>
      </c>
      <c r="B5789" t="s">
        <v>5690</v>
      </c>
      <c r="C5789" t="s">
        <v>5875</v>
      </c>
      <c r="D5789">
        <v>65944</v>
      </c>
      <c r="E5789" s="3">
        <f t="shared" si="180"/>
        <v>1.12924753864998E-3</v>
      </c>
      <c r="F5789" s="3">
        <f>D5789/$J$42</f>
        <v>1.1435091497725779E-2</v>
      </c>
      <c r="G5789" t="str">
        <f t="shared" si="181"/>
        <v/>
      </c>
    </row>
    <row r="5790" spans="1:7">
      <c r="A5790" t="s">
        <v>5899</v>
      </c>
      <c r="B5790" t="s">
        <v>5690</v>
      </c>
      <c r="C5790" t="s">
        <v>5875</v>
      </c>
      <c r="D5790">
        <v>7452</v>
      </c>
      <c r="E5790" s="3">
        <f t="shared" si="180"/>
        <v>1.2761058865127457E-4</v>
      </c>
      <c r="F5790" s="3">
        <f>D5790/$J$42</f>
        <v>1.292222216442019E-3</v>
      </c>
      <c r="G5790" t="str">
        <f t="shared" si="181"/>
        <v/>
      </c>
    </row>
    <row r="5791" spans="1:7">
      <c r="A5791" t="s">
        <v>5900</v>
      </c>
      <c r="B5791" t="s">
        <v>5690</v>
      </c>
      <c r="C5791" t="s">
        <v>5875</v>
      </c>
      <c r="D5791">
        <v>18128</v>
      </c>
      <c r="E5791" s="3">
        <f t="shared" si="180"/>
        <v>3.1043005247857026E-4</v>
      </c>
      <c r="F5791" s="3">
        <f>D5791/$J$42</f>
        <v>3.1435056816506873E-3</v>
      </c>
      <c r="G5791" t="str">
        <f t="shared" si="181"/>
        <v/>
      </c>
    </row>
    <row r="5792" spans="1:7">
      <c r="A5792" t="s">
        <v>5901</v>
      </c>
      <c r="B5792" t="s">
        <v>5690</v>
      </c>
      <c r="C5792" t="s">
        <v>5875</v>
      </c>
      <c r="D5792">
        <v>12698</v>
      </c>
      <c r="E5792" s="3">
        <f t="shared" si="180"/>
        <v>2.1744488119885731E-4</v>
      </c>
      <c r="F5792" s="3">
        <f>D5792/$J$42</f>
        <v>2.201910588349538E-3</v>
      </c>
      <c r="G5792" t="str">
        <f t="shared" si="181"/>
        <v/>
      </c>
    </row>
    <row r="5793" spans="1:7">
      <c r="A5793" t="s">
        <v>5902</v>
      </c>
      <c r="B5793" t="s">
        <v>5690</v>
      </c>
      <c r="C5793" t="s">
        <v>5875</v>
      </c>
      <c r="D5793">
        <v>7093</v>
      </c>
      <c r="E5793" s="3">
        <f t="shared" si="180"/>
        <v>1.2146295025543351E-4</v>
      </c>
      <c r="F5793" s="3">
        <f>D5793/$J$42</f>
        <v>1.2299694285055343E-3</v>
      </c>
      <c r="G5793" t="str">
        <f t="shared" si="181"/>
        <v/>
      </c>
    </row>
    <row r="5794" spans="1:7">
      <c r="A5794" t="s">
        <v>5903</v>
      </c>
      <c r="B5794" t="s">
        <v>5690</v>
      </c>
      <c r="C5794" t="s">
        <v>5875</v>
      </c>
      <c r="D5794">
        <v>1842</v>
      </c>
      <c r="E5794" s="3">
        <f t="shared" si="180"/>
        <v>3.1543036003173349E-5</v>
      </c>
      <c r="F5794" s="3">
        <f>D5794/$J$42</f>
        <v>3.194140261253622E-4</v>
      </c>
      <c r="G5794" t="str">
        <f t="shared" si="181"/>
        <v/>
      </c>
    </row>
    <row r="5795" spans="1:7">
      <c r="A5795" t="s">
        <v>5904</v>
      </c>
      <c r="B5795" t="s">
        <v>5690</v>
      </c>
      <c r="C5795" t="s">
        <v>5875</v>
      </c>
      <c r="D5795">
        <v>12411</v>
      </c>
      <c r="E5795" s="3">
        <f t="shared" si="180"/>
        <v>2.1253019535037154E-4</v>
      </c>
      <c r="F5795" s="3">
        <f>D5795/$J$42</f>
        <v>2.1521430392192563E-3</v>
      </c>
      <c r="G5795" t="str">
        <f t="shared" si="181"/>
        <v/>
      </c>
    </row>
    <row r="5796" spans="1:7">
      <c r="A5796" t="s">
        <v>5905</v>
      </c>
      <c r="B5796" t="s">
        <v>5690</v>
      </c>
      <c r="C5796" t="s">
        <v>5875</v>
      </c>
      <c r="D5796">
        <v>16597</v>
      </c>
      <c r="E5796" s="3">
        <f t="shared" si="180"/>
        <v>2.8421268650633441E-4</v>
      </c>
      <c r="F5796" s="3">
        <f>D5796/$J$42</f>
        <v>2.8780209509243412E-3</v>
      </c>
      <c r="G5796" t="str">
        <f t="shared" si="181"/>
        <v/>
      </c>
    </row>
    <row r="5797" spans="1:7">
      <c r="A5797" t="s">
        <v>5906</v>
      </c>
      <c r="B5797" t="s">
        <v>5690</v>
      </c>
      <c r="C5797" t="s">
        <v>5875</v>
      </c>
      <c r="D5797">
        <v>30241</v>
      </c>
      <c r="E5797" s="3">
        <f t="shared" si="180"/>
        <v>5.1785719423016563E-4</v>
      </c>
      <c r="F5797" s="3">
        <f>D5797/$J$42</f>
        <v>5.2439737046998253E-3</v>
      </c>
      <c r="G5797" t="str">
        <f t="shared" si="181"/>
        <v/>
      </c>
    </row>
    <row r="5798" spans="1:7">
      <c r="A5798" t="s">
        <v>5907</v>
      </c>
      <c r="B5798" t="s">
        <v>5690</v>
      </c>
      <c r="C5798" t="s">
        <v>5875</v>
      </c>
      <c r="D5798">
        <v>15708</v>
      </c>
      <c r="E5798" s="3">
        <f t="shared" si="180"/>
        <v>2.6898914741468346E-4</v>
      </c>
      <c r="F5798" s="3">
        <f>D5798/$J$42</f>
        <v>2.7238629328866391E-3</v>
      </c>
      <c r="G5798" t="str">
        <f t="shared" si="181"/>
        <v/>
      </c>
    </row>
    <row r="5799" spans="1:7">
      <c r="A5799" t="s">
        <v>5908</v>
      </c>
      <c r="B5799" t="s">
        <v>5690</v>
      </c>
      <c r="C5799" t="s">
        <v>5875</v>
      </c>
      <c r="D5799">
        <v>108793</v>
      </c>
      <c r="E5799" s="3">
        <f t="shared" si="180"/>
        <v>1.8630084233948088E-3</v>
      </c>
      <c r="F5799" s="3">
        <f>D5799/$J$42</f>
        <v>1.886536924226739E-2</v>
      </c>
      <c r="G5799" t="str">
        <f t="shared" si="181"/>
        <v/>
      </c>
    </row>
    <row r="5800" spans="1:7">
      <c r="A5800" t="s">
        <v>5909</v>
      </c>
      <c r="B5800" t="s">
        <v>5690</v>
      </c>
      <c r="C5800" t="s">
        <v>5875</v>
      </c>
      <c r="D5800">
        <v>29509</v>
      </c>
      <c r="E5800" s="3">
        <f t="shared" si="180"/>
        <v>5.0532217666538664E-4</v>
      </c>
      <c r="F5800" s="3">
        <f>D5800/$J$42</f>
        <v>5.1170404435034273E-3</v>
      </c>
      <c r="G5800" t="str">
        <f t="shared" si="181"/>
        <v/>
      </c>
    </row>
    <row r="5801" spans="1:7">
      <c r="A5801" t="s">
        <v>5910</v>
      </c>
      <c r="B5801" t="s">
        <v>5690</v>
      </c>
      <c r="C5801" t="s">
        <v>5875</v>
      </c>
      <c r="D5801">
        <v>18017</v>
      </c>
      <c r="E5801" s="3">
        <f t="shared" si="180"/>
        <v>3.0852925063473084E-4</v>
      </c>
      <c r="F5801" s="3">
        <f>D5801/$J$42</f>
        <v>3.1242576051577907E-3</v>
      </c>
      <c r="G5801" t="str">
        <f t="shared" si="181"/>
        <v/>
      </c>
    </row>
    <row r="5802" spans="1:7">
      <c r="A5802" t="s">
        <v>5911</v>
      </c>
      <c r="B5802" t="s">
        <v>5690</v>
      </c>
      <c r="C5802" t="s">
        <v>5875</v>
      </c>
      <c r="D5802">
        <v>18688</v>
      </c>
      <c r="E5802" s="3">
        <f t="shared" si="180"/>
        <v>3.2001968340244488E-4</v>
      </c>
      <c r="F5802" s="3">
        <f>D5802/$J$42</f>
        <v>3.2406130945878222E-3</v>
      </c>
      <c r="G5802" t="str">
        <f t="shared" si="181"/>
        <v/>
      </c>
    </row>
    <row r="5803" spans="1:7">
      <c r="A5803" t="s">
        <v>5912</v>
      </c>
      <c r="B5803" t="s">
        <v>5690</v>
      </c>
      <c r="C5803" t="s">
        <v>5875</v>
      </c>
      <c r="D5803">
        <v>4675</v>
      </c>
      <c r="E5803" s="3">
        <f t="shared" si="180"/>
        <v>8.00562938734177E-5</v>
      </c>
      <c r="F5803" s="3">
        <f>D5803/$J$42</f>
        <v>8.1067349193054744E-4</v>
      </c>
      <c r="G5803" t="str">
        <f t="shared" si="181"/>
        <v/>
      </c>
    </row>
    <row r="5804" spans="1:7">
      <c r="A5804" t="s">
        <v>5913</v>
      </c>
      <c r="B5804" t="s">
        <v>5690</v>
      </c>
      <c r="C5804" t="s">
        <v>5875</v>
      </c>
      <c r="D5804">
        <v>6153</v>
      </c>
      <c r="E5804" s="3">
        <f t="shared" si="180"/>
        <v>1.0536606977607253E-4</v>
      </c>
      <c r="F5804" s="3">
        <f>D5804/$J$42</f>
        <v>1.0669676996467718E-3</v>
      </c>
      <c r="G5804" t="str">
        <f t="shared" si="181"/>
        <v/>
      </c>
    </row>
    <row r="5805" spans="1:7">
      <c r="A5805" t="s">
        <v>5914</v>
      </c>
      <c r="B5805" t="s">
        <v>5690</v>
      </c>
      <c r="C5805" t="s">
        <v>5875</v>
      </c>
      <c r="D5805">
        <v>1679</v>
      </c>
      <c r="E5805" s="3">
        <f t="shared" si="180"/>
        <v>2.8751768430688407E-5</v>
      </c>
      <c r="F5805" s="3">
        <f>D5805/$J$42</f>
        <v>2.9114883271687465E-4</v>
      </c>
      <c r="G5805" t="str">
        <f t="shared" si="181"/>
        <v/>
      </c>
    </row>
    <row r="5806" spans="1:7">
      <c r="A5806" t="s">
        <v>5915</v>
      </c>
      <c r="B5806" t="s">
        <v>5690</v>
      </c>
      <c r="C5806" t="s">
        <v>5875</v>
      </c>
      <c r="D5806">
        <v>57204</v>
      </c>
      <c r="E5806" s="3">
        <f t="shared" si="180"/>
        <v>9.795807988737938E-4</v>
      </c>
      <c r="F5806" s="3">
        <f>D5806/$J$42</f>
        <v>9.9195222315283486E-3</v>
      </c>
      <c r="G5806" t="str">
        <f t="shared" si="181"/>
        <v/>
      </c>
    </row>
    <row r="5807" spans="1:7">
      <c r="A5807" t="s">
        <v>5916</v>
      </c>
      <c r="B5807" t="s">
        <v>5690</v>
      </c>
      <c r="C5807" t="s">
        <v>5875</v>
      </c>
      <c r="D5807">
        <v>7572</v>
      </c>
      <c r="E5807" s="3">
        <f t="shared" si="180"/>
        <v>1.2966550956353343E-4</v>
      </c>
      <c r="F5807" s="3">
        <f>D5807/$J$42</f>
        <v>1.3130309477856908E-3</v>
      </c>
      <c r="G5807" t="str">
        <f t="shared" si="181"/>
        <v/>
      </c>
    </row>
    <row r="5808" spans="1:7">
      <c r="A5808" t="s">
        <v>5917</v>
      </c>
      <c r="B5808" t="s">
        <v>5690</v>
      </c>
      <c r="C5808" t="s">
        <v>5875</v>
      </c>
      <c r="D5808">
        <v>30247</v>
      </c>
      <c r="E5808" s="3">
        <f t="shared" si="180"/>
        <v>5.1795994027577859E-4</v>
      </c>
      <c r="F5808" s="3">
        <f>D5808/$J$42</f>
        <v>5.2450141412670086E-3</v>
      </c>
      <c r="G5808" t="str">
        <f t="shared" si="181"/>
        <v/>
      </c>
    </row>
    <row r="5809" spans="1:7">
      <c r="A5809" t="s">
        <v>5918</v>
      </c>
      <c r="B5809" t="s">
        <v>5690</v>
      </c>
      <c r="C5809" t="s">
        <v>5875</v>
      </c>
      <c r="D5809">
        <v>14020</v>
      </c>
      <c r="E5809" s="3">
        <f t="shared" si="180"/>
        <v>2.4008325991557562E-4</v>
      </c>
      <c r="F5809" s="3">
        <f>D5809/$J$42</f>
        <v>2.4311534453189893E-3</v>
      </c>
      <c r="G5809" t="str">
        <f t="shared" si="181"/>
        <v/>
      </c>
    </row>
    <row r="5810" spans="1:7">
      <c r="A5810" t="s">
        <v>5919</v>
      </c>
      <c r="B5810" t="s">
        <v>5690</v>
      </c>
      <c r="C5810" t="s">
        <v>5875</v>
      </c>
      <c r="D5810">
        <v>36933</v>
      </c>
      <c r="E5810" s="3">
        <f t="shared" si="180"/>
        <v>6.3245328377046757E-4</v>
      </c>
      <c r="F5810" s="3">
        <f>D5810/$J$42</f>
        <v>6.4044072892985894E-3</v>
      </c>
      <c r="G5810" t="str">
        <f t="shared" si="181"/>
        <v/>
      </c>
    </row>
    <row r="5811" spans="1:7">
      <c r="A5811" t="s">
        <v>5920</v>
      </c>
      <c r="B5811" t="s">
        <v>5690</v>
      </c>
      <c r="C5811" t="s">
        <v>5875</v>
      </c>
      <c r="D5811">
        <v>7969</v>
      </c>
      <c r="E5811" s="3">
        <f t="shared" si="180"/>
        <v>1.3646387291492312E-4</v>
      </c>
      <c r="F5811" s="3">
        <f>D5811/$J$42</f>
        <v>1.3818731673143384E-3</v>
      </c>
      <c r="G5811" t="str">
        <f t="shared" si="181"/>
        <v/>
      </c>
    </row>
    <row r="5812" spans="1:7">
      <c r="A5812" t="s">
        <v>5921</v>
      </c>
      <c r="B5812" t="s">
        <v>5690</v>
      </c>
      <c r="C5812" t="s">
        <v>5875</v>
      </c>
      <c r="D5812">
        <v>12975</v>
      </c>
      <c r="E5812" s="3">
        <f t="shared" si="180"/>
        <v>2.2218832363798813E-4</v>
      </c>
      <c r="F5812" s="3">
        <f>D5812/$J$42</f>
        <v>2.2499440765345138E-3</v>
      </c>
      <c r="G5812" t="str">
        <f t="shared" si="181"/>
        <v/>
      </c>
    </row>
    <row r="5813" spans="1:7">
      <c r="A5813" t="s">
        <v>5922</v>
      </c>
      <c r="B5813" t="s">
        <v>5690</v>
      </c>
      <c r="C5813" t="s">
        <v>5875</v>
      </c>
      <c r="D5813">
        <v>34504</v>
      </c>
      <c r="E5813" s="3">
        <f t="shared" si="180"/>
        <v>5.9085825963816133E-4</v>
      </c>
      <c r="F5813" s="3">
        <f>D5813/$J$42</f>
        <v>5.9832038856837662E-3</v>
      </c>
      <c r="G5813" t="str">
        <f t="shared" si="181"/>
        <v/>
      </c>
    </row>
    <row r="5814" spans="1:7">
      <c r="A5814" t="s">
        <v>5923</v>
      </c>
      <c r="B5814" t="s">
        <v>5690</v>
      </c>
      <c r="C5814" t="s">
        <v>5875</v>
      </c>
      <c r="D5814">
        <v>962003</v>
      </c>
      <c r="E5814" s="3">
        <f t="shared" si="180"/>
        <v>1.6473667352964586E-2</v>
      </c>
      <c r="F5814" s="3">
        <f>D5814/$J$42</f>
        <v>0.16681718315671923</v>
      </c>
      <c r="G5814" t="str">
        <f t="shared" si="181"/>
        <v>MAGGIORE</v>
      </c>
    </row>
    <row r="5815" spans="1:7">
      <c r="A5815" t="s">
        <v>5924</v>
      </c>
      <c r="B5815" t="s">
        <v>5690</v>
      </c>
      <c r="C5815" t="s">
        <v>5875</v>
      </c>
      <c r="D5815">
        <v>33979</v>
      </c>
      <c r="E5815" s="3">
        <f t="shared" si="180"/>
        <v>5.8186798064702888E-4</v>
      </c>
      <c r="F5815" s="3">
        <f>D5815/$J$42</f>
        <v>5.8921656860552018E-3</v>
      </c>
      <c r="G5815" t="str">
        <f t="shared" si="181"/>
        <v/>
      </c>
    </row>
    <row r="5816" spans="1:7">
      <c r="A5816" t="s">
        <v>5925</v>
      </c>
      <c r="B5816" t="s">
        <v>5690</v>
      </c>
      <c r="C5816" t="s">
        <v>5875</v>
      </c>
      <c r="D5816">
        <v>23543</v>
      </c>
      <c r="E5816" s="3">
        <f t="shared" si="180"/>
        <v>4.0315835864425089E-4</v>
      </c>
      <c r="F5816" s="3">
        <f>D5816/$J$42</f>
        <v>4.0824996835338778E-3</v>
      </c>
      <c r="G5816" t="str">
        <f t="shared" si="181"/>
        <v/>
      </c>
    </row>
    <row r="5817" spans="1:7">
      <c r="A5817" t="s">
        <v>5926</v>
      </c>
      <c r="B5817" t="s">
        <v>5690</v>
      </c>
      <c r="C5817" t="s">
        <v>5875</v>
      </c>
      <c r="D5817">
        <v>14905</v>
      </c>
      <c r="E5817" s="3">
        <f t="shared" si="180"/>
        <v>2.5523830164348463E-4</v>
      </c>
      <c r="F5817" s="3">
        <f>D5817/$J$42</f>
        <v>2.5846178389785689E-3</v>
      </c>
      <c r="G5817" t="str">
        <f t="shared" si="181"/>
        <v/>
      </c>
    </row>
    <row r="5818" spans="1:7">
      <c r="A5818" t="s">
        <v>5927</v>
      </c>
      <c r="B5818" t="s">
        <v>5690</v>
      </c>
      <c r="C5818" t="s">
        <v>5875</v>
      </c>
      <c r="D5818">
        <v>12991</v>
      </c>
      <c r="E5818" s="3">
        <f t="shared" si="180"/>
        <v>2.2246231309295598E-4</v>
      </c>
      <c r="F5818" s="3">
        <f>D5818/$J$42</f>
        <v>2.2527185740470034E-3</v>
      </c>
      <c r="G5818" t="str">
        <f t="shared" si="181"/>
        <v/>
      </c>
    </row>
    <row r="5819" spans="1:7">
      <c r="A5819" t="s">
        <v>5928</v>
      </c>
      <c r="B5819" t="s">
        <v>5690</v>
      </c>
      <c r="C5819" t="s">
        <v>5875</v>
      </c>
      <c r="D5819">
        <v>6000</v>
      </c>
      <c r="E5819" s="3">
        <f t="shared" si="180"/>
        <v>1.027460456129425E-4</v>
      </c>
      <c r="F5819" s="3">
        <f>D5819/$J$42</f>
        <v>1.0404365671835903E-3</v>
      </c>
      <c r="G5819" t="str">
        <f t="shared" si="181"/>
        <v/>
      </c>
    </row>
    <row r="5820" spans="1:7">
      <c r="A5820" t="s">
        <v>5929</v>
      </c>
      <c r="B5820" t="s">
        <v>5690</v>
      </c>
      <c r="C5820" t="s">
        <v>5875</v>
      </c>
      <c r="D5820">
        <v>21206</v>
      </c>
      <c r="E5820" s="3">
        <f t="shared" si="180"/>
        <v>3.6313877387800973E-4</v>
      </c>
      <c r="F5820" s="3">
        <f>D5820/$J$42</f>
        <v>3.677249640615869E-3</v>
      </c>
      <c r="G5820" t="str">
        <f t="shared" si="181"/>
        <v/>
      </c>
    </row>
    <row r="5821" spans="1:7">
      <c r="A5821" t="s">
        <v>5930</v>
      </c>
      <c r="B5821" t="s">
        <v>5690</v>
      </c>
      <c r="C5821" t="s">
        <v>5875</v>
      </c>
      <c r="D5821">
        <v>13514</v>
      </c>
      <c r="E5821" s="3">
        <f t="shared" si="180"/>
        <v>2.3141834340221747E-4</v>
      </c>
      <c r="F5821" s="3">
        <f>D5821/$J$42</f>
        <v>2.3434099614865066E-3</v>
      </c>
      <c r="G5821" t="str">
        <f t="shared" si="181"/>
        <v/>
      </c>
    </row>
    <row r="5822" spans="1:7">
      <c r="A5822" t="s">
        <v>5931</v>
      </c>
      <c r="B5822" t="s">
        <v>5690</v>
      </c>
      <c r="C5822" t="s">
        <v>5875</v>
      </c>
      <c r="D5822">
        <v>40083</v>
      </c>
      <c r="E5822" s="3">
        <f t="shared" si="180"/>
        <v>6.8639495771726238E-4</v>
      </c>
      <c r="F5822" s="3">
        <f>D5822/$J$42</f>
        <v>6.9506364870699743E-3</v>
      </c>
      <c r="G5822" t="str">
        <f t="shared" si="181"/>
        <v/>
      </c>
    </row>
    <row r="5823" spans="1:7">
      <c r="A5823" t="s">
        <v>5932</v>
      </c>
      <c r="B5823" t="s">
        <v>5690</v>
      </c>
      <c r="C5823" t="s">
        <v>5875</v>
      </c>
      <c r="D5823">
        <v>25440</v>
      </c>
      <c r="E5823" s="3">
        <f t="shared" si="180"/>
        <v>4.3564323339887617E-4</v>
      </c>
      <c r="F5823" s="3">
        <f>D5823/$J$42</f>
        <v>4.4114510448584228E-3</v>
      </c>
      <c r="G5823" t="str">
        <f t="shared" si="181"/>
        <v/>
      </c>
    </row>
    <row r="5824" spans="1:7">
      <c r="A5824" t="s">
        <v>5933</v>
      </c>
      <c r="B5824" t="s">
        <v>5690</v>
      </c>
      <c r="C5824" t="s">
        <v>5875</v>
      </c>
      <c r="D5824">
        <v>55765</v>
      </c>
      <c r="E5824" s="3">
        <f t="shared" si="180"/>
        <v>9.5493887226762305E-4</v>
      </c>
      <c r="F5824" s="3">
        <f>D5824/$J$42</f>
        <v>9.6699908614988183E-3</v>
      </c>
      <c r="G5824" t="str">
        <f t="shared" si="181"/>
        <v/>
      </c>
    </row>
    <row r="5825" spans="1:7">
      <c r="A5825" t="s">
        <v>5934</v>
      </c>
      <c r="B5825" t="s">
        <v>5690</v>
      </c>
      <c r="C5825" t="s">
        <v>5875</v>
      </c>
      <c r="D5825">
        <v>80357</v>
      </c>
      <c r="E5825" s="3">
        <f t="shared" si="180"/>
        <v>1.3760606645532034E-3</v>
      </c>
      <c r="F5825" s="3">
        <f>D5825/$J$42</f>
        <v>1.3934393538195294E-2</v>
      </c>
      <c r="G5825" t="str">
        <f t="shared" si="181"/>
        <v/>
      </c>
    </row>
    <row r="5826" spans="1:7">
      <c r="A5826" t="s">
        <v>5935</v>
      </c>
      <c r="B5826" t="s">
        <v>5690</v>
      </c>
      <c r="C5826" t="s">
        <v>5875</v>
      </c>
      <c r="D5826">
        <v>10228</v>
      </c>
      <c r="E5826" s="3">
        <f t="shared" si="180"/>
        <v>1.7514775908819598E-4</v>
      </c>
      <c r="F5826" s="3">
        <f>D5826/$J$42</f>
        <v>1.7735975348589601E-3</v>
      </c>
      <c r="G5826" t="str">
        <f t="shared" si="181"/>
        <v/>
      </c>
    </row>
    <row r="5827" spans="1:7">
      <c r="A5827" t="s">
        <v>5936</v>
      </c>
      <c r="B5827" t="s">
        <v>5690</v>
      </c>
      <c r="C5827" t="s">
        <v>5875</v>
      </c>
      <c r="D5827">
        <v>24744</v>
      </c>
      <c r="E5827" s="3">
        <f t="shared" ref="E5827:E5890" si="182">D5827/$D$7693</f>
        <v>4.2372469210777484E-4</v>
      </c>
      <c r="F5827" s="3">
        <f>D5827/$J$42</f>
        <v>4.2907604030651258E-3</v>
      </c>
      <c r="G5827" t="str">
        <f t="shared" ref="G5827:G5890" si="183">IF(D5827&lt;500000,"","MAGGIORE")</f>
        <v/>
      </c>
    </row>
    <row r="5828" spans="1:7">
      <c r="A5828" t="s">
        <v>5937</v>
      </c>
      <c r="B5828" t="s">
        <v>5690</v>
      </c>
      <c r="C5828" t="s">
        <v>5875</v>
      </c>
      <c r="D5828">
        <v>39221</v>
      </c>
      <c r="E5828" s="3">
        <f t="shared" si="182"/>
        <v>6.7163377583086964E-4</v>
      </c>
      <c r="F5828" s="3">
        <f>D5828/$J$42</f>
        <v>6.8011604335845985E-3</v>
      </c>
      <c r="G5828" t="str">
        <f t="shared" si="183"/>
        <v/>
      </c>
    </row>
    <row r="5829" spans="1:7">
      <c r="A5829" t="s">
        <v>5938</v>
      </c>
      <c r="B5829" t="s">
        <v>5690</v>
      </c>
      <c r="C5829" t="s">
        <v>5875</v>
      </c>
      <c r="D5829">
        <v>53677</v>
      </c>
      <c r="E5829" s="3">
        <f t="shared" si="182"/>
        <v>9.1918324839431907E-4</v>
      </c>
      <c r="F5829" s="3">
        <f>D5829/$J$42</f>
        <v>9.307918936118929E-3</v>
      </c>
      <c r="G5829" t="str">
        <f t="shared" si="183"/>
        <v/>
      </c>
    </row>
    <row r="5830" spans="1:7">
      <c r="A5830" t="s">
        <v>5939</v>
      </c>
      <c r="B5830" t="s">
        <v>5690</v>
      </c>
      <c r="C5830" t="s">
        <v>5875</v>
      </c>
      <c r="D5830">
        <v>7164</v>
      </c>
      <c r="E5830" s="3">
        <f t="shared" si="182"/>
        <v>1.2267877846185334E-4</v>
      </c>
      <c r="F5830" s="3">
        <f>D5830/$J$42</f>
        <v>1.2422812612172067E-3</v>
      </c>
      <c r="G5830" t="str">
        <f t="shared" si="183"/>
        <v/>
      </c>
    </row>
    <row r="5831" spans="1:7">
      <c r="A5831" t="s">
        <v>5940</v>
      </c>
      <c r="B5831" t="s">
        <v>5690</v>
      </c>
      <c r="C5831" t="s">
        <v>5875</v>
      </c>
      <c r="D5831">
        <v>11073</v>
      </c>
      <c r="E5831" s="3">
        <f t="shared" si="182"/>
        <v>1.8961782717868538E-4</v>
      </c>
      <c r="F5831" s="3">
        <f>D5831/$J$42</f>
        <v>1.9201256847373158E-3</v>
      </c>
      <c r="G5831" t="str">
        <f t="shared" si="183"/>
        <v/>
      </c>
    </row>
    <row r="5832" spans="1:7">
      <c r="A5832" t="s">
        <v>5941</v>
      </c>
      <c r="B5832" t="s">
        <v>5690</v>
      </c>
      <c r="C5832" t="s">
        <v>5875</v>
      </c>
      <c r="D5832">
        <v>45523</v>
      </c>
      <c r="E5832" s="3">
        <f t="shared" si="182"/>
        <v>7.7955137240633024E-4</v>
      </c>
      <c r="F5832" s="3">
        <f>D5832/$J$42</f>
        <v>7.8939656413164298E-3</v>
      </c>
      <c r="G5832" t="str">
        <f t="shared" si="183"/>
        <v/>
      </c>
    </row>
    <row r="5833" spans="1:7">
      <c r="A5833" t="s">
        <v>5942</v>
      </c>
      <c r="B5833" t="s">
        <v>5690</v>
      </c>
      <c r="C5833" t="s">
        <v>5875</v>
      </c>
      <c r="D5833">
        <v>27467</v>
      </c>
      <c r="E5833" s="3">
        <f t="shared" si="182"/>
        <v>4.7035427247511525E-4</v>
      </c>
      <c r="F5833" s="3">
        <f>D5833/$J$42</f>
        <v>4.7629451984719457E-3</v>
      </c>
      <c r="G5833" t="str">
        <f t="shared" si="183"/>
        <v/>
      </c>
    </row>
    <row r="5834" spans="1:7">
      <c r="A5834" t="s">
        <v>5943</v>
      </c>
      <c r="B5834" t="s">
        <v>5690</v>
      </c>
      <c r="C5834" t="s">
        <v>5875</v>
      </c>
      <c r="D5834">
        <v>3422</v>
      </c>
      <c r="E5834" s="3">
        <f t="shared" si="182"/>
        <v>5.85994946812482E-5</v>
      </c>
      <c r="F5834" s="3">
        <f>D5834/$J$42</f>
        <v>5.933956554837076E-4</v>
      </c>
      <c r="G5834" t="str">
        <f t="shared" si="183"/>
        <v/>
      </c>
    </row>
    <row r="5835" spans="1:7">
      <c r="A5835" t="s">
        <v>5944</v>
      </c>
      <c r="B5835" t="s">
        <v>5690</v>
      </c>
      <c r="C5835" t="s">
        <v>5875</v>
      </c>
      <c r="D5835">
        <v>9167</v>
      </c>
      <c r="E5835" s="3">
        <f t="shared" si="182"/>
        <v>1.5697883335564065E-4</v>
      </c>
      <c r="F5835" s="3">
        <f>D5835/$J$42</f>
        <v>1.5896136685619952E-3</v>
      </c>
      <c r="G5835" t="str">
        <f t="shared" si="183"/>
        <v/>
      </c>
    </row>
    <row r="5836" spans="1:7">
      <c r="A5836" t="s">
        <v>5945</v>
      </c>
      <c r="B5836" t="s">
        <v>5690</v>
      </c>
      <c r="C5836" t="s">
        <v>5875</v>
      </c>
      <c r="D5836">
        <v>9029</v>
      </c>
      <c r="E5836" s="3">
        <f t="shared" si="182"/>
        <v>1.5461567430654296E-4</v>
      </c>
      <c r="F5836" s="3">
        <f>D5836/$J$42</f>
        <v>1.5656836275167727E-3</v>
      </c>
      <c r="G5836" t="str">
        <f t="shared" si="183"/>
        <v/>
      </c>
    </row>
    <row r="5837" spans="1:7">
      <c r="A5837" t="s">
        <v>5946</v>
      </c>
      <c r="B5837" t="s">
        <v>5690</v>
      </c>
      <c r="C5837" t="s">
        <v>5875</v>
      </c>
      <c r="D5837">
        <v>27296</v>
      </c>
      <c r="E5837" s="3">
        <f t="shared" si="182"/>
        <v>4.6742601017514638E-4</v>
      </c>
      <c r="F5837" s="3">
        <f>D5837/$J$42</f>
        <v>4.7332927563072131E-3</v>
      </c>
      <c r="G5837" t="str">
        <f t="shared" si="183"/>
        <v/>
      </c>
    </row>
    <row r="5838" spans="1:7">
      <c r="A5838" t="s">
        <v>5947</v>
      </c>
      <c r="B5838" t="s">
        <v>5690</v>
      </c>
      <c r="C5838" t="s">
        <v>5875</v>
      </c>
      <c r="D5838">
        <v>34107</v>
      </c>
      <c r="E5838" s="3">
        <f t="shared" si="182"/>
        <v>5.8405989628677163E-4</v>
      </c>
      <c r="F5838" s="3">
        <f>D5838/$J$42</f>
        <v>5.9143616661551188E-3</v>
      </c>
      <c r="G5838" t="str">
        <f t="shared" si="183"/>
        <v/>
      </c>
    </row>
    <row r="5839" spans="1:7">
      <c r="A5839" t="s">
        <v>5948</v>
      </c>
      <c r="B5839" t="s">
        <v>5690</v>
      </c>
      <c r="C5839" t="s">
        <v>5875</v>
      </c>
      <c r="D5839">
        <v>19546</v>
      </c>
      <c r="E5839" s="3">
        <f t="shared" si="182"/>
        <v>3.3471236792509569E-4</v>
      </c>
      <c r="F5839" s="3">
        <f>D5839/$J$42</f>
        <v>3.3893955236950759E-3</v>
      </c>
      <c r="G5839" t="str">
        <f t="shared" si="183"/>
        <v/>
      </c>
    </row>
    <row r="5840" spans="1:7">
      <c r="A5840" t="s">
        <v>5949</v>
      </c>
      <c r="B5840" t="s">
        <v>5690</v>
      </c>
      <c r="C5840" t="s">
        <v>5875</v>
      </c>
      <c r="D5840">
        <v>6220</v>
      </c>
      <c r="E5840" s="3">
        <f t="shared" si="182"/>
        <v>1.0651340061875039E-4</v>
      </c>
      <c r="F5840" s="3">
        <f>D5840/$J$42</f>
        <v>1.078585907980322E-3</v>
      </c>
      <c r="G5840" t="str">
        <f t="shared" si="183"/>
        <v/>
      </c>
    </row>
    <row r="5841" spans="1:7">
      <c r="A5841" t="s">
        <v>5950</v>
      </c>
      <c r="B5841" t="s">
        <v>5690</v>
      </c>
      <c r="C5841" t="s">
        <v>5875</v>
      </c>
      <c r="D5841">
        <v>15488</v>
      </c>
      <c r="E5841" s="3">
        <f t="shared" si="182"/>
        <v>2.6522179240887555E-4</v>
      </c>
      <c r="F5841" s="3">
        <f>D5841/$J$42</f>
        <v>2.6857135920899076E-3</v>
      </c>
      <c r="G5841" t="str">
        <f t="shared" si="183"/>
        <v/>
      </c>
    </row>
    <row r="5842" spans="1:7">
      <c r="A5842" t="s">
        <v>5951</v>
      </c>
      <c r="B5842" t="s">
        <v>5690</v>
      </c>
      <c r="C5842" t="s">
        <v>5875</v>
      </c>
      <c r="D5842">
        <v>5775</v>
      </c>
      <c r="E5842" s="3">
        <f t="shared" si="182"/>
        <v>9.8893068902457148E-5</v>
      </c>
      <c r="F5842" s="3">
        <f>D5842/$J$42</f>
        <v>1.0014201959142057E-3</v>
      </c>
      <c r="G5842" t="str">
        <f t="shared" si="183"/>
        <v/>
      </c>
    </row>
    <row r="5843" spans="1:7">
      <c r="A5843" t="s">
        <v>5952</v>
      </c>
      <c r="B5843" t="s">
        <v>5690</v>
      </c>
      <c r="C5843" t="s">
        <v>5875</v>
      </c>
      <c r="D5843">
        <v>3164</v>
      </c>
      <c r="E5843" s="3">
        <f t="shared" si="182"/>
        <v>5.4181414719891677E-5</v>
      </c>
      <c r="F5843" s="3">
        <f>D5843/$J$42</f>
        <v>5.4865688309481322E-4</v>
      </c>
      <c r="G5843" t="str">
        <f t="shared" si="183"/>
        <v/>
      </c>
    </row>
    <row r="5844" spans="1:7">
      <c r="A5844" t="s">
        <v>5953</v>
      </c>
      <c r="B5844" t="s">
        <v>5690</v>
      </c>
      <c r="C5844" t="s">
        <v>5875</v>
      </c>
      <c r="D5844">
        <v>34592</v>
      </c>
      <c r="E5844" s="3">
        <f t="shared" si="182"/>
        <v>5.9236520164048445E-4</v>
      </c>
      <c r="F5844" s="3">
        <f>D5844/$J$42</f>
        <v>5.998463622002459E-3</v>
      </c>
      <c r="G5844" t="str">
        <f t="shared" si="183"/>
        <v/>
      </c>
    </row>
    <row r="5845" spans="1:7">
      <c r="A5845" t="s">
        <v>5954</v>
      </c>
      <c r="B5845" t="s">
        <v>5690</v>
      </c>
      <c r="C5845" t="s">
        <v>5875</v>
      </c>
      <c r="D5845">
        <v>16563</v>
      </c>
      <c r="E5845" s="3">
        <f t="shared" si="182"/>
        <v>2.8363045891452774E-4</v>
      </c>
      <c r="F5845" s="3">
        <f>D5845/$J$42</f>
        <v>2.8721251437103007E-3</v>
      </c>
      <c r="G5845" t="str">
        <f t="shared" si="183"/>
        <v/>
      </c>
    </row>
    <row r="5846" spans="1:7">
      <c r="A5846" t="s">
        <v>5955</v>
      </c>
      <c r="B5846" t="s">
        <v>5690</v>
      </c>
      <c r="C5846" t="s">
        <v>5875</v>
      </c>
      <c r="D5846">
        <v>8204</v>
      </c>
      <c r="E5846" s="3">
        <f t="shared" si="182"/>
        <v>1.4048809303476338E-4</v>
      </c>
      <c r="F5846" s="3">
        <f>D5846/$J$42</f>
        <v>1.4226235995290291E-3</v>
      </c>
      <c r="G5846" t="str">
        <f t="shared" si="183"/>
        <v/>
      </c>
    </row>
    <row r="5847" spans="1:7">
      <c r="A5847" t="s">
        <v>5956</v>
      </c>
      <c r="B5847" t="s">
        <v>5690</v>
      </c>
      <c r="C5847" t="s">
        <v>5875</v>
      </c>
      <c r="D5847">
        <v>17367</v>
      </c>
      <c r="E5847" s="3">
        <f t="shared" si="182"/>
        <v>2.9739842902666206E-4</v>
      </c>
      <c r="F5847" s="3">
        <f>D5847/$J$42</f>
        <v>3.0115436437129018E-3</v>
      </c>
      <c r="G5847" t="str">
        <f t="shared" si="183"/>
        <v/>
      </c>
    </row>
    <row r="5848" spans="1:7">
      <c r="A5848" t="s">
        <v>5957</v>
      </c>
      <c r="B5848" t="s">
        <v>5690</v>
      </c>
      <c r="C5848" t="s">
        <v>5875</v>
      </c>
      <c r="D5848">
        <v>43521</v>
      </c>
      <c r="E5848" s="3">
        <f t="shared" si="182"/>
        <v>7.4526844185347839E-4</v>
      </c>
      <c r="F5848" s="3">
        <f>D5848/$J$42</f>
        <v>7.5468066400661716E-3</v>
      </c>
      <c r="G5848" t="str">
        <f t="shared" si="183"/>
        <v/>
      </c>
    </row>
    <row r="5849" spans="1:7">
      <c r="A5849" t="s">
        <v>5958</v>
      </c>
      <c r="B5849" t="s">
        <v>5690</v>
      </c>
      <c r="C5849" t="s">
        <v>5875</v>
      </c>
      <c r="D5849">
        <v>85922</v>
      </c>
      <c r="E5849" s="3">
        <f t="shared" si="182"/>
        <v>1.4713576218592075E-3</v>
      </c>
      <c r="F5849" s="3">
        <f>D5849/$J$42</f>
        <v>1.4899398454258073E-2</v>
      </c>
      <c r="G5849" t="str">
        <f t="shared" si="183"/>
        <v/>
      </c>
    </row>
    <row r="5850" spans="1:7">
      <c r="A5850" t="s">
        <v>5959</v>
      </c>
      <c r="B5850" t="s">
        <v>5690</v>
      </c>
      <c r="C5850" t="s">
        <v>5875</v>
      </c>
      <c r="D5850">
        <v>3785</v>
      </c>
      <c r="E5850" s="3">
        <f t="shared" si="182"/>
        <v>6.4815630440831222E-5</v>
      </c>
      <c r="F5850" s="3">
        <f>D5850/$J$42</f>
        <v>6.5634206779831489E-4</v>
      </c>
      <c r="G5850" t="str">
        <f t="shared" si="183"/>
        <v/>
      </c>
    </row>
    <row r="5851" spans="1:7">
      <c r="A5851" t="s">
        <v>5960</v>
      </c>
      <c r="B5851" t="s">
        <v>5690</v>
      </c>
      <c r="C5851" t="s">
        <v>5875</v>
      </c>
      <c r="D5851">
        <v>20839</v>
      </c>
      <c r="E5851" s="3">
        <f t="shared" si="182"/>
        <v>3.568541407546848E-4</v>
      </c>
      <c r="F5851" s="3">
        <f>D5851/$J$42</f>
        <v>3.6136096039231396E-3</v>
      </c>
      <c r="G5851" t="str">
        <f t="shared" si="183"/>
        <v/>
      </c>
    </row>
    <row r="5852" spans="1:7">
      <c r="A5852" t="s">
        <v>5961</v>
      </c>
      <c r="B5852" t="s">
        <v>5690</v>
      </c>
      <c r="C5852" t="s">
        <v>5875</v>
      </c>
      <c r="D5852">
        <v>30052</v>
      </c>
      <c r="E5852" s="3">
        <f t="shared" si="182"/>
        <v>5.1462069379335797E-4</v>
      </c>
      <c r="F5852" s="3">
        <f>D5852/$J$42</f>
        <v>5.2111999528335427E-3</v>
      </c>
      <c r="G5852" t="str">
        <f t="shared" si="183"/>
        <v/>
      </c>
    </row>
    <row r="5853" spans="1:7">
      <c r="A5853" t="s">
        <v>5962</v>
      </c>
      <c r="B5853" t="s">
        <v>5690</v>
      </c>
      <c r="C5853" t="s">
        <v>5875</v>
      </c>
      <c r="D5853">
        <v>4550</v>
      </c>
      <c r="E5853" s="3">
        <f t="shared" si="182"/>
        <v>7.7915751256481396E-5</v>
      </c>
      <c r="F5853" s="3">
        <f>D5853/$J$42</f>
        <v>7.889977301142226E-4</v>
      </c>
      <c r="G5853" t="str">
        <f t="shared" si="183"/>
        <v/>
      </c>
    </row>
    <row r="5854" spans="1:7">
      <c r="A5854" t="s">
        <v>5963</v>
      </c>
      <c r="B5854" t="s">
        <v>5690</v>
      </c>
      <c r="C5854" t="s">
        <v>5875</v>
      </c>
      <c r="D5854">
        <v>22989</v>
      </c>
      <c r="E5854" s="3">
        <f t="shared" si="182"/>
        <v>3.9367147376598917E-4</v>
      </c>
      <c r="F5854" s="3">
        <f>D5854/$J$42</f>
        <v>3.9864327071639262E-3</v>
      </c>
      <c r="G5854" t="str">
        <f t="shared" si="183"/>
        <v/>
      </c>
    </row>
    <row r="5855" spans="1:7">
      <c r="A5855" t="s">
        <v>5964</v>
      </c>
      <c r="B5855" t="s">
        <v>5690</v>
      </c>
      <c r="C5855" t="s">
        <v>5875</v>
      </c>
      <c r="D5855">
        <v>11726</v>
      </c>
      <c r="E5855" s="3">
        <f t="shared" si="182"/>
        <v>2.0080002180956062E-4</v>
      </c>
      <c r="F5855" s="3">
        <f>D5855/$J$42</f>
        <v>2.0333598644657965E-3</v>
      </c>
      <c r="G5855" t="str">
        <f t="shared" si="183"/>
        <v/>
      </c>
    </row>
    <row r="5856" spans="1:7">
      <c r="A5856" t="s">
        <v>5965</v>
      </c>
      <c r="B5856" t="s">
        <v>5690</v>
      </c>
      <c r="C5856" t="s">
        <v>5875</v>
      </c>
      <c r="D5856">
        <v>9118</v>
      </c>
      <c r="E5856" s="3">
        <f t="shared" si="182"/>
        <v>1.561397406498016E-4</v>
      </c>
      <c r="F5856" s="3">
        <f>D5856/$J$42</f>
        <v>1.5811167699299959E-3</v>
      </c>
      <c r="G5856" t="str">
        <f t="shared" si="183"/>
        <v/>
      </c>
    </row>
    <row r="5857" spans="1:7">
      <c r="A5857" t="s">
        <v>5966</v>
      </c>
      <c r="B5857" t="s">
        <v>5690</v>
      </c>
      <c r="C5857" t="s">
        <v>5875</v>
      </c>
      <c r="D5857">
        <v>5587</v>
      </c>
      <c r="E5857" s="3">
        <f t="shared" si="182"/>
        <v>9.5673692806584959E-5</v>
      </c>
      <c r="F5857" s="3">
        <f>D5857/$J$42</f>
        <v>9.6881985014245307E-4</v>
      </c>
      <c r="G5857" t="str">
        <f t="shared" si="183"/>
        <v/>
      </c>
    </row>
    <row r="5858" spans="1:7">
      <c r="A5858" t="s">
        <v>5967</v>
      </c>
      <c r="B5858" t="s">
        <v>5690</v>
      </c>
      <c r="C5858" t="s">
        <v>5968</v>
      </c>
      <c r="D5858">
        <v>3971</v>
      </c>
      <c r="E5858" s="3">
        <f t="shared" si="182"/>
        <v>6.8000757854832437E-5</v>
      </c>
      <c r="F5858" s="3">
        <f>D5858/$J$42</f>
        <v>6.8859560138100615E-4</v>
      </c>
      <c r="G5858" t="str">
        <f t="shared" si="183"/>
        <v/>
      </c>
    </row>
    <row r="5859" spans="1:7">
      <c r="A5859" t="s">
        <v>5969</v>
      </c>
      <c r="B5859" t="s">
        <v>5690</v>
      </c>
      <c r="C5859" t="s">
        <v>5968</v>
      </c>
      <c r="D5859">
        <v>4280</v>
      </c>
      <c r="E5859" s="3">
        <f t="shared" si="182"/>
        <v>7.3292179203898983E-5</v>
      </c>
      <c r="F5859" s="3">
        <f>D5859/$J$42</f>
        <v>7.4217808459096099E-4</v>
      </c>
      <c r="G5859" t="str">
        <f t="shared" si="183"/>
        <v/>
      </c>
    </row>
    <row r="5860" spans="1:7">
      <c r="A5860" t="s">
        <v>5970</v>
      </c>
      <c r="B5860" t="s">
        <v>5690</v>
      </c>
      <c r="C5860" t="s">
        <v>5968</v>
      </c>
      <c r="D5860">
        <v>2056</v>
      </c>
      <c r="E5860" s="3">
        <f t="shared" si="182"/>
        <v>3.5207644963368293E-5</v>
      </c>
      <c r="F5860" s="3">
        <f>D5860/$J$42</f>
        <v>3.5652293035491026E-4</v>
      </c>
      <c r="G5860" t="str">
        <f t="shared" si="183"/>
        <v/>
      </c>
    </row>
    <row r="5861" spans="1:7">
      <c r="A5861" t="s">
        <v>5971</v>
      </c>
      <c r="B5861" t="s">
        <v>5690</v>
      </c>
      <c r="C5861" t="s">
        <v>5968</v>
      </c>
      <c r="D5861">
        <v>1815</v>
      </c>
      <c r="E5861" s="3">
        <f t="shared" si="182"/>
        <v>3.1080678797915108E-5</v>
      </c>
      <c r="F5861" s="3">
        <f>D5861/$J$42</f>
        <v>3.1473206157303603E-4</v>
      </c>
      <c r="G5861" t="str">
        <f t="shared" si="183"/>
        <v/>
      </c>
    </row>
    <row r="5862" spans="1:7">
      <c r="A5862" t="s">
        <v>5972</v>
      </c>
      <c r="B5862" t="s">
        <v>5690</v>
      </c>
      <c r="C5862" t="s">
        <v>5968</v>
      </c>
      <c r="D5862">
        <v>22517</v>
      </c>
      <c r="E5862" s="3">
        <f t="shared" si="182"/>
        <v>3.8558878484443767E-4</v>
      </c>
      <c r="F5862" s="3">
        <f>D5862/$J$42</f>
        <v>3.9045850305454836E-3</v>
      </c>
      <c r="G5862" t="str">
        <f t="shared" si="183"/>
        <v/>
      </c>
    </row>
    <row r="5863" spans="1:7">
      <c r="A5863" t="s">
        <v>5973</v>
      </c>
      <c r="B5863" t="s">
        <v>5690</v>
      </c>
      <c r="C5863" t="s">
        <v>5968</v>
      </c>
      <c r="D5863">
        <v>10926</v>
      </c>
      <c r="E5863" s="3">
        <f t="shared" si="182"/>
        <v>1.8710054906116827E-4</v>
      </c>
      <c r="F5863" s="3">
        <f>D5863/$J$42</f>
        <v>1.8946349888413177E-3</v>
      </c>
      <c r="G5863" t="str">
        <f t="shared" si="183"/>
        <v/>
      </c>
    </row>
    <row r="5864" spans="1:7">
      <c r="A5864" t="s">
        <v>5974</v>
      </c>
      <c r="B5864" t="s">
        <v>5690</v>
      </c>
      <c r="C5864" t="s">
        <v>5968</v>
      </c>
      <c r="D5864">
        <v>7788</v>
      </c>
      <c r="E5864" s="3">
        <f t="shared" si="182"/>
        <v>1.3336436720559936E-4</v>
      </c>
      <c r="F5864" s="3">
        <f>D5864/$J$42</f>
        <v>1.3504866642043002E-3</v>
      </c>
      <c r="G5864" t="str">
        <f t="shared" si="183"/>
        <v/>
      </c>
    </row>
    <row r="5865" spans="1:7">
      <c r="A5865" t="s">
        <v>5975</v>
      </c>
      <c r="B5865" t="s">
        <v>5690</v>
      </c>
      <c r="C5865" t="s">
        <v>5968</v>
      </c>
      <c r="D5865">
        <v>54222</v>
      </c>
      <c r="E5865" s="3">
        <f t="shared" si="182"/>
        <v>9.2851601420416128E-4</v>
      </c>
      <c r="F5865" s="3">
        <f>D5865/$J$42</f>
        <v>9.4024252576381043E-3</v>
      </c>
      <c r="G5865" t="str">
        <f t="shared" si="183"/>
        <v/>
      </c>
    </row>
    <row r="5866" spans="1:7">
      <c r="A5866" t="s">
        <v>5976</v>
      </c>
      <c r="B5866" t="s">
        <v>5690</v>
      </c>
      <c r="C5866" t="s">
        <v>5968</v>
      </c>
      <c r="D5866">
        <v>3274</v>
      </c>
      <c r="E5866" s="3">
        <f t="shared" si="182"/>
        <v>5.6065092222795623E-5</v>
      </c>
      <c r="F5866" s="3">
        <f>D5866/$J$42</f>
        <v>5.6773155349317905E-4</v>
      </c>
      <c r="G5866" t="str">
        <f t="shared" si="183"/>
        <v/>
      </c>
    </row>
    <row r="5867" spans="1:7">
      <c r="A5867" t="s">
        <v>5977</v>
      </c>
      <c r="B5867" t="s">
        <v>5690</v>
      </c>
      <c r="C5867" t="s">
        <v>5968</v>
      </c>
      <c r="D5867">
        <v>4730</v>
      </c>
      <c r="E5867" s="3">
        <f t="shared" si="182"/>
        <v>8.0998132624869663E-5</v>
      </c>
      <c r="F5867" s="3">
        <f>D5867/$J$42</f>
        <v>8.202108271297303E-4</v>
      </c>
      <c r="G5867" t="str">
        <f t="shared" si="183"/>
        <v/>
      </c>
    </row>
    <row r="5868" spans="1:7">
      <c r="A5868" t="s">
        <v>5978</v>
      </c>
      <c r="B5868" t="s">
        <v>5690</v>
      </c>
      <c r="C5868" t="s">
        <v>5968</v>
      </c>
      <c r="D5868">
        <v>3919</v>
      </c>
      <c r="E5868" s="3">
        <f t="shared" si="182"/>
        <v>6.7110292126186942E-5</v>
      </c>
      <c r="F5868" s="3">
        <f>D5868/$J$42</f>
        <v>6.7957848446541507E-4</v>
      </c>
      <c r="G5868" t="str">
        <f t="shared" si="183"/>
        <v/>
      </c>
    </row>
    <row r="5869" spans="1:7">
      <c r="A5869" t="s">
        <v>5979</v>
      </c>
      <c r="B5869" t="s">
        <v>5690</v>
      </c>
      <c r="C5869" t="s">
        <v>5968</v>
      </c>
      <c r="D5869">
        <v>2526</v>
      </c>
      <c r="E5869" s="3">
        <f t="shared" si="182"/>
        <v>4.3256085203048793E-5</v>
      </c>
      <c r="F5869" s="3">
        <f>D5869/$J$42</f>
        <v>4.380237947842915E-4</v>
      </c>
      <c r="G5869" t="str">
        <f t="shared" si="183"/>
        <v/>
      </c>
    </row>
    <row r="5870" spans="1:7">
      <c r="A5870" t="s">
        <v>5980</v>
      </c>
      <c r="B5870" t="s">
        <v>5690</v>
      </c>
      <c r="C5870" t="s">
        <v>5968</v>
      </c>
      <c r="D5870">
        <v>348</v>
      </c>
      <c r="E5870" s="3">
        <f t="shared" si="182"/>
        <v>5.9592706455506646E-6</v>
      </c>
      <c r="F5870" s="3">
        <f>D5870/$J$42</f>
        <v>6.0345320896648235E-5</v>
      </c>
      <c r="G5870" t="str">
        <f t="shared" si="183"/>
        <v/>
      </c>
    </row>
    <row r="5871" spans="1:7">
      <c r="A5871" t="s">
        <v>5981</v>
      </c>
      <c r="B5871" t="s">
        <v>5690</v>
      </c>
      <c r="C5871" t="s">
        <v>5968</v>
      </c>
      <c r="D5871">
        <v>2500</v>
      </c>
      <c r="E5871" s="3">
        <f t="shared" si="182"/>
        <v>4.2810852338726039E-5</v>
      </c>
      <c r="F5871" s="3">
        <f>D5871/$J$42</f>
        <v>4.3351523632649596E-4</v>
      </c>
      <c r="G5871" t="str">
        <f t="shared" si="183"/>
        <v/>
      </c>
    </row>
    <row r="5872" spans="1:7">
      <c r="A5872" t="s">
        <v>5982</v>
      </c>
      <c r="B5872" t="s">
        <v>5690</v>
      </c>
      <c r="C5872" t="s">
        <v>5968</v>
      </c>
      <c r="D5872">
        <v>4921</v>
      </c>
      <c r="E5872" s="3">
        <f t="shared" si="182"/>
        <v>8.4268881743548334E-5</v>
      </c>
      <c r="F5872" s="3">
        <f>D5872/$J$42</f>
        <v>8.533313911850746E-4</v>
      </c>
      <c r="G5872" t="str">
        <f t="shared" si="183"/>
        <v/>
      </c>
    </row>
    <row r="5873" spans="1:7">
      <c r="A5873" t="s">
        <v>5983</v>
      </c>
      <c r="B5873" t="s">
        <v>5690</v>
      </c>
      <c r="C5873" t="s">
        <v>5968</v>
      </c>
      <c r="D5873">
        <v>1152</v>
      </c>
      <c r="E5873" s="3">
        <f t="shared" si="182"/>
        <v>1.972724075768496E-5</v>
      </c>
      <c r="F5873" s="3">
        <f>D5873/$J$42</f>
        <v>1.9976382089924934E-4</v>
      </c>
      <c r="G5873" t="str">
        <f t="shared" si="183"/>
        <v/>
      </c>
    </row>
    <row r="5874" spans="1:7">
      <c r="A5874" t="s">
        <v>5984</v>
      </c>
      <c r="B5874" t="s">
        <v>5690</v>
      </c>
      <c r="C5874" t="s">
        <v>5968</v>
      </c>
      <c r="D5874">
        <v>3537</v>
      </c>
      <c r="E5874" s="3">
        <f t="shared" si="182"/>
        <v>6.0568793888829601E-5</v>
      </c>
      <c r="F5874" s="3">
        <f>D5874/$J$42</f>
        <v>6.1333735635472647E-4</v>
      </c>
      <c r="G5874" t="str">
        <f t="shared" si="183"/>
        <v/>
      </c>
    </row>
    <row r="5875" spans="1:7">
      <c r="A5875" t="s">
        <v>5985</v>
      </c>
      <c r="B5875" t="s">
        <v>5690</v>
      </c>
      <c r="C5875" t="s">
        <v>5968</v>
      </c>
      <c r="D5875">
        <v>2417</v>
      </c>
      <c r="E5875" s="3">
        <f t="shared" si="182"/>
        <v>4.1389532041080334E-5</v>
      </c>
      <c r="F5875" s="3">
        <f>D5875/$J$42</f>
        <v>4.1912253048045629E-4</v>
      </c>
      <c r="G5875" t="str">
        <f t="shared" si="183"/>
        <v/>
      </c>
    </row>
    <row r="5876" spans="1:7">
      <c r="A5876" t="s">
        <v>5986</v>
      </c>
      <c r="B5876" t="s">
        <v>5690</v>
      </c>
      <c r="C5876" t="s">
        <v>5968</v>
      </c>
      <c r="D5876">
        <v>1498</v>
      </c>
      <c r="E5876" s="3">
        <f t="shared" si="182"/>
        <v>2.5652262721364643E-5</v>
      </c>
      <c r="F5876" s="3">
        <f>D5876/$J$42</f>
        <v>2.5976232960683637E-4</v>
      </c>
      <c r="G5876" t="str">
        <f t="shared" si="183"/>
        <v/>
      </c>
    </row>
    <row r="5877" spans="1:7">
      <c r="A5877" t="s">
        <v>5987</v>
      </c>
      <c r="B5877" t="s">
        <v>5690</v>
      </c>
      <c r="C5877" t="s">
        <v>5968</v>
      </c>
      <c r="D5877">
        <v>1922</v>
      </c>
      <c r="E5877" s="3">
        <f t="shared" si="182"/>
        <v>3.291298327801258E-5</v>
      </c>
      <c r="F5877" s="3">
        <f>D5877/$J$42</f>
        <v>3.3328651368781008E-4</v>
      </c>
      <c r="G5877" t="str">
        <f t="shared" si="183"/>
        <v/>
      </c>
    </row>
    <row r="5878" spans="1:7">
      <c r="A5878" t="s">
        <v>5988</v>
      </c>
      <c r="B5878" t="s">
        <v>5690</v>
      </c>
      <c r="C5878" t="s">
        <v>5968</v>
      </c>
      <c r="D5878">
        <v>967</v>
      </c>
      <c r="E5878" s="3">
        <f t="shared" si="182"/>
        <v>1.6559237684619232E-5</v>
      </c>
      <c r="F5878" s="3">
        <f>D5878/$J$42</f>
        <v>1.6768369341108863E-4</v>
      </c>
      <c r="G5878" t="str">
        <f t="shared" si="183"/>
        <v/>
      </c>
    </row>
    <row r="5879" spans="1:7">
      <c r="A5879" t="s">
        <v>5989</v>
      </c>
      <c r="B5879" t="s">
        <v>5690</v>
      </c>
      <c r="C5879" t="s">
        <v>5968</v>
      </c>
      <c r="D5879">
        <v>1150</v>
      </c>
      <c r="E5879" s="3">
        <f t="shared" si="182"/>
        <v>1.969299207581398E-5</v>
      </c>
      <c r="F5879" s="3">
        <f>D5879/$J$42</f>
        <v>1.9941700871018813E-4</v>
      </c>
      <c r="G5879" t="str">
        <f t="shared" si="183"/>
        <v/>
      </c>
    </row>
    <row r="5880" spans="1:7">
      <c r="A5880" t="s">
        <v>5990</v>
      </c>
      <c r="B5880" t="s">
        <v>5690</v>
      </c>
      <c r="C5880" t="s">
        <v>5968</v>
      </c>
      <c r="D5880">
        <v>2104</v>
      </c>
      <c r="E5880" s="3">
        <f t="shared" si="182"/>
        <v>3.6029613328271834E-5</v>
      </c>
      <c r="F5880" s="3">
        <f>D5880/$J$42</f>
        <v>3.6484642289237899E-4</v>
      </c>
      <c r="G5880" t="str">
        <f t="shared" si="183"/>
        <v/>
      </c>
    </row>
    <row r="5881" spans="1:7">
      <c r="A5881" t="s">
        <v>5991</v>
      </c>
      <c r="B5881" t="s">
        <v>5690</v>
      </c>
      <c r="C5881" t="s">
        <v>5968</v>
      </c>
      <c r="D5881">
        <v>1672</v>
      </c>
      <c r="E5881" s="3">
        <f t="shared" si="182"/>
        <v>2.8631898044139975E-5</v>
      </c>
      <c r="F5881" s="3">
        <f>D5881/$J$42</f>
        <v>2.8993499005516046E-4</v>
      </c>
      <c r="G5881" t="str">
        <f t="shared" si="183"/>
        <v/>
      </c>
    </row>
    <row r="5882" spans="1:7">
      <c r="A5882" t="s">
        <v>5992</v>
      </c>
      <c r="B5882" t="s">
        <v>5690</v>
      </c>
      <c r="C5882" t="s">
        <v>5968</v>
      </c>
      <c r="D5882">
        <v>9969</v>
      </c>
      <c r="E5882" s="3">
        <f t="shared" si="182"/>
        <v>1.7071255478590396E-4</v>
      </c>
      <c r="F5882" s="3">
        <f>D5882/$J$42</f>
        <v>1.7286853563755352E-3</v>
      </c>
      <c r="G5882" t="str">
        <f t="shared" si="183"/>
        <v/>
      </c>
    </row>
    <row r="5883" spans="1:7">
      <c r="A5883" t="s">
        <v>5993</v>
      </c>
      <c r="B5883" t="s">
        <v>5690</v>
      </c>
      <c r="C5883" t="s">
        <v>5968</v>
      </c>
      <c r="D5883">
        <v>2472</v>
      </c>
      <c r="E5883" s="3">
        <f t="shared" si="182"/>
        <v>4.233137079253231E-5</v>
      </c>
      <c r="F5883" s="3">
        <f>D5883/$J$42</f>
        <v>4.2865986567963916E-4</v>
      </c>
      <c r="G5883" t="str">
        <f t="shared" si="183"/>
        <v/>
      </c>
    </row>
    <row r="5884" spans="1:7">
      <c r="A5884" t="s">
        <v>5994</v>
      </c>
      <c r="B5884" t="s">
        <v>5690</v>
      </c>
      <c r="C5884" t="s">
        <v>5968</v>
      </c>
      <c r="D5884">
        <v>551</v>
      </c>
      <c r="E5884" s="3">
        <f t="shared" si="182"/>
        <v>9.4355118554552193E-6</v>
      </c>
      <c r="F5884" s="3">
        <f>D5884/$J$42</f>
        <v>9.5546758086359701E-5</v>
      </c>
      <c r="G5884" t="str">
        <f t="shared" si="183"/>
        <v/>
      </c>
    </row>
    <row r="5885" spans="1:7">
      <c r="A5885" t="s">
        <v>5995</v>
      </c>
      <c r="B5885" t="s">
        <v>5690</v>
      </c>
      <c r="C5885" t="s">
        <v>5968</v>
      </c>
      <c r="D5885">
        <v>2351</v>
      </c>
      <c r="E5885" s="3">
        <f t="shared" si="182"/>
        <v>4.0259325539337968E-5</v>
      </c>
      <c r="F5885" s="3">
        <f>D5885/$J$42</f>
        <v>4.0767772824143678E-4</v>
      </c>
      <c r="G5885" t="str">
        <f t="shared" si="183"/>
        <v/>
      </c>
    </row>
    <row r="5886" spans="1:7">
      <c r="A5886" t="s">
        <v>5996</v>
      </c>
      <c r="B5886" t="s">
        <v>5690</v>
      </c>
      <c r="C5886" t="s">
        <v>5968</v>
      </c>
      <c r="D5886">
        <v>3005</v>
      </c>
      <c r="E5886" s="3">
        <f t="shared" si="182"/>
        <v>5.1458644511148703E-5</v>
      </c>
      <c r="F5886" s="3">
        <f>D5886/$J$42</f>
        <v>5.2108531406444808E-4</v>
      </c>
      <c r="G5886" t="str">
        <f t="shared" si="183"/>
        <v/>
      </c>
    </row>
    <row r="5887" spans="1:7">
      <c r="A5887" t="s">
        <v>5997</v>
      </c>
      <c r="B5887" t="s">
        <v>5690</v>
      </c>
      <c r="C5887" t="s">
        <v>5968</v>
      </c>
      <c r="D5887">
        <v>1432</v>
      </c>
      <c r="E5887" s="3">
        <f t="shared" si="182"/>
        <v>2.4522056219622277E-5</v>
      </c>
      <c r="F5887" s="3">
        <f>D5887/$J$42</f>
        <v>2.4831752736781686E-4</v>
      </c>
      <c r="G5887" t="str">
        <f t="shared" si="183"/>
        <v/>
      </c>
    </row>
    <row r="5888" spans="1:7">
      <c r="A5888" t="s">
        <v>5998</v>
      </c>
      <c r="B5888" t="s">
        <v>5690</v>
      </c>
      <c r="C5888" t="s">
        <v>5968</v>
      </c>
      <c r="D5888">
        <v>1873</v>
      </c>
      <c r="E5888" s="3">
        <f t="shared" si="182"/>
        <v>3.2073890572173552E-5</v>
      </c>
      <c r="F5888" s="3">
        <f>D5888/$J$42</f>
        <v>3.2478961505581078E-4</v>
      </c>
      <c r="G5888" t="str">
        <f t="shared" si="183"/>
        <v/>
      </c>
    </row>
    <row r="5889" spans="1:7">
      <c r="A5889" t="s">
        <v>5999</v>
      </c>
      <c r="B5889" t="s">
        <v>5690</v>
      </c>
      <c r="C5889" t="s">
        <v>5968</v>
      </c>
      <c r="D5889">
        <v>3045</v>
      </c>
      <c r="E5889" s="3">
        <f t="shared" si="182"/>
        <v>5.2143618148568314E-5</v>
      </c>
      <c r="F5889" s="3">
        <f>D5889/$J$42</f>
        <v>5.2802155784567205E-4</v>
      </c>
      <c r="G5889" t="str">
        <f t="shared" si="183"/>
        <v/>
      </c>
    </row>
    <row r="5890" spans="1:7">
      <c r="A5890" t="s">
        <v>6000</v>
      </c>
      <c r="B5890" t="s">
        <v>5690</v>
      </c>
      <c r="C5890" t="s">
        <v>5968</v>
      </c>
      <c r="D5890">
        <v>3301</v>
      </c>
      <c r="E5890" s="3">
        <f t="shared" si="182"/>
        <v>5.6527449428053864E-5</v>
      </c>
      <c r="F5890" s="3">
        <f>D5890/$J$42</f>
        <v>5.7241351804550528E-4</v>
      </c>
      <c r="G5890" t="str">
        <f t="shared" si="183"/>
        <v/>
      </c>
    </row>
    <row r="5891" spans="1:7">
      <c r="A5891" t="s">
        <v>6001</v>
      </c>
      <c r="B5891" t="s">
        <v>5690</v>
      </c>
      <c r="C5891" t="s">
        <v>5968</v>
      </c>
      <c r="D5891">
        <v>5397</v>
      </c>
      <c r="E5891" s="3">
        <f t="shared" ref="E5891:E5954" si="184">D5891/$D$7693</f>
        <v>9.2420068028841769E-5</v>
      </c>
      <c r="F5891" s="3">
        <f>D5891/$J$42</f>
        <v>9.358726921816394E-4</v>
      </c>
      <c r="G5891" t="str">
        <f t="shared" ref="G5891:G5954" si="185">IF(D5891&lt;500000,"","MAGGIORE")</f>
        <v/>
      </c>
    </row>
    <row r="5892" spans="1:7">
      <c r="A5892" t="s">
        <v>6002</v>
      </c>
      <c r="B5892" t="s">
        <v>5690</v>
      </c>
      <c r="C5892" t="s">
        <v>5968</v>
      </c>
      <c r="D5892">
        <v>3965</v>
      </c>
      <c r="E5892" s="3">
        <f t="shared" si="184"/>
        <v>6.7898011809219502E-5</v>
      </c>
      <c r="F5892" s="3">
        <f>D5892/$J$42</f>
        <v>6.875551648138226E-4</v>
      </c>
      <c r="G5892" t="str">
        <f t="shared" si="185"/>
        <v/>
      </c>
    </row>
    <row r="5893" spans="1:7">
      <c r="A5893" t="s">
        <v>6003</v>
      </c>
      <c r="B5893" t="s">
        <v>5690</v>
      </c>
      <c r="C5893" t="s">
        <v>5968</v>
      </c>
      <c r="D5893">
        <v>3603</v>
      </c>
      <c r="E5893" s="3">
        <f t="shared" si="184"/>
        <v>6.1699000390571967E-5</v>
      </c>
      <c r="F5893" s="3">
        <f>D5893/$J$42</f>
        <v>6.2478215859374593E-4</v>
      </c>
      <c r="G5893" t="str">
        <f t="shared" si="185"/>
        <v/>
      </c>
    </row>
    <row r="5894" spans="1:7">
      <c r="A5894" t="s">
        <v>6004</v>
      </c>
      <c r="B5894" t="s">
        <v>5690</v>
      </c>
      <c r="C5894" t="s">
        <v>5968</v>
      </c>
      <c r="D5894">
        <v>736</v>
      </c>
      <c r="E5894" s="3">
        <f t="shared" si="184"/>
        <v>1.2603514928520946E-5</v>
      </c>
      <c r="F5894" s="3">
        <f>D5894/$J$42</f>
        <v>1.2762688557452041E-4</v>
      </c>
      <c r="G5894" t="str">
        <f t="shared" si="185"/>
        <v/>
      </c>
    </row>
    <row r="5895" spans="1:7">
      <c r="A5895" t="s">
        <v>6005</v>
      </c>
      <c r="B5895" t="s">
        <v>5690</v>
      </c>
      <c r="C5895" t="s">
        <v>5968</v>
      </c>
      <c r="D5895">
        <v>8297</v>
      </c>
      <c r="E5895" s="3">
        <f t="shared" si="184"/>
        <v>1.4208065674176397E-4</v>
      </c>
      <c r="F5895" s="3">
        <f>D5895/$J$42</f>
        <v>1.4387503663203748E-3</v>
      </c>
      <c r="G5895" t="str">
        <f t="shared" si="185"/>
        <v/>
      </c>
    </row>
    <row r="5896" spans="1:7">
      <c r="A5896" t="s">
        <v>6006</v>
      </c>
      <c r="B5896" t="s">
        <v>5690</v>
      </c>
      <c r="C5896" t="s">
        <v>5968</v>
      </c>
      <c r="D5896">
        <v>1955</v>
      </c>
      <c r="E5896" s="3">
        <f t="shared" si="184"/>
        <v>3.3478086528883763E-5</v>
      </c>
      <c r="F5896" s="3">
        <f>D5896/$J$42</f>
        <v>3.3900891480731981E-4</v>
      </c>
      <c r="G5896" t="str">
        <f t="shared" si="185"/>
        <v/>
      </c>
    </row>
    <row r="5897" spans="1:7">
      <c r="A5897" t="s">
        <v>6007</v>
      </c>
      <c r="B5897" t="s">
        <v>5690</v>
      </c>
      <c r="C5897" t="s">
        <v>5968</v>
      </c>
      <c r="D5897">
        <v>1803</v>
      </c>
      <c r="E5897" s="3">
        <f t="shared" si="184"/>
        <v>3.0875186706689217E-5</v>
      </c>
      <c r="F5897" s="3">
        <f>D5897/$J$42</f>
        <v>3.1265118843866886E-4</v>
      </c>
      <c r="G5897" t="str">
        <f t="shared" si="185"/>
        <v/>
      </c>
    </row>
    <row r="5898" spans="1:7">
      <c r="A5898" t="s">
        <v>6008</v>
      </c>
      <c r="B5898" t="s">
        <v>5690</v>
      </c>
      <c r="C5898" t="s">
        <v>5968</v>
      </c>
      <c r="D5898">
        <v>2465</v>
      </c>
      <c r="E5898" s="3">
        <f t="shared" si="184"/>
        <v>4.2211500405983875E-5</v>
      </c>
      <c r="F5898" s="3">
        <f>D5898/$J$42</f>
        <v>4.2744602301792497E-4</v>
      </c>
      <c r="G5898" t="str">
        <f t="shared" si="185"/>
        <v/>
      </c>
    </row>
    <row r="5899" spans="1:7">
      <c r="A5899" t="s">
        <v>6009</v>
      </c>
      <c r="B5899" t="s">
        <v>5690</v>
      </c>
      <c r="C5899" t="s">
        <v>5968</v>
      </c>
      <c r="D5899">
        <v>1648</v>
      </c>
      <c r="E5899" s="3">
        <f t="shared" si="184"/>
        <v>2.8220913861688205E-5</v>
      </c>
      <c r="F5899" s="3">
        <f>D5899/$J$42</f>
        <v>2.8577324378642612E-4</v>
      </c>
      <c r="G5899" t="str">
        <f t="shared" si="185"/>
        <v/>
      </c>
    </row>
    <row r="5900" spans="1:7">
      <c r="A5900" t="s">
        <v>6010</v>
      </c>
      <c r="B5900" t="s">
        <v>5690</v>
      </c>
      <c r="C5900" t="s">
        <v>5968</v>
      </c>
      <c r="D5900">
        <v>3608</v>
      </c>
      <c r="E5900" s="3">
        <f t="shared" si="184"/>
        <v>6.1784622095249422E-5</v>
      </c>
      <c r="F5900" s="3">
        <f>D5900/$J$42</f>
        <v>6.2564918906639897E-4</v>
      </c>
      <c r="G5900" t="str">
        <f t="shared" si="185"/>
        <v/>
      </c>
    </row>
    <row r="5901" spans="1:7">
      <c r="A5901" t="s">
        <v>6011</v>
      </c>
      <c r="B5901" t="s">
        <v>5690</v>
      </c>
      <c r="C5901" t="s">
        <v>5968</v>
      </c>
      <c r="D5901">
        <v>6335</v>
      </c>
      <c r="E5901" s="3">
        <f t="shared" si="184"/>
        <v>1.0848269982633178E-4</v>
      </c>
      <c r="F5901" s="3">
        <f>D5901/$J$42</f>
        <v>1.0985276088513406E-3</v>
      </c>
      <c r="G5901" t="str">
        <f t="shared" si="185"/>
        <v/>
      </c>
    </row>
    <row r="5902" spans="1:7">
      <c r="A5902" t="s">
        <v>6012</v>
      </c>
      <c r="B5902" t="s">
        <v>5690</v>
      </c>
      <c r="C5902" t="s">
        <v>5968</v>
      </c>
      <c r="D5902">
        <v>1238</v>
      </c>
      <c r="E5902" s="3">
        <f t="shared" si="184"/>
        <v>2.1199934078137136E-5</v>
      </c>
      <c r="F5902" s="3">
        <f>D5902/$J$42</f>
        <v>2.1467674502888078E-4</v>
      </c>
      <c r="G5902" t="str">
        <f t="shared" si="185"/>
        <v/>
      </c>
    </row>
    <row r="5903" spans="1:7">
      <c r="A5903" t="s">
        <v>6013</v>
      </c>
      <c r="B5903" t="s">
        <v>5690</v>
      </c>
      <c r="C5903" t="s">
        <v>5968</v>
      </c>
      <c r="D5903">
        <v>3234</v>
      </c>
      <c r="E5903" s="3">
        <f t="shared" si="184"/>
        <v>5.5380118585376004E-5</v>
      </c>
      <c r="F5903" s="3">
        <f>D5903/$J$42</f>
        <v>5.6079530971195508E-4</v>
      </c>
      <c r="G5903" t="str">
        <f t="shared" si="185"/>
        <v/>
      </c>
    </row>
    <row r="5904" spans="1:7">
      <c r="A5904" t="s">
        <v>6014</v>
      </c>
      <c r="B5904" t="s">
        <v>5690</v>
      </c>
      <c r="C5904" t="s">
        <v>5968</v>
      </c>
      <c r="D5904">
        <v>1680</v>
      </c>
      <c r="E5904" s="3">
        <f t="shared" si="184"/>
        <v>2.8768892771623897E-5</v>
      </c>
      <c r="F5904" s="3">
        <f>D5904/$J$42</f>
        <v>2.9132223881140528E-4</v>
      </c>
      <c r="G5904" t="str">
        <f t="shared" si="185"/>
        <v/>
      </c>
    </row>
    <row r="5905" spans="1:7">
      <c r="A5905" t="s">
        <v>6015</v>
      </c>
      <c r="B5905" t="s">
        <v>5690</v>
      </c>
      <c r="C5905" t="s">
        <v>5968</v>
      </c>
      <c r="D5905">
        <v>1936</v>
      </c>
      <c r="E5905" s="3">
        <f t="shared" si="184"/>
        <v>3.3152724051109444E-5</v>
      </c>
      <c r="F5905" s="3">
        <f>D5905/$J$42</f>
        <v>3.3571419901123846E-4</v>
      </c>
      <c r="G5905" t="str">
        <f t="shared" si="185"/>
        <v/>
      </c>
    </row>
    <row r="5906" spans="1:7">
      <c r="A5906" t="s">
        <v>6016</v>
      </c>
      <c r="B5906" t="s">
        <v>5690</v>
      </c>
      <c r="C5906" t="s">
        <v>5968</v>
      </c>
      <c r="D5906">
        <v>12403</v>
      </c>
      <c r="E5906" s="3">
        <f t="shared" si="184"/>
        <v>2.1239320062288762E-4</v>
      </c>
      <c r="F5906" s="3">
        <f>D5906/$J$42</f>
        <v>2.1507557904630117E-3</v>
      </c>
      <c r="G5906" t="str">
        <f t="shared" si="185"/>
        <v/>
      </c>
    </row>
    <row r="5907" spans="1:7">
      <c r="A5907" t="s">
        <v>6017</v>
      </c>
      <c r="B5907" t="s">
        <v>5690</v>
      </c>
      <c r="C5907" t="s">
        <v>5968</v>
      </c>
      <c r="D5907">
        <v>7904</v>
      </c>
      <c r="E5907" s="3">
        <f t="shared" si="184"/>
        <v>1.3535079075411625E-4</v>
      </c>
      <c r="F5907" s="3">
        <f>D5907/$J$42</f>
        <v>1.3706017711698495E-3</v>
      </c>
      <c r="G5907" t="str">
        <f t="shared" si="185"/>
        <v/>
      </c>
    </row>
    <row r="5908" spans="1:7">
      <c r="A5908" t="s">
        <v>6018</v>
      </c>
      <c r="B5908" t="s">
        <v>5690</v>
      </c>
      <c r="C5908" t="s">
        <v>5968</v>
      </c>
      <c r="D5908">
        <v>451</v>
      </c>
      <c r="E5908" s="3">
        <f t="shared" si="184"/>
        <v>7.7230777619061778E-6</v>
      </c>
      <c r="F5908" s="3">
        <f>D5908/$J$42</f>
        <v>7.8206148633299871E-5</v>
      </c>
      <c r="G5908" t="str">
        <f t="shared" si="185"/>
        <v/>
      </c>
    </row>
    <row r="5909" spans="1:7">
      <c r="A5909" t="s">
        <v>6019</v>
      </c>
      <c r="B5909" t="s">
        <v>5690</v>
      </c>
      <c r="C5909" t="s">
        <v>5968</v>
      </c>
      <c r="D5909">
        <v>3907</v>
      </c>
      <c r="E5909" s="3">
        <f t="shared" si="184"/>
        <v>6.6904800034961058E-5</v>
      </c>
      <c r="F5909" s="3">
        <f>D5909/$J$42</f>
        <v>6.7749761133104784E-4</v>
      </c>
      <c r="G5909" t="str">
        <f t="shared" si="185"/>
        <v/>
      </c>
    </row>
    <row r="5910" spans="1:7">
      <c r="A5910" t="s">
        <v>6020</v>
      </c>
      <c r="B5910" t="s">
        <v>5690</v>
      </c>
      <c r="C5910" t="s">
        <v>5968</v>
      </c>
      <c r="D5910">
        <v>3442</v>
      </c>
      <c r="E5910" s="3">
        <f t="shared" si="184"/>
        <v>5.8941981499958013E-5</v>
      </c>
      <c r="F5910" s="3">
        <f>D5910/$J$42</f>
        <v>5.9686377737431964E-4</v>
      </c>
      <c r="G5910" t="str">
        <f t="shared" si="185"/>
        <v/>
      </c>
    </row>
    <row r="5911" spans="1:7">
      <c r="A5911" t="s">
        <v>6021</v>
      </c>
      <c r="B5911" t="s">
        <v>5690</v>
      </c>
      <c r="C5911" t="s">
        <v>5968</v>
      </c>
      <c r="D5911">
        <v>10878</v>
      </c>
      <c r="E5911" s="3">
        <f t="shared" si="184"/>
        <v>1.8627858069626474E-4</v>
      </c>
      <c r="F5911" s="3">
        <f>D5911/$J$42</f>
        <v>1.886311496303849E-3</v>
      </c>
      <c r="G5911" t="str">
        <f t="shared" si="185"/>
        <v/>
      </c>
    </row>
    <row r="5912" spans="1:7">
      <c r="A5912" t="s">
        <v>6022</v>
      </c>
      <c r="B5912" t="s">
        <v>5690</v>
      </c>
      <c r="C5912" t="s">
        <v>5968</v>
      </c>
      <c r="D5912">
        <v>2308</v>
      </c>
      <c r="E5912" s="3">
        <f t="shared" si="184"/>
        <v>3.9522978879111881E-5</v>
      </c>
      <c r="F5912" s="3">
        <f>D5912/$J$42</f>
        <v>4.0022126617662103E-4</v>
      </c>
      <c r="G5912" t="str">
        <f t="shared" si="185"/>
        <v/>
      </c>
    </row>
    <row r="5913" spans="1:7">
      <c r="A5913" t="s">
        <v>6023</v>
      </c>
      <c r="B5913" t="s">
        <v>5690</v>
      </c>
      <c r="C5913" t="s">
        <v>5968</v>
      </c>
      <c r="D5913">
        <v>1393</v>
      </c>
      <c r="E5913" s="3">
        <f t="shared" si="184"/>
        <v>2.3854206923138149E-5</v>
      </c>
      <c r="F5913" s="3">
        <f>D5913/$J$42</f>
        <v>2.4155468968112354E-4</v>
      </c>
      <c r="G5913" t="str">
        <f t="shared" si="185"/>
        <v/>
      </c>
    </row>
    <row r="5914" spans="1:7">
      <c r="A5914" t="s">
        <v>6024</v>
      </c>
      <c r="B5914" t="s">
        <v>5690</v>
      </c>
      <c r="C5914" t="s">
        <v>5968</v>
      </c>
      <c r="D5914">
        <v>7877</v>
      </c>
      <c r="E5914" s="3">
        <f t="shared" si="184"/>
        <v>1.34888433548858E-4</v>
      </c>
      <c r="F5914" s="3">
        <f>D5914/$J$42</f>
        <v>1.3659198066175234E-3</v>
      </c>
      <c r="G5914" t="str">
        <f t="shared" si="185"/>
        <v/>
      </c>
    </row>
    <row r="5915" spans="1:7">
      <c r="A5915" t="s">
        <v>6025</v>
      </c>
      <c r="B5915" t="s">
        <v>5690</v>
      </c>
      <c r="C5915" t="s">
        <v>5968</v>
      </c>
      <c r="D5915">
        <v>3005</v>
      </c>
      <c r="E5915" s="3">
        <f t="shared" si="184"/>
        <v>5.1458644511148703E-5</v>
      </c>
      <c r="F5915" s="3">
        <f>D5915/$J$42</f>
        <v>5.2108531406444808E-4</v>
      </c>
      <c r="G5915" t="str">
        <f t="shared" si="185"/>
        <v/>
      </c>
    </row>
    <row r="5916" spans="1:7">
      <c r="A5916" t="s">
        <v>6026</v>
      </c>
      <c r="B5916" t="s">
        <v>5690</v>
      </c>
      <c r="C5916" t="s">
        <v>5968</v>
      </c>
      <c r="D5916">
        <v>5361</v>
      </c>
      <c r="E5916" s="3">
        <f t="shared" si="184"/>
        <v>9.1803591755164118E-5</v>
      </c>
      <c r="F5916" s="3">
        <f>D5916/$J$42</f>
        <v>9.2963007277853784E-4</v>
      </c>
      <c r="G5916" t="str">
        <f t="shared" si="185"/>
        <v/>
      </c>
    </row>
    <row r="5917" spans="1:7">
      <c r="A5917" t="s">
        <v>6027</v>
      </c>
      <c r="B5917" t="s">
        <v>5690</v>
      </c>
      <c r="C5917" t="s">
        <v>5968</v>
      </c>
      <c r="D5917">
        <v>831</v>
      </c>
      <c r="E5917" s="3">
        <f t="shared" si="184"/>
        <v>1.4230327317392536E-5</v>
      </c>
      <c r="F5917" s="3">
        <f>D5917/$J$42</f>
        <v>1.4410046455492725E-4</v>
      </c>
      <c r="G5917" t="str">
        <f t="shared" si="185"/>
        <v/>
      </c>
    </row>
    <row r="5918" spans="1:7">
      <c r="A5918" t="s">
        <v>6028</v>
      </c>
      <c r="B5918" t="s">
        <v>5690</v>
      </c>
      <c r="C5918" t="s">
        <v>5968</v>
      </c>
      <c r="D5918">
        <v>1309</v>
      </c>
      <c r="E5918" s="3">
        <f t="shared" si="184"/>
        <v>2.2415762284556954E-5</v>
      </c>
      <c r="F5918" s="3">
        <f>D5918/$J$42</f>
        <v>2.2698857774055328E-4</v>
      </c>
      <c r="G5918" t="str">
        <f t="shared" si="185"/>
        <v/>
      </c>
    </row>
    <row r="5919" spans="1:7">
      <c r="A5919" t="s">
        <v>6029</v>
      </c>
      <c r="B5919" t="s">
        <v>5690</v>
      </c>
      <c r="C5919" t="s">
        <v>5968</v>
      </c>
      <c r="D5919">
        <v>1667</v>
      </c>
      <c r="E5919" s="3">
        <f t="shared" si="184"/>
        <v>2.8546276339462524E-5</v>
      </c>
      <c r="F5919" s="3">
        <f>D5919/$J$42</f>
        <v>2.8906795958250748E-4</v>
      </c>
      <c r="G5919" t="str">
        <f t="shared" si="185"/>
        <v/>
      </c>
    </row>
    <row r="5920" spans="1:7">
      <c r="A5920" t="s">
        <v>6030</v>
      </c>
      <c r="B5920" t="s">
        <v>5690</v>
      </c>
      <c r="C5920" t="s">
        <v>5968</v>
      </c>
      <c r="D5920">
        <v>5312</v>
      </c>
      <c r="E5920" s="3">
        <f t="shared" si="184"/>
        <v>9.096449904932509E-5</v>
      </c>
      <c r="F5920" s="3">
        <f>D5920/$J$42</f>
        <v>9.2113317414653853E-4</v>
      </c>
      <c r="G5920" t="str">
        <f t="shared" si="185"/>
        <v/>
      </c>
    </row>
    <row r="5921" spans="1:7">
      <c r="A5921" t="s">
        <v>6031</v>
      </c>
      <c r="B5921" t="s">
        <v>5690</v>
      </c>
      <c r="C5921" t="s">
        <v>5968</v>
      </c>
      <c r="D5921">
        <v>4258</v>
      </c>
      <c r="E5921" s="3">
        <f t="shared" si="184"/>
        <v>7.2915443703318189E-5</v>
      </c>
      <c r="F5921" s="3">
        <f>D5921/$J$42</f>
        <v>7.3836315051128791E-4</v>
      </c>
      <c r="G5921" t="str">
        <f t="shared" si="185"/>
        <v/>
      </c>
    </row>
    <row r="5922" spans="1:7">
      <c r="A5922" t="s">
        <v>6032</v>
      </c>
      <c r="B5922" t="s">
        <v>5690</v>
      </c>
      <c r="C5922" t="s">
        <v>5968</v>
      </c>
      <c r="D5922">
        <v>1970</v>
      </c>
      <c r="E5922" s="3">
        <f t="shared" si="184"/>
        <v>3.3734951642916121E-5</v>
      </c>
      <c r="F5922" s="3">
        <f>D5922/$J$42</f>
        <v>3.4161000622527881E-4</v>
      </c>
      <c r="G5922" t="str">
        <f t="shared" si="185"/>
        <v/>
      </c>
    </row>
    <row r="5923" spans="1:7">
      <c r="A5923" t="s">
        <v>6033</v>
      </c>
      <c r="B5923" t="s">
        <v>5690</v>
      </c>
      <c r="C5923" t="s">
        <v>5968</v>
      </c>
      <c r="D5923">
        <v>1851</v>
      </c>
      <c r="E5923" s="3">
        <f t="shared" si="184"/>
        <v>3.1697155071592758E-5</v>
      </c>
      <c r="F5923" s="3">
        <f>D5923/$J$42</f>
        <v>3.2097468097613759E-4</v>
      </c>
      <c r="G5923" t="str">
        <f t="shared" si="185"/>
        <v/>
      </c>
    </row>
    <row r="5924" spans="1:7">
      <c r="A5924" t="s">
        <v>6034</v>
      </c>
      <c r="B5924" t="s">
        <v>5690</v>
      </c>
      <c r="C5924" t="s">
        <v>5968</v>
      </c>
      <c r="D5924">
        <v>686</v>
      </c>
      <c r="E5924" s="3">
        <f t="shared" si="184"/>
        <v>1.1747297881746424E-5</v>
      </c>
      <c r="F5924" s="3">
        <f>D5924/$J$42</f>
        <v>1.1895658084799048E-4</v>
      </c>
      <c r="G5924" t="str">
        <f t="shared" si="185"/>
        <v/>
      </c>
    </row>
    <row r="5925" spans="1:7">
      <c r="A5925" t="s">
        <v>6035</v>
      </c>
      <c r="B5925" t="s">
        <v>5690</v>
      </c>
      <c r="C5925" t="s">
        <v>5968</v>
      </c>
      <c r="D5925">
        <v>2489</v>
      </c>
      <c r="E5925" s="3">
        <f t="shared" si="184"/>
        <v>4.2622484588435642E-5</v>
      </c>
      <c r="F5925" s="3">
        <f>D5925/$J$42</f>
        <v>4.3160776928665936E-4</v>
      </c>
      <c r="G5925" t="str">
        <f t="shared" si="185"/>
        <v/>
      </c>
    </row>
    <row r="5926" spans="1:7">
      <c r="A5926" t="s">
        <v>6036</v>
      </c>
      <c r="B5926" t="s">
        <v>5690</v>
      </c>
      <c r="C5926" t="s">
        <v>5968</v>
      </c>
      <c r="D5926">
        <v>341</v>
      </c>
      <c r="E5926" s="3">
        <f t="shared" si="184"/>
        <v>5.8394002590022317E-6</v>
      </c>
      <c r="F5926" s="3">
        <f>D5926/$J$42</f>
        <v>5.9131478234934042E-5</v>
      </c>
      <c r="G5926" t="str">
        <f t="shared" si="185"/>
        <v/>
      </c>
    </row>
    <row r="5927" spans="1:7">
      <c r="A5927" t="s">
        <v>6037</v>
      </c>
      <c r="B5927" t="s">
        <v>5690</v>
      </c>
      <c r="C5927" t="s">
        <v>5968</v>
      </c>
      <c r="D5927">
        <v>2375</v>
      </c>
      <c r="E5927" s="3">
        <f t="shared" si="184"/>
        <v>4.0670309721789735E-5</v>
      </c>
      <c r="F5927" s="3">
        <f>D5927/$J$42</f>
        <v>4.1183947451017112E-4</v>
      </c>
      <c r="G5927" t="str">
        <f t="shared" si="185"/>
        <v/>
      </c>
    </row>
    <row r="5928" spans="1:7">
      <c r="A5928" t="s">
        <v>6038</v>
      </c>
      <c r="B5928" t="s">
        <v>5690</v>
      </c>
      <c r="C5928" t="s">
        <v>5968</v>
      </c>
      <c r="D5928">
        <v>1568</v>
      </c>
      <c r="E5928" s="3">
        <f t="shared" si="184"/>
        <v>2.6850966586848971E-5</v>
      </c>
      <c r="F5928" s="3">
        <f>D5928/$J$42</f>
        <v>2.7190075622397824E-4</v>
      </c>
      <c r="G5928" t="str">
        <f t="shared" si="185"/>
        <v/>
      </c>
    </row>
    <row r="5929" spans="1:7">
      <c r="A5929" t="s">
        <v>6039</v>
      </c>
      <c r="B5929" t="s">
        <v>5690</v>
      </c>
      <c r="C5929" t="s">
        <v>5968</v>
      </c>
      <c r="D5929">
        <v>2978</v>
      </c>
      <c r="E5929" s="3">
        <f t="shared" si="184"/>
        <v>5.0996287305890461E-5</v>
      </c>
      <c r="F5929" s="3">
        <f>D5929/$J$42</f>
        <v>5.1640334951212196E-4</v>
      </c>
      <c r="G5929" t="str">
        <f t="shared" si="185"/>
        <v/>
      </c>
    </row>
    <row r="5930" spans="1:7">
      <c r="A5930" t="s">
        <v>6040</v>
      </c>
      <c r="B5930" t="s">
        <v>5690</v>
      </c>
      <c r="C5930" t="s">
        <v>5968</v>
      </c>
      <c r="D5930">
        <v>3708</v>
      </c>
      <c r="E5930" s="3">
        <f t="shared" si="184"/>
        <v>6.3497056188798465E-5</v>
      </c>
      <c r="F5930" s="3">
        <f>D5930/$J$42</f>
        <v>6.4298979851945873E-4</v>
      </c>
      <c r="G5930" t="str">
        <f t="shared" si="185"/>
        <v/>
      </c>
    </row>
    <row r="5931" spans="1:7">
      <c r="A5931" t="s">
        <v>6041</v>
      </c>
      <c r="B5931" t="s">
        <v>5690</v>
      </c>
      <c r="C5931" t="s">
        <v>5968</v>
      </c>
      <c r="D5931">
        <v>1893</v>
      </c>
      <c r="E5931" s="3">
        <f t="shared" si="184"/>
        <v>3.2416377390883358E-5</v>
      </c>
      <c r="F5931" s="3">
        <f>D5931/$J$42</f>
        <v>3.2825773694642271E-4</v>
      </c>
      <c r="G5931" t="str">
        <f t="shared" si="185"/>
        <v/>
      </c>
    </row>
    <row r="5932" spans="1:7">
      <c r="A5932" t="s">
        <v>6042</v>
      </c>
      <c r="B5932" t="s">
        <v>5690</v>
      </c>
      <c r="C5932" t="s">
        <v>5968</v>
      </c>
      <c r="D5932">
        <v>1785</v>
      </c>
      <c r="E5932" s="3">
        <f t="shared" si="184"/>
        <v>3.0566948569850392E-5</v>
      </c>
      <c r="F5932" s="3">
        <f>D5932/$J$42</f>
        <v>3.0952987873711807E-4</v>
      </c>
      <c r="G5932" t="str">
        <f t="shared" si="185"/>
        <v/>
      </c>
    </row>
    <row r="5933" spans="1:7">
      <c r="A5933" t="s">
        <v>6043</v>
      </c>
      <c r="B5933" t="s">
        <v>5690</v>
      </c>
      <c r="C5933" t="s">
        <v>5968</v>
      </c>
      <c r="D5933">
        <v>2366</v>
      </c>
      <c r="E5933" s="3">
        <f t="shared" si="184"/>
        <v>4.0516190653370325E-5</v>
      </c>
      <c r="F5933" s="3">
        <f>D5933/$J$42</f>
        <v>4.1027881965939573E-4</v>
      </c>
      <c r="G5933" t="str">
        <f t="shared" si="185"/>
        <v/>
      </c>
    </row>
    <row r="5934" spans="1:7">
      <c r="A5934" t="s">
        <v>6044</v>
      </c>
      <c r="B5934" t="s">
        <v>5690</v>
      </c>
      <c r="C5934" t="s">
        <v>5968</v>
      </c>
      <c r="D5934">
        <v>869</v>
      </c>
      <c r="E5934" s="3">
        <f t="shared" si="184"/>
        <v>1.4881052272941171E-5</v>
      </c>
      <c r="F5934" s="3">
        <f>D5934/$J$42</f>
        <v>1.5068989614708999E-4</v>
      </c>
      <c r="G5934" t="str">
        <f t="shared" si="185"/>
        <v/>
      </c>
    </row>
    <row r="5935" spans="1:7">
      <c r="A5935" t="s">
        <v>6045</v>
      </c>
      <c r="B5935" t="s">
        <v>5690</v>
      </c>
      <c r="C5935" t="s">
        <v>5968</v>
      </c>
      <c r="D5935">
        <v>3580</v>
      </c>
      <c r="E5935" s="3">
        <f t="shared" si="184"/>
        <v>6.1305140549055694E-5</v>
      </c>
      <c r="F5935" s="3">
        <f>D5935/$J$42</f>
        <v>6.2079381841954222E-4</v>
      </c>
      <c r="G5935" t="str">
        <f t="shared" si="185"/>
        <v/>
      </c>
    </row>
    <row r="5936" spans="1:7">
      <c r="A5936" t="s">
        <v>6046</v>
      </c>
      <c r="B5936" t="s">
        <v>5690</v>
      </c>
      <c r="C5936" t="s">
        <v>5968</v>
      </c>
      <c r="D5936">
        <v>767</v>
      </c>
      <c r="E5936" s="3">
        <f t="shared" si="184"/>
        <v>1.3134369497521149E-5</v>
      </c>
      <c r="F5936" s="3">
        <f>D5936/$J$42</f>
        <v>1.3300247450496894E-4</v>
      </c>
      <c r="G5936" t="str">
        <f t="shared" si="185"/>
        <v/>
      </c>
    </row>
    <row r="5937" spans="1:7">
      <c r="A5937" t="s">
        <v>6047</v>
      </c>
      <c r="B5937" t="s">
        <v>5690</v>
      </c>
      <c r="C5937" t="s">
        <v>5968</v>
      </c>
      <c r="D5937">
        <v>1192</v>
      </c>
      <c r="E5937" s="3">
        <f t="shared" si="184"/>
        <v>2.0412214395104575E-5</v>
      </c>
      <c r="F5937" s="3">
        <f>D5937/$J$42</f>
        <v>2.0670006468047325E-4</v>
      </c>
      <c r="G5937" t="str">
        <f t="shared" si="185"/>
        <v/>
      </c>
    </row>
    <row r="5938" spans="1:7">
      <c r="A5938" t="s">
        <v>6048</v>
      </c>
      <c r="B5938" t="s">
        <v>5690</v>
      </c>
      <c r="C5938" t="s">
        <v>5968</v>
      </c>
      <c r="D5938">
        <v>4745</v>
      </c>
      <c r="E5938" s="3">
        <f t="shared" si="184"/>
        <v>8.1254997738902028E-5</v>
      </c>
      <c r="F5938" s="3">
        <f>D5938/$J$42</f>
        <v>8.2281191854768931E-4</v>
      </c>
      <c r="G5938" t="str">
        <f t="shared" si="185"/>
        <v/>
      </c>
    </row>
    <row r="5939" spans="1:7">
      <c r="A5939" t="s">
        <v>6049</v>
      </c>
      <c r="B5939" t="s">
        <v>5690</v>
      </c>
      <c r="C5939" t="s">
        <v>5968</v>
      </c>
      <c r="D5939">
        <v>2591</v>
      </c>
      <c r="E5939" s="3">
        <f t="shared" si="184"/>
        <v>4.4369167363855666E-5</v>
      </c>
      <c r="F5939" s="3">
        <f>D5939/$J$42</f>
        <v>4.4929519092878038E-4</v>
      </c>
      <c r="G5939" t="str">
        <f t="shared" si="185"/>
        <v/>
      </c>
    </row>
    <row r="5940" spans="1:7">
      <c r="A5940" t="s">
        <v>6050</v>
      </c>
      <c r="B5940" t="s">
        <v>5690</v>
      </c>
      <c r="C5940" t="s">
        <v>5968</v>
      </c>
      <c r="D5940">
        <v>784</v>
      </c>
      <c r="E5940" s="3">
        <f t="shared" si="184"/>
        <v>1.3425483293424485E-5</v>
      </c>
      <c r="F5940" s="3">
        <f>D5940/$J$42</f>
        <v>1.3595037811198912E-4</v>
      </c>
      <c r="G5940" t="str">
        <f t="shared" si="185"/>
        <v/>
      </c>
    </row>
    <row r="5941" spans="1:7">
      <c r="A5941" t="s">
        <v>6051</v>
      </c>
      <c r="B5941" t="s">
        <v>5690</v>
      </c>
      <c r="C5941" t="s">
        <v>5968</v>
      </c>
      <c r="D5941">
        <v>1598</v>
      </c>
      <c r="E5941" s="3">
        <f t="shared" si="184"/>
        <v>2.7364696814913683E-5</v>
      </c>
      <c r="F5941" s="3">
        <f>D5941/$J$42</f>
        <v>2.7710293905989619E-4</v>
      </c>
      <c r="G5941" t="str">
        <f t="shared" si="185"/>
        <v/>
      </c>
    </row>
    <row r="5942" spans="1:7">
      <c r="A5942" t="s">
        <v>6052</v>
      </c>
      <c r="B5942" t="s">
        <v>5690</v>
      </c>
      <c r="C5942" t="s">
        <v>5968</v>
      </c>
      <c r="D5942">
        <v>1697</v>
      </c>
      <c r="E5942" s="3">
        <f t="shared" si="184"/>
        <v>2.9060006567527236E-5</v>
      </c>
      <c r="F5942" s="3">
        <f>D5942/$J$42</f>
        <v>2.9427014241842543E-4</v>
      </c>
      <c r="G5942" t="str">
        <f t="shared" si="185"/>
        <v/>
      </c>
    </row>
    <row r="5943" spans="1:7">
      <c r="A5943" t="s">
        <v>6053</v>
      </c>
      <c r="B5943" t="s">
        <v>5690</v>
      </c>
      <c r="C5943" t="s">
        <v>5968</v>
      </c>
      <c r="D5943">
        <v>1446</v>
      </c>
      <c r="E5943" s="3">
        <f t="shared" si="184"/>
        <v>2.4761796992719141E-5</v>
      </c>
      <c r="F5943" s="3">
        <f>D5943/$J$42</f>
        <v>2.5074521269124523E-4</v>
      </c>
      <c r="G5943" t="str">
        <f t="shared" si="185"/>
        <v/>
      </c>
    </row>
    <row r="5944" spans="1:7">
      <c r="A5944" t="s">
        <v>6054</v>
      </c>
      <c r="B5944" t="s">
        <v>5690</v>
      </c>
      <c r="C5944" t="s">
        <v>5968</v>
      </c>
      <c r="D5944">
        <v>1662</v>
      </c>
      <c r="E5944" s="3">
        <f t="shared" si="184"/>
        <v>2.8460654634785072E-5</v>
      </c>
      <c r="F5944" s="3">
        <f>D5944/$J$42</f>
        <v>2.8820092910985449E-4</v>
      </c>
      <c r="G5944" t="str">
        <f t="shared" si="185"/>
        <v/>
      </c>
    </row>
    <row r="5945" spans="1:7">
      <c r="A5945" t="s">
        <v>6055</v>
      </c>
      <c r="B5945" t="s">
        <v>5690</v>
      </c>
      <c r="C5945" t="s">
        <v>5968</v>
      </c>
      <c r="D5945">
        <v>836</v>
      </c>
      <c r="E5945" s="3">
        <f t="shared" si="184"/>
        <v>1.4315949022069988E-5</v>
      </c>
      <c r="F5945" s="3">
        <f>D5945/$J$42</f>
        <v>1.4496749502758023E-4</v>
      </c>
      <c r="G5945" t="str">
        <f t="shared" si="185"/>
        <v/>
      </c>
    </row>
    <row r="5946" spans="1:7">
      <c r="A5946" t="s">
        <v>6056</v>
      </c>
      <c r="B5946" t="s">
        <v>5690</v>
      </c>
      <c r="C5946" t="s">
        <v>5968</v>
      </c>
      <c r="D5946">
        <v>755</v>
      </c>
      <c r="E5946" s="3">
        <f t="shared" si="184"/>
        <v>1.2928877406295263E-5</v>
      </c>
      <c r="F5946" s="3">
        <f>D5946/$J$42</f>
        <v>1.3092160137060177E-4</v>
      </c>
      <c r="G5946" t="str">
        <f t="shared" si="185"/>
        <v/>
      </c>
    </row>
    <row r="5947" spans="1:7">
      <c r="A5947" t="s">
        <v>6057</v>
      </c>
      <c r="B5947" t="s">
        <v>5690</v>
      </c>
      <c r="C5947" t="s">
        <v>5968</v>
      </c>
      <c r="D5947">
        <v>4304</v>
      </c>
      <c r="E5947" s="3">
        <f t="shared" si="184"/>
        <v>7.370316338635075E-5</v>
      </c>
      <c r="F5947" s="3">
        <f>D5947/$J$42</f>
        <v>7.4633983085969544E-4</v>
      </c>
      <c r="G5947" t="str">
        <f t="shared" si="185"/>
        <v/>
      </c>
    </row>
    <row r="5948" spans="1:7">
      <c r="A5948" t="s">
        <v>6058</v>
      </c>
      <c r="B5948" t="s">
        <v>5690</v>
      </c>
      <c r="C5948" t="s">
        <v>5968</v>
      </c>
      <c r="D5948">
        <v>1366</v>
      </c>
      <c r="E5948" s="3">
        <f t="shared" si="184"/>
        <v>2.3391849717879907E-5</v>
      </c>
      <c r="F5948" s="3">
        <f>D5948/$J$42</f>
        <v>2.3687272512879737E-4</v>
      </c>
      <c r="G5948" t="str">
        <f t="shared" si="185"/>
        <v/>
      </c>
    </row>
    <row r="5949" spans="1:7">
      <c r="A5949" t="s">
        <v>6059</v>
      </c>
      <c r="B5949" t="s">
        <v>5690</v>
      </c>
      <c r="C5949" t="s">
        <v>5968</v>
      </c>
      <c r="D5949">
        <v>2189</v>
      </c>
      <c r="E5949" s="3">
        <f t="shared" si="184"/>
        <v>3.7485182307788519E-5</v>
      </c>
      <c r="F5949" s="3">
        <f>D5949/$J$42</f>
        <v>3.7958594092747986E-4</v>
      </c>
      <c r="G5949" t="str">
        <f t="shared" si="185"/>
        <v/>
      </c>
    </row>
    <row r="5950" spans="1:7">
      <c r="A5950" t="s">
        <v>6060</v>
      </c>
      <c r="B5950" t="s">
        <v>5690</v>
      </c>
      <c r="C5950" t="s">
        <v>5968</v>
      </c>
      <c r="D5950">
        <v>1163</v>
      </c>
      <c r="E5950" s="3">
        <f t="shared" si="184"/>
        <v>1.9915608507975353E-5</v>
      </c>
      <c r="F5950" s="3">
        <f>D5950/$J$42</f>
        <v>2.0167128793908591E-4</v>
      </c>
      <c r="G5950" t="str">
        <f t="shared" si="185"/>
        <v/>
      </c>
    </row>
    <row r="5951" spans="1:7">
      <c r="A5951" t="s">
        <v>6061</v>
      </c>
      <c r="B5951" t="s">
        <v>5690</v>
      </c>
      <c r="C5951" t="s">
        <v>5968</v>
      </c>
      <c r="D5951">
        <v>1344</v>
      </c>
      <c r="E5951" s="3">
        <f t="shared" si="184"/>
        <v>2.3015114217299117E-5</v>
      </c>
      <c r="F5951" s="3">
        <f>D5951/$J$42</f>
        <v>2.3305779104912421E-4</v>
      </c>
      <c r="G5951" t="str">
        <f t="shared" si="185"/>
        <v/>
      </c>
    </row>
    <row r="5952" spans="1:7">
      <c r="A5952" t="s">
        <v>6062</v>
      </c>
      <c r="B5952" t="s">
        <v>5690</v>
      </c>
      <c r="C5952" t="s">
        <v>5968</v>
      </c>
      <c r="D5952">
        <v>1014</v>
      </c>
      <c r="E5952" s="3">
        <f t="shared" si="184"/>
        <v>1.7364081708587282E-5</v>
      </c>
      <c r="F5952" s="3">
        <f>D5952/$J$42</f>
        <v>1.7583377985402676E-4</v>
      </c>
      <c r="G5952" t="str">
        <f t="shared" si="185"/>
        <v/>
      </c>
    </row>
    <row r="5953" spans="1:7">
      <c r="A5953" t="s">
        <v>6063</v>
      </c>
      <c r="B5953" t="s">
        <v>5690</v>
      </c>
      <c r="C5953" t="s">
        <v>5968</v>
      </c>
      <c r="D5953">
        <v>7129</v>
      </c>
      <c r="E5953" s="3">
        <f t="shared" si="184"/>
        <v>1.2207942652911117E-4</v>
      </c>
      <c r="F5953" s="3">
        <f>D5953/$J$42</f>
        <v>1.2362120479086358E-3</v>
      </c>
      <c r="G5953" t="str">
        <f t="shared" si="185"/>
        <v/>
      </c>
    </row>
    <row r="5954" spans="1:7">
      <c r="A5954" t="s">
        <v>6064</v>
      </c>
      <c r="B5954" t="s">
        <v>5690</v>
      </c>
      <c r="C5954" t="s">
        <v>5968</v>
      </c>
      <c r="D5954">
        <v>2878</v>
      </c>
      <c r="E5954" s="3">
        <f t="shared" si="184"/>
        <v>4.9283853212341418E-5</v>
      </c>
      <c r="F5954" s="3">
        <f>D5954/$J$42</f>
        <v>4.9906274005906209E-4</v>
      </c>
      <c r="G5954" t="str">
        <f t="shared" si="185"/>
        <v/>
      </c>
    </row>
    <row r="5955" spans="1:7">
      <c r="A5955" t="s">
        <v>6065</v>
      </c>
      <c r="B5955" t="s">
        <v>5690</v>
      </c>
      <c r="C5955" t="s">
        <v>5968</v>
      </c>
      <c r="D5955">
        <v>12419</v>
      </c>
      <c r="E5955" s="3">
        <f t="shared" ref="E5955:E6018" si="186">D5955/$D$7693</f>
        <v>2.1266719007785546E-4</v>
      </c>
      <c r="F5955" s="3">
        <f>D5955/$J$42</f>
        <v>2.1535302879755014E-3</v>
      </c>
      <c r="G5955" t="str">
        <f t="shared" ref="G5955:G6018" si="187">IF(D5955&lt;500000,"","MAGGIORE")</f>
        <v/>
      </c>
    </row>
    <row r="5956" spans="1:7">
      <c r="A5956" t="s">
        <v>6066</v>
      </c>
      <c r="B5956" t="s">
        <v>5690</v>
      </c>
      <c r="C5956" t="s">
        <v>5968</v>
      </c>
      <c r="D5956">
        <v>594</v>
      </c>
      <c r="E5956" s="3">
        <f t="shared" si="186"/>
        <v>1.0171858515681307E-5</v>
      </c>
      <c r="F5956" s="3">
        <f>D5956/$J$42</f>
        <v>1.0300322015117544E-4</v>
      </c>
      <c r="G5956" t="str">
        <f t="shared" si="187"/>
        <v/>
      </c>
    </row>
    <row r="5957" spans="1:7">
      <c r="A5957" t="s">
        <v>6067</v>
      </c>
      <c r="B5957" t="s">
        <v>5690</v>
      </c>
      <c r="C5957" t="s">
        <v>5968</v>
      </c>
      <c r="D5957">
        <v>3655</v>
      </c>
      <c r="E5957" s="3">
        <f t="shared" si="186"/>
        <v>6.2589466119217476E-5</v>
      </c>
      <c r="F5957" s="3">
        <f>D5957/$J$42</f>
        <v>6.3379927550933702E-4</v>
      </c>
      <c r="G5957" t="str">
        <f t="shared" si="187"/>
        <v/>
      </c>
    </row>
    <row r="5958" spans="1:7">
      <c r="A5958" t="s">
        <v>6068</v>
      </c>
      <c r="B5958" t="s">
        <v>5690</v>
      </c>
      <c r="C5958" t="s">
        <v>5968</v>
      </c>
      <c r="D5958">
        <v>3139</v>
      </c>
      <c r="E5958" s="3">
        <f t="shared" si="186"/>
        <v>5.3753306196504416E-5</v>
      </c>
      <c r="F5958" s="3">
        <f>D5958/$J$42</f>
        <v>5.4432173073154825E-4</v>
      </c>
      <c r="G5958" t="str">
        <f t="shared" si="187"/>
        <v/>
      </c>
    </row>
    <row r="5959" spans="1:7">
      <c r="A5959" t="s">
        <v>6069</v>
      </c>
      <c r="B5959" t="s">
        <v>5690</v>
      </c>
      <c r="C5959" t="s">
        <v>5968</v>
      </c>
      <c r="D5959">
        <v>1613</v>
      </c>
      <c r="E5959" s="3">
        <f t="shared" si="186"/>
        <v>2.7621561928946041E-5</v>
      </c>
      <c r="F5959" s="3">
        <f>D5959/$J$42</f>
        <v>2.7970403047785519E-4</v>
      </c>
      <c r="G5959" t="str">
        <f t="shared" si="187"/>
        <v/>
      </c>
    </row>
    <row r="5960" spans="1:7">
      <c r="A5960" t="s">
        <v>6070</v>
      </c>
      <c r="B5960" t="s">
        <v>5690</v>
      </c>
      <c r="C5960" t="s">
        <v>5968</v>
      </c>
      <c r="D5960">
        <v>1600</v>
      </c>
      <c r="E5960" s="3">
        <f t="shared" si="186"/>
        <v>2.7398945496784664E-5</v>
      </c>
      <c r="F5960" s="3">
        <f>D5960/$J$42</f>
        <v>2.7744975124895739E-4</v>
      </c>
      <c r="G5960" t="str">
        <f t="shared" si="187"/>
        <v/>
      </c>
    </row>
    <row r="5961" spans="1:7">
      <c r="A5961" t="s">
        <v>6071</v>
      </c>
      <c r="B5961" t="s">
        <v>5690</v>
      </c>
      <c r="C5961" t="s">
        <v>5968</v>
      </c>
      <c r="D5961">
        <v>2444</v>
      </c>
      <c r="E5961" s="3">
        <f t="shared" si="186"/>
        <v>4.1851889246338575E-5</v>
      </c>
      <c r="F5961" s="3">
        <f>D5961/$J$42</f>
        <v>4.2380449503278241E-4</v>
      </c>
      <c r="G5961" t="str">
        <f t="shared" si="187"/>
        <v/>
      </c>
    </row>
    <row r="5962" spans="1:7">
      <c r="A5962" t="s">
        <v>6072</v>
      </c>
      <c r="B5962" t="s">
        <v>5690</v>
      </c>
      <c r="C5962" t="s">
        <v>5968</v>
      </c>
      <c r="D5962">
        <v>1543</v>
      </c>
      <c r="E5962" s="3">
        <f t="shared" si="186"/>
        <v>2.642285806346171E-5</v>
      </c>
      <c r="F5962" s="3">
        <f>D5962/$J$42</f>
        <v>2.6756560386071327E-4</v>
      </c>
      <c r="G5962" t="str">
        <f t="shared" si="187"/>
        <v/>
      </c>
    </row>
    <row r="5963" spans="1:7">
      <c r="A5963" t="s">
        <v>6073</v>
      </c>
      <c r="B5963" t="s">
        <v>5690</v>
      </c>
      <c r="C5963" t="s">
        <v>5968</v>
      </c>
      <c r="D5963">
        <v>2225</v>
      </c>
      <c r="E5963" s="3">
        <f t="shared" si="186"/>
        <v>3.8101658581466177E-5</v>
      </c>
      <c r="F5963" s="3">
        <f>D5963/$J$42</f>
        <v>3.8582856033058137E-4</v>
      </c>
      <c r="G5963" t="str">
        <f t="shared" si="187"/>
        <v/>
      </c>
    </row>
    <row r="5964" spans="1:7">
      <c r="A5964" t="s">
        <v>6074</v>
      </c>
      <c r="B5964" t="s">
        <v>5690</v>
      </c>
      <c r="C5964" t="s">
        <v>5968</v>
      </c>
      <c r="D5964">
        <v>1360</v>
      </c>
      <c r="E5964" s="3">
        <f t="shared" si="186"/>
        <v>2.3289103672266965E-5</v>
      </c>
      <c r="F5964" s="3">
        <f>D5964/$J$42</f>
        <v>2.3583228856161379E-4</v>
      </c>
      <c r="G5964" t="str">
        <f t="shared" si="187"/>
        <v/>
      </c>
    </row>
    <row r="5965" spans="1:7">
      <c r="A5965" t="s">
        <v>6075</v>
      </c>
      <c r="B5965" t="s">
        <v>5690</v>
      </c>
      <c r="C5965" t="s">
        <v>5968</v>
      </c>
      <c r="D5965">
        <v>578</v>
      </c>
      <c r="E5965" s="3">
        <f t="shared" si="186"/>
        <v>9.8978690607134606E-6</v>
      </c>
      <c r="F5965" s="3">
        <f>D5965/$J$42</f>
        <v>1.0022872263868586E-4</v>
      </c>
      <c r="G5965" t="str">
        <f t="shared" si="187"/>
        <v/>
      </c>
    </row>
    <row r="5966" spans="1:7">
      <c r="A5966" t="s">
        <v>6076</v>
      </c>
      <c r="B5966" t="s">
        <v>5690</v>
      </c>
      <c r="C5966" t="s">
        <v>5968</v>
      </c>
      <c r="D5966">
        <v>1072</v>
      </c>
      <c r="E5966" s="3">
        <f t="shared" si="186"/>
        <v>1.8357293482845726E-5</v>
      </c>
      <c r="F5966" s="3">
        <f>D5966/$J$42</f>
        <v>1.8589133333680145E-4</v>
      </c>
      <c r="G5966" t="str">
        <f t="shared" si="187"/>
        <v/>
      </c>
    </row>
    <row r="5967" spans="1:7">
      <c r="A5967" t="s">
        <v>6077</v>
      </c>
      <c r="B5967" t="s">
        <v>5690</v>
      </c>
      <c r="C5967" t="s">
        <v>5968</v>
      </c>
      <c r="D5967">
        <v>924</v>
      </c>
      <c r="E5967" s="3">
        <f t="shared" si="186"/>
        <v>1.5822891024393145E-5</v>
      </c>
      <c r="F5967" s="3">
        <f>D5967/$J$42</f>
        <v>1.602272313462729E-4</v>
      </c>
      <c r="G5967" t="str">
        <f t="shared" si="187"/>
        <v/>
      </c>
    </row>
    <row r="5968" spans="1:7">
      <c r="A5968" t="s">
        <v>6078</v>
      </c>
      <c r="B5968" t="s">
        <v>5690</v>
      </c>
      <c r="C5968" t="s">
        <v>5968</v>
      </c>
      <c r="D5968">
        <v>2856</v>
      </c>
      <c r="E5968" s="3">
        <f t="shared" si="186"/>
        <v>4.8907117711760625E-5</v>
      </c>
      <c r="F5968" s="3">
        <f>D5968/$J$42</f>
        <v>4.952478059793889E-4</v>
      </c>
      <c r="G5968" t="str">
        <f t="shared" si="187"/>
        <v/>
      </c>
    </row>
    <row r="5969" spans="1:7">
      <c r="A5969" t="s">
        <v>6079</v>
      </c>
      <c r="B5969" t="s">
        <v>5690</v>
      </c>
      <c r="C5969" t="s">
        <v>5968</v>
      </c>
      <c r="D5969">
        <v>1418</v>
      </c>
      <c r="E5969" s="3">
        <f t="shared" si="186"/>
        <v>2.4282315446525409E-5</v>
      </c>
      <c r="F5969" s="3">
        <f>D5969/$J$42</f>
        <v>2.4588984204438848E-4</v>
      </c>
      <c r="G5969" t="str">
        <f t="shared" si="187"/>
        <v/>
      </c>
    </row>
    <row r="5970" spans="1:7">
      <c r="A5970" t="s">
        <v>6080</v>
      </c>
      <c r="B5970" t="s">
        <v>5690</v>
      </c>
      <c r="C5970" t="s">
        <v>5968</v>
      </c>
      <c r="D5970">
        <v>2532</v>
      </c>
      <c r="E5970" s="3">
        <f t="shared" si="186"/>
        <v>4.3358831248661735E-5</v>
      </c>
      <c r="F5970" s="3">
        <f>D5970/$J$42</f>
        <v>4.3906423135147506E-4</v>
      </c>
      <c r="G5970" t="str">
        <f t="shared" si="187"/>
        <v/>
      </c>
    </row>
    <row r="5971" spans="1:7">
      <c r="A5971" t="s">
        <v>6081</v>
      </c>
      <c r="B5971" t="s">
        <v>5690</v>
      </c>
      <c r="C5971" t="s">
        <v>5968</v>
      </c>
      <c r="D5971">
        <v>1018</v>
      </c>
      <c r="E5971" s="3">
        <f t="shared" si="186"/>
        <v>1.7432579072329243E-5</v>
      </c>
      <c r="F5971" s="3">
        <f>D5971/$J$42</f>
        <v>1.7652740423214914E-4</v>
      </c>
      <c r="G5971" t="str">
        <f t="shared" si="187"/>
        <v/>
      </c>
    </row>
    <row r="5972" spans="1:7">
      <c r="A5972" t="s">
        <v>6082</v>
      </c>
      <c r="B5972" t="s">
        <v>5690</v>
      </c>
      <c r="C5972" t="s">
        <v>5968</v>
      </c>
      <c r="D5972">
        <v>1777</v>
      </c>
      <c r="E5972" s="3">
        <f t="shared" si="186"/>
        <v>3.042995384236647E-5</v>
      </c>
      <c r="F5972" s="3">
        <f>D5972/$J$42</f>
        <v>3.0814262998087331E-4</v>
      </c>
      <c r="G5972" t="str">
        <f t="shared" si="187"/>
        <v/>
      </c>
    </row>
    <row r="5973" spans="1:7">
      <c r="A5973" t="s">
        <v>6083</v>
      </c>
      <c r="B5973" t="s">
        <v>5690</v>
      </c>
      <c r="C5973" t="s">
        <v>5968</v>
      </c>
      <c r="D5973">
        <v>3401</v>
      </c>
      <c r="E5973" s="3">
        <f t="shared" si="186"/>
        <v>5.8239883521602907E-5</v>
      </c>
      <c r="F5973" s="3">
        <f>D5973/$J$42</f>
        <v>5.8975412749856504E-4</v>
      </c>
      <c r="G5973" t="str">
        <f t="shared" si="187"/>
        <v/>
      </c>
    </row>
    <row r="5974" spans="1:7">
      <c r="A5974" t="s">
        <v>6084</v>
      </c>
      <c r="B5974" t="s">
        <v>5690</v>
      </c>
      <c r="C5974" t="s">
        <v>5968</v>
      </c>
      <c r="D5974">
        <v>1197</v>
      </c>
      <c r="E5974" s="3">
        <f t="shared" si="186"/>
        <v>2.0497836099782027E-5</v>
      </c>
      <c r="F5974" s="3">
        <f>D5974/$J$42</f>
        <v>2.0756709515312626E-4</v>
      </c>
      <c r="G5974" t="str">
        <f t="shared" si="187"/>
        <v/>
      </c>
    </row>
    <row r="5975" spans="1:7">
      <c r="A5975" t="s">
        <v>6085</v>
      </c>
      <c r="B5975" t="s">
        <v>5690</v>
      </c>
      <c r="C5975" t="s">
        <v>5968</v>
      </c>
      <c r="D5975">
        <v>19456</v>
      </c>
      <c r="E5975" s="3">
        <f t="shared" si="186"/>
        <v>3.3317117724090153E-4</v>
      </c>
      <c r="F5975" s="3">
        <f>D5975/$J$42</f>
        <v>3.3737889751873219E-3</v>
      </c>
      <c r="G5975" t="str">
        <f t="shared" si="187"/>
        <v/>
      </c>
    </row>
    <row r="5976" spans="1:7">
      <c r="A5976" t="s">
        <v>6086</v>
      </c>
      <c r="B5976" t="s">
        <v>5690</v>
      </c>
      <c r="C5976" t="s">
        <v>6087</v>
      </c>
      <c r="D5976">
        <v>2872</v>
      </c>
      <c r="E5976" s="3">
        <f t="shared" si="186"/>
        <v>4.9181107166728476E-5</v>
      </c>
      <c r="F5976" s="3">
        <f>D5976/$J$42</f>
        <v>4.9802230349187853E-4</v>
      </c>
      <c r="G5976" t="str">
        <f t="shared" si="187"/>
        <v/>
      </c>
    </row>
    <row r="5977" spans="1:7">
      <c r="A5977" t="s">
        <v>6088</v>
      </c>
      <c r="B5977" t="s">
        <v>5690</v>
      </c>
      <c r="C5977" t="s">
        <v>6087</v>
      </c>
      <c r="D5977">
        <v>20610</v>
      </c>
      <c r="E5977" s="3">
        <f t="shared" si="186"/>
        <v>3.5293266668045745E-4</v>
      </c>
      <c r="F5977" s="3">
        <f>D5977/$J$42</f>
        <v>3.5738996082756323E-3</v>
      </c>
      <c r="G5977" t="str">
        <f t="shared" si="187"/>
        <v/>
      </c>
    </row>
    <row r="5978" spans="1:7">
      <c r="A5978" t="s">
        <v>6089</v>
      </c>
      <c r="B5978" t="s">
        <v>5690</v>
      </c>
      <c r="C5978" t="s">
        <v>6087</v>
      </c>
      <c r="D5978">
        <v>6503</v>
      </c>
      <c r="E5978" s="3">
        <f t="shared" si="186"/>
        <v>1.1135958910349418E-4</v>
      </c>
      <c r="F5978" s="3">
        <f>D5978/$J$42</f>
        <v>1.1276598327324813E-3</v>
      </c>
      <c r="G5978" t="str">
        <f t="shared" si="187"/>
        <v/>
      </c>
    </row>
    <row r="5979" spans="1:7">
      <c r="A5979" t="s">
        <v>6090</v>
      </c>
      <c r="B5979" t="s">
        <v>5690</v>
      </c>
      <c r="C5979" t="s">
        <v>6087</v>
      </c>
      <c r="D5979">
        <v>1097</v>
      </c>
      <c r="E5979" s="3">
        <f t="shared" si="186"/>
        <v>1.8785402006232987E-5</v>
      </c>
      <c r="F5979" s="3">
        <f>D5979/$J$42</f>
        <v>1.9022648570006642E-4</v>
      </c>
      <c r="G5979" t="str">
        <f t="shared" si="187"/>
        <v/>
      </c>
    </row>
    <row r="5980" spans="1:7">
      <c r="A5980" t="s">
        <v>6091</v>
      </c>
      <c r="B5980" t="s">
        <v>5690</v>
      </c>
      <c r="C5980" t="s">
        <v>6087</v>
      </c>
      <c r="D5980">
        <v>6997</v>
      </c>
      <c r="E5980" s="3">
        <f t="shared" si="186"/>
        <v>1.1981901352562645E-4</v>
      </c>
      <c r="F5980" s="3">
        <f>D5980/$J$42</f>
        <v>1.2133224434305969E-3</v>
      </c>
      <c r="G5980" t="str">
        <f t="shared" si="187"/>
        <v/>
      </c>
    </row>
    <row r="5981" spans="1:7">
      <c r="A5981" t="s">
        <v>6092</v>
      </c>
      <c r="B5981" t="s">
        <v>5690</v>
      </c>
      <c r="C5981" t="s">
        <v>6087</v>
      </c>
      <c r="D5981">
        <v>5163</v>
      </c>
      <c r="E5981" s="3">
        <f t="shared" si="186"/>
        <v>8.8412972249937019E-5</v>
      </c>
      <c r="F5981" s="3">
        <f>D5981/$J$42</f>
        <v>8.9529566606147935E-4</v>
      </c>
      <c r="G5981" t="str">
        <f t="shared" si="187"/>
        <v/>
      </c>
    </row>
    <row r="5982" spans="1:7">
      <c r="A5982" t="s">
        <v>6093</v>
      </c>
      <c r="B5982" t="s">
        <v>5690</v>
      </c>
      <c r="C5982" t="s">
        <v>6087</v>
      </c>
      <c r="D5982">
        <v>32576</v>
      </c>
      <c r="E5982" s="3">
        <f t="shared" si="186"/>
        <v>5.5784253031453579E-4</v>
      </c>
      <c r="F5982" s="3">
        <f>D5982/$J$42</f>
        <v>5.6488769354287724E-3</v>
      </c>
      <c r="G5982" t="str">
        <f t="shared" si="187"/>
        <v/>
      </c>
    </row>
    <row r="5983" spans="1:7">
      <c r="A5983" t="s">
        <v>6094</v>
      </c>
      <c r="B5983" t="s">
        <v>5690</v>
      </c>
      <c r="C5983" t="s">
        <v>6087</v>
      </c>
      <c r="D5983">
        <v>1550</v>
      </c>
      <c r="E5983" s="3">
        <f t="shared" si="186"/>
        <v>2.6542728450010145E-5</v>
      </c>
      <c r="F5983" s="3">
        <f>D5983/$J$42</f>
        <v>2.6877944652242745E-4</v>
      </c>
      <c r="G5983" t="str">
        <f t="shared" si="187"/>
        <v/>
      </c>
    </row>
    <row r="5984" spans="1:7">
      <c r="A5984" t="s">
        <v>6095</v>
      </c>
      <c r="B5984" t="s">
        <v>5690</v>
      </c>
      <c r="C5984" t="s">
        <v>6087</v>
      </c>
      <c r="D5984">
        <v>5580</v>
      </c>
      <c r="E5984" s="3">
        <f t="shared" si="186"/>
        <v>9.5553822420036517E-5</v>
      </c>
      <c r="F5984" s="3">
        <f>D5984/$J$42</f>
        <v>9.6760600748073888E-4</v>
      </c>
      <c r="G5984" t="str">
        <f t="shared" si="187"/>
        <v/>
      </c>
    </row>
    <row r="5985" spans="1:7">
      <c r="A5985" t="s">
        <v>6096</v>
      </c>
      <c r="B5985" t="s">
        <v>5690</v>
      </c>
      <c r="C5985" t="s">
        <v>6087</v>
      </c>
      <c r="D5985">
        <v>2288</v>
      </c>
      <c r="E5985" s="3">
        <f t="shared" si="186"/>
        <v>3.9180492060402069E-5</v>
      </c>
      <c r="F5985" s="3">
        <f>D5985/$J$42</f>
        <v>3.967531442860091E-4</v>
      </c>
      <c r="G5985" t="str">
        <f t="shared" si="187"/>
        <v/>
      </c>
    </row>
    <row r="5986" spans="1:7">
      <c r="A5986" t="s">
        <v>6097</v>
      </c>
      <c r="B5986" t="s">
        <v>5690</v>
      </c>
      <c r="C5986" t="s">
        <v>6087</v>
      </c>
      <c r="D5986">
        <v>887</v>
      </c>
      <c r="E5986" s="3">
        <f t="shared" si="186"/>
        <v>1.5189290409779999E-5</v>
      </c>
      <c r="F5986" s="3">
        <f>D5986/$J$42</f>
        <v>1.5381120584864077E-4</v>
      </c>
      <c r="G5986" t="str">
        <f t="shared" si="187"/>
        <v/>
      </c>
    </row>
    <row r="5987" spans="1:7">
      <c r="A5987" t="s">
        <v>6098</v>
      </c>
      <c r="B5987" t="s">
        <v>5690</v>
      </c>
      <c r="C5987" t="s">
        <v>6087</v>
      </c>
      <c r="D5987">
        <v>2406</v>
      </c>
      <c r="E5987" s="3">
        <f t="shared" si="186"/>
        <v>4.1201164290789937E-5</v>
      </c>
      <c r="F5987" s="3">
        <f>D5987/$J$42</f>
        <v>4.172150634406197E-4</v>
      </c>
      <c r="G5987" t="str">
        <f t="shared" si="187"/>
        <v/>
      </c>
    </row>
    <row r="5988" spans="1:7">
      <c r="A5988" t="s">
        <v>6099</v>
      </c>
      <c r="B5988" t="s">
        <v>5690</v>
      </c>
      <c r="C5988" t="s">
        <v>6087</v>
      </c>
      <c r="D5988">
        <v>16790</v>
      </c>
      <c r="E5988" s="3">
        <f t="shared" si="186"/>
        <v>2.875176843068841E-4</v>
      </c>
      <c r="F5988" s="3">
        <f>D5988/$J$42</f>
        <v>2.9114883271687468E-3</v>
      </c>
      <c r="G5988" t="str">
        <f t="shared" si="187"/>
        <v/>
      </c>
    </row>
    <row r="5989" spans="1:7">
      <c r="A5989" t="s">
        <v>6100</v>
      </c>
      <c r="B5989" t="s">
        <v>5690</v>
      </c>
      <c r="C5989" t="s">
        <v>6087</v>
      </c>
      <c r="D5989">
        <v>50464</v>
      </c>
      <c r="E5989" s="3">
        <f t="shared" si="186"/>
        <v>8.6416274096858838E-4</v>
      </c>
      <c r="F5989" s="3">
        <f>D5989/$J$42</f>
        <v>8.750765154392116E-3</v>
      </c>
      <c r="G5989" t="str">
        <f t="shared" si="187"/>
        <v/>
      </c>
    </row>
    <row r="5990" spans="1:7">
      <c r="A5990" t="s">
        <v>6101</v>
      </c>
      <c r="B5990" t="s">
        <v>5690</v>
      </c>
      <c r="C5990" t="s">
        <v>6087</v>
      </c>
      <c r="D5990">
        <v>853</v>
      </c>
      <c r="E5990" s="3">
        <f t="shared" si="186"/>
        <v>1.4607062817973324E-5</v>
      </c>
      <c r="F5990" s="3">
        <f>D5990/$J$42</f>
        <v>1.4791539863460041E-4</v>
      </c>
      <c r="G5990" t="str">
        <f t="shared" si="187"/>
        <v/>
      </c>
    </row>
    <row r="5991" spans="1:7">
      <c r="A5991" t="s">
        <v>6102</v>
      </c>
      <c r="B5991" t="s">
        <v>5690</v>
      </c>
      <c r="C5991" t="s">
        <v>6087</v>
      </c>
      <c r="D5991">
        <v>5439</v>
      </c>
      <c r="E5991" s="3">
        <f t="shared" si="186"/>
        <v>9.3139290348132368E-5</v>
      </c>
      <c r="F5991" s="3">
        <f>D5991/$J$42</f>
        <v>9.4315574815192452E-4</v>
      </c>
      <c r="G5991" t="str">
        <f t="shared" si="187"/>
        <v/>
      </c>
    </row>
    <row r="5992" spans="1:7">
      <c r="A5992" t="s">
        <v>6103</v>
      </c>
      <c r="B5992" t="s">
        <v>5690</v>
      </c>
      <c r="C5992" t="s">
        <v>6087</v>
      </c>
      <c r="D5992">
        <v>5248</v>
      </c>
      <c r="E5992" s="3">
        <f t="shared" si="186"/>
        <v>8.9868541229453698E-5</v>
      </c>
      <c r="F5992" s="3">
        <f>D5992/$J$42</f>
        <v>9.1003518409658022E-4</v>
      </c>
      <c r="G5992" t="str">
        <f t="shared" si="187"/>
        <v/>
      </c>
    </row>
    <row r="5993" spans="1:7">
      <c r="A5993" t="s">
        <v>6104</v>
      </c>
      <c r="B5993" t="s">
        <v>5690</v>
      </c>
      <c r="C5993" t="s">
        <v>6087</v>
      </c>
      <c r="D5993">
        <v>2571</v>
      </c>
      <c r="E5993" s="3">
        <f t="shared" si="186"/>
        <v>4.402668054514586E-5</v>
      </c>
      <c r="F5993" s="3">
        <f>D5993/$J$42</f>
        <v>4.458270690381684E-4</v>
      </c>
      <c r="G5993" t="str">
        <f t="shared" si="187"/>
        <v/>
      </c>
    </row>
    <row r="5994" spans="1:7">
      <c r="A5994" t="s">
        <v>6105</v>
      </c>
      <c r="B5994" t="s">
        <v>5690</v>
      </c>
      <c r="C5994" t="s">
        <v>6087</v>
      </c>
      <c r="D5994">
        <v>2803</v>
      </c>
      <c r="E5994" s="3">
        <f t="shared" si="186"/>
        <v>4.7999527642179636E-5</v>
      </c>
      <c r="F5994" s="3">
        <f>D5994/$J$42</f>
        <v>4.8605728296926724E-4</v>
      </c>
      <c r="G5994" t="str">
        <f t="shared" si="187"/>
        <v/>
      </c>
    </row>
    <row r="5995" spans="1:7">
      <c r="A5995" t="s">
        <v>6106</v>
      </c>
      <c r="B5995" t="s">
        <v>5690</v>
      </c>
      <c r="C5995" t="s">
        <v>6087</v>
      </c>
      <c r="D5995">
        <v>1570</v>
      </c>
      <c r="E5995" s="3">
        <f t="shared" si="186"/>
        <v>2.6885215268719951E-5</v>
      </c>
      <c r="F5995" s="3">
        <f>D5995/$J$42</f>
        <v>2.7224756841303944E-4</v>
      </c>
      <c r="G5995" t="str">
        <f t="shared" si="187"/>
        <v/>
      </c>
    </row>
    <row r="5996" spans="1:7">
      <c r="A5996" t="s">
        <v>6107</v>
      </c>
      <c r="B5996" t="s">
        <v>5690</v>
      </c>
      <c r="C5996" t="s">
        <v>6087</v>
      </c>
      <c r="D5996">
        <v>6751</v>
      </c>
      <c r="E5996" s="3">
        <f t="shared" si="186"/>
        <v>1.156064256554958E-4</v>
      </c>
      <c r="F5996" s="3">
        <f>D5996/$J$42</f>
        <v>1.1706645441760695E-3</v>
      </c>
      <c r="G5996" t="str">
        <f t="shared" si="187"/>
        <v/>
      </c>
    </row>
    <row r="5997" spans="1:7">
      <c r="A5997" t="s">
        <v>6108</v>
      </c>
      <c r="B5997" t="s">
        <v>5690</v>
      </c>
      <c r="C5997" t="s">
        <v>6087</v>
      </c>
      <c r="D5997">
        <v>15953</v>
      </c>
      <c r="E5997" s="3">
        <f t="shared" si="186"/>
        <v>2.731846109438786E-4</v>
      </c>
      <c r="F5997" s="3">
        <f>D5997/$J$42</f>
        <v>2.7663474260466356E-3</v>
      </c>
      <c r="G5997" t="str">
        <f t="shared" si="187"/>
        <v/>
      </c>
    </row>
    <row r="5998" spans="1:7">
      <c r="A5998" t="s">
        <v>6109</v>
      </c>
      <c r="B5998" t="s">
        <v>5690</v>
      </c>
      <c r="C5998" t="s">
        <v>6087</v>
      </c>
      <c r="D5998">
        <v>461</v>
      </c>
      <c r="E5998" s="3">
        <f t="shared" si="186"/>
        <v>7.8943211712610824E-6</v>
      </c>
      <c r="F5998" s="3">
        <f>D5998/$J$42</f>
        <v>7.994020957860585E-5</v>
      </c>
      <c r="G5998" t="str">
        <f t="shared" si="187"/>
        <v/>
      </c>
    </row>
    <row r="5999" spans="1:7">
      <c r="A5999" t="s">
        <v>6110</v>
      </c>
      <c r="B5999" t="s">
        <v>5690</v>
      </c>
      <c r="C5999" t="s">
        <v>6087</v>
      </c>
      <c r="D5999">
        <v>1081</v>
      </c>
      <c r="E5999" s="3">
        <f t="shared" si="186"/>
        <v>1.8511412551265139E-5</v>
      </c>
      <c r="F5999" s="3">
        <f>D5999/$J$42</f>
        <v>1.8745198818757684E-4</v>
      </c>
      <c r="G5999" t="str">
        <f t="shared" si="187"/>
        <v/>
      </c>
    </row>
    <row r="6000" spans="1:7">
      <c r="A6000" t="s">
        <v>6111</v>
      </c>
      <c r="B6000" t="s">
        <v>5690</v>
      </c>
      <c r="C6000" t="s">
        <v>6087</v>
      </c>
      <c r="D6000">
        <v>22016</v>
      </c>
      <c r="E6000" s="3">
        <f t="shared" si="186"/>
        <v>3.7700949003575702E-4</v>
      </c>
      <c r="F6000" s="3">
        <f>D6000/$J$42</f>
        <v>3.8177085771856538E-3</v>
      </c>
      <c r="G6000" t="str">
        <f t="shared" si="187"/>
        <v/>
      </c>
    </row>
    <row r="6001" spans="1:7">
      <c r="A6001" t="s">
        <v>6112</v>
      </c>
      <c r="B6001" t="s">
        <v>5690</v>
      </c>
      <c r="C6001" t="s">
        <v>6087</v>
      </c>
      <c r="D6001">
        <v>1211</v>
      </c>
      <c r="E6001" s="3">
        <f t="shared" si="186"/>
        <v>2.0737576872878894E-5</v>
      </c>
      <c r="F6001" s="3">
        <f>D6001/$J$42</f>
        <v>2.0999478047655464E-4</v>
      </c>
      <c r="G6001" t="str">
        <f t="shared" si="187"/>
        <v/>
      </c>
    </row>
    <row r="6002" spans="1:7">
      <c r="A6002" t="s">
        <v>6113</v>
      </c>
      <c r="B6002" t="s">
        <v>5690</v>
      </c>
      <c r="C6002" t="s">
        <v>6087</v>
      </c>
      <c r="D6002">
        <v>1463</v>
      </c>
      <c r="E6002" s="3">
        <f t="shared" si="186"/>
        <v>2.5052910788622479E-5</v>
      </c>
      <c r="F6002" s="3">
        <f>D6002/$J$42</f>
        <v>2.5369311629826544E-4</v>
      </c>
      <c r="G6002" t="str">
        <f t="shared" si="187"/>
        <v/>
      </c>
    </row>
    <row r="6003" spans="1:7">
      <c r="A6003" t="s">
        <v>6114</v>
      </c>
      <c r="B6003" t="s">
        <v>5690</v>
      </c>
      <c r="C6003" t="s">
        <v>6087</v>
      </c>
      <c r="D6003">
        <v>4938</v>
      </c>
      <c r="E6003" s="3">
        <f t="shared" si="186"/>
        <v>8.4559995539451672E-5</v>
      </c>
      <c r="F6003" s="3">
        <f>D6003/$J$42</f>
        <v>8.5627929479209475E-4</v>
      </c>
      <c r="G6003" t="str">
        <f t="shared" si="187"/>
        <v/>
      </c>
    </row>
    <row r="6004" spans="1:7">
      <c r="A6004" t="s">
        <v>6115</v>
      </c>
      <c r="B6004" t="s">
        <v>5690</v>
      </c>
      <c r="C6004" t="s">
        <v>6087</v>
      </c>
      <c r="D6004">
        <v>1972</v>
      </c>
      <c r="E6004" s="3">
        <f t="shared" si="186"/>
        <v>3.3769200324787101E-5</v>
      </c>
      <c r="F6004" s="3">
        <f>D6004/$J$42</f>
        <v>3.4195681841433996E-4</v>
      </c>
      <c r="G6004" t="str">
        <f t="shared" si="187"/>
        <v/>
      </c>
    </row>
    <row r="6005" spans="1:7">
      <c r="A6005" t="s">
        <v>6116</v>
      </c>
      <c r="B6005" t="s">
        <v>5690</v>
      </c>
      <c r="C6005" t="s">
        <v>6087</v>
      </c>
      <c r="D6005">
        <v>1834</v>
      </c>
      <c r="E6005" s="3">
        <f t="shared" si="186"/>
        <v>3.140604127568942E-5</v>
      </c>
      <c r="F6005" s="3">
        <f>D6005/$J$42</f>
        <v>3.1802677736911744E-4</v>
      </c>
      <c r="G6005" t="str">
        <f t="shared" si="187"/>
        <v/>
      </c>
    </row>
    <row r="6006" spans="1:7">
      <c r="A6006" t="s">
        <v>6117</v>
      </c>
      <c r="B6006" t="s">
        <v>5690</v>
      </c>
      <c r="C6006" t="s">
        <v>6087</v>
      </c>
      <c r="D6006">
        <v>8209</v>
      </c>
      <c r="E6006" s="3">
        <f t="shared" si="186"/>
        <v>1.4057371473944082E-4</v>
      </c>
      <c r="F6006" s="3">
        <f>D6006/$J$42</f>
        <v>1.423490630001682E-3</v>
      </c>
      <c r="G6006" t="str">
        <f t="shared" si="187"/>
        <v/>
      </c>
    </row>
    <row r="6007" spans="1:7">
      <c r="A6007" t="s">
        <v>6118</v>
      </c>
      <c r="B6007" t="s">
        <v>5690</v>
      </c>
      <c r="C6007" t="s">
        <v>6087</v>
      </c>
      <c r="D6007">
        <v>2598</v>
      </c>
      <c r="E6007" s="3">
        <f t="shared" si="186"/>
        <v>4.4489037750404101E-5</v>
      </c>
      <c r="F6007" s="3">
        <f>D6007/$J$42</f>
        <v>4.5050903359049457E-4</v>
      </c>
      <c r="G6007" t="str">
        <f t="shared" si="187"/>
        <v/>
      </c>
    </row>
    <row r="6008" spans="1:7">
      <c r="A6008" t="s">
        <v>6119</v>
      </c>
      <c r="B6008" t="s">
        <v>5690</v>
      </c>
      <c r="C6008" t="s">
        <v>6087</v>
      </c>
      <c r="D6008">
        <v>641</v>
      </c>
      <c r="E6008" s="3">
        <f t="shared" si="186"/>
        <v>1.0976702539649356E-5</v>
      </c>
      <c r="F6008" s="3">
        <f>D6008/$J$42</f>
        <v>1.1115330659411355E-4</v>
      </c>
      <c r="G6008" t="str">
        <f t="shared" si="187"/>
        <v/>
      </c>
    </row>
    <row r="6009" spans="1:7">
      <c r="A6009" t="s">
        <v>6120</v>
      </c>
      <c r="B6009" t="s">
        <v>5690</v>
      </c>
      <c r="C6009" t="s">
        <v>6087</v>
      </c>
      <c r="D6009">
        <v>13411</v>
      </c>
      <c r="E6009" s="3">
        <f t="shared" si="186"/>
        <v>2.2965453628586197E-4</v>
      </c>
      <c r="F6009" s="3">
        <f>D6009/$J$42</f>
        <v>2.3255491337498546E-3</v>
      </c>
      <c r="G6009" t="str">
        <f t="shared" si="187"/>
        <v/>
      </c>
    </row>
    <row r="6010" spans="1:7">
      <c r="A6010" t="s">
        <v>6121</v>
      </c>
      <c r="B6010" t="s">
        <v>5690</v>
      </c>
      <c r="C6010" t="s">
        <v>6087</v>
      </c>
      <c r="D6010">
        <v>2632</v>
      </c>
      <c r="E6010" s="3">
        <f t="shared" si="186"/>
        <v>4.5071265342210771E-5</v>
      </c>
      <c r="F6010" s="3">
        <f>D6010/$J$42</f>
        <v>4.5640484080453493E-4</v>
      </c>
      <c r="G6010" t="str">
        <f t="shared" si="187"/>
        <v/>
      </c>
    </row>
    <row r="6011" spans="1:7">
      <c r="A6011" t="s">
        <v>6122</v>
      </c>
      <c r="B6011" t="s">
        <v>5690</v>
      </c>
      <c r="C6011" t="s">
        <v>6087</v>
      </c>
      <c r="D6011">
        <v>1356</v>
      </c>
      <c r="E6011" s="3">
        <f t="shared" si="186"/>
        <v>2.3220606308525004E-5</v>
      </c>
      <c r="F6011" s="3">
        <f>D6011/$J$42</f>
        <v>2.3513866418349141E-4</v>
      </c>
      <c r="G6011" t="str">
        <f t="shared" si="187"/>
        <v/>
      </c>
    </row>
    <row r="6012" spans="1:7">
      <c r="A6012" t="s">
        <v>6123</v>
      </c>
      <c r="B6012" t="s">
        <v>5690</v>
      </c>
      <c r="C6012" t="s">
        <v>6087</v>
      </c>
      <c r="D6012">
        <v>53885</v>
      </c>
      <c r="E6012" s="3">
        <f t="shared" si="186"/>
        <v>9.227451113089011E-4</v>
      </c>
      <c r="F6012" s="3">
        <f>D6012/$J$42</f>
        <v>9.3439874037812929E-3</v>
      </c>
      <c r="G6012" t="str">
        <f t="shared" si="187"/>
        <v/>
      </c>
    </row>
    <row r="6013" spans="1:7">
      <c r="A6013" t="s">
        <v>6124</v>
      </c>
      <c r="B6013" t="s">
        <v>5690</v>
      </c>
      <c r="C6013" t="s">
        <v>6087</v>
      </c>
      <c r="D6013">
        <v>1968</v>
      </c>
      <c r="E6013" s="3">
        <f t="shared" si="186"/>
        <v>3.370070296104514E-5</v>
      </c>
      <c r="F6013" s="3">
        <f>D6013/$J$42</f>
        <v>3.4126319403621761E-4</v>
      </c>
      <c r="G6013" t="str">
        <f t="shared" si="187"/>
        <v/>
      </c>
    </row>
    <row r="6014" spans="1:7">
      <c r="A6014" t="s">
        <v>6125</v>
      </c>
      <c r="B6014" t="s">
        <v>5690</v>
      </c>
      <c r="C6014" t="s">
        <v>6087</v>
      </c>
      <c r="D6014">
        <v>5073</v>
      </c>
      <c r="E6014" s="3">
        <f t="shared" si="186"/>
        <v>8.6871781565742886E-5</v>
      </c>
      <c r="F6014" s="3">
        <f>D6014/$J$42</f>
        <v>8.7968911755372556E-4</v>
      </c>
      <c r="G6014" t="str">
        <f t="shared" si="187"/>
        <v/>
      </c>
    </row>
    <row r="6015" spans="1:7">
      <c r="A6015" t="s">
        <v>6126</v>
      </c>
      <c r="B6015" t="s">
        <v>5690</v>
      </c>
      <c r="C6015" t="s">
        <v>6087</v>
      </c>
      <c r="D6015">
        <v>2508</v>
      </c>
      <c r="E6015" s="3">
        <f t="shared" si="186"/>
        <v>4.2947847066209961E-5</v>
      </c>
      <c r="F6015" s="3">
        <f>D6015/$J$42</f>
        <v>4.3490248508274072E-4</v>
      </c>
      <c r="G6015" t="str">
        <f t="shared" si="187"/>
        <v/>
      </c>
    </row>
    <row r="6016" spans="1:7">
      <c r="A6016" t="s">
        <v>6127</v>
      </c>
      <c r="B6016" t="s">
        <v>5690</v>
      </c>
      <c r="C6016" t="s">
        <v>6087</v>
      </c>
      <c r="D6016">
        <v>2302</v>
      </c>
      <c r="E6016" s="3">
        <f t="shared" si="186"/>
        <v>3.942023283349894E-5</v>
      </c>
      <c r="F6016" s="3">
        <f>D6016/$J$42</f>
        <v>3.9918082960943747E-4</v>
      </c>
      <c r="G6016" t="str">
        <f t="shared" si="187"/>
        <v/>
      </c>
    </row>
    <row r="6017" spans="1:7">
      <c r="A6017" t="s">
        <v>6128</v>
      </c>
      <c r="B6017" t="s">
        <v>5690</v>
      </c>
      <c r="C6017" t="s">
        <v>6087</v>
      </c>
      <c r="D6017">
        <v>1233</v>
      </c>
      <c r="E6017" s="3">
        <f t="shared" si="186"/>
        <v>2.1114312373459684E-5</v>
      </c>
      <c r="F6017" s="3">
        <f>D6017/$J$42</f>
        <v>2.138097145562278E-4</v>
      </c>
      <c r="G6017" t="str">
        <f t="shared" si="187"/>
        <v/>
      </c>
    </row>
    <row r="6018" spans="1:7">
      <c r="A6018" t="s">
        <v>6129</v>
      </c>
      <c r="B6018" t="s">
        <v>5690</v>
      </c>
      <c r="C6018" t="s">
        <v>6087</v>
      </c>
      <c r="D6018">
        <v>3764</v>
      </c>
      <c r="E6018" s="3">
        <f t="shared" si="186"/>
        <v>6.4456019281185922E-5</v>
      </c>
      <c r="F6018" s="3">
        <f>D6018/$J$42</f>
        <v>6.5270053981317223E-4</v>
      </c>
      <c r="G6018" t="str">
        <f t="shared" si="187"/>
        <v/>
      </c>
    </row>
    <row r="6019" spans="1:7">
      <c r="A6019" t="s">
        <v>6130</v>
      </c>
      <c r="B6019" t="s">
        <v>5690</v>
      </c>
      <c r="C6019" t="s">
        <v>6087</v>
      </c>
      <c r="D6019">
        <v>730</v>
      </c>
      <c r="E6019" s="3">
        <f t="shared" ref="E6019:E6082" si="188">D6019/$D$7693</f>
        <v>1.2500768882908004E-5</v>
      </c>
      <c r="F6019" s="3">
        <f>D6019/$J$42</f>
        <v>1.265864490073368E-4</v>
      </c>
      <c r="G6019" t="str">
        <f t="shared" ref="G6019:G6082" si="189">IF(D6019&lt;500000,"","MAGGIORE")</f>
        <v/>
      </c>
    </row>
    <row r="6020" spans="1:7">
      <c r="A6020" t="s">
        <v>6131</v>
      </c>
      <c r="B6020" t="s">
        <v>5690</v>
      </c>
      <c r="C6020" t="s">
        <v>6087</v>
      </c>
      <c r="D6020">
        <v>872</v>
      </c>
      <c r="E6020" s="3">
        <f t="shared" si="188"/>
        <v>1.4932425295747643E-5</v>
      </c>
      <c r="F6020" s="3">
        <f>D6020/$J$42</f>
        <v>1.5121011443068179E-4</v>
      </c>
      <c r="G6020" t="str">
        <f t="shared" si="189"/>
        <v/>
      </c>
    </row>
    <row r="6021" spans="1:7">
      <c r="A6021" t="s">
        <v>6132</v>
      </c>
      <c r="B6021" t="s">
        <v>5690</v>
      </c>
      <c r="C6021" t="s">
        <v>6087</v>
      </c>
      <c r="D6021">
        <v>3337</v>
      </c>
      <c r="E6021" s="3">
        <f t="shared" si="188"/>
        <v>5.7143925701731515E-5</v>
      </c>
      <c r="F6021" s="3">
        <f>D6021/$J$42</f>
        <v>5.7865613744860673E-4</v>
      </c>
      <c r="G6021" t="str">
        <f t="shared" si="189"/>
        <v/>
      </c>
    </row>
    <row r="6022" spans="1:7">
      <c r="A6022" t="s">
        <v>6133</v>
      </c>
      <c r="B6022" t="s">
        <v>5690</v>
      </c>
      <c r="C6022" t="s">
        <v>6087</v>
      </c>
      <c r="D6022">
        <v>2521</v>
      </c>
      <c r="E6022" s="3">
        <f t="shared" si="188"/>
        <v>4.3170463498371338E-5</v>
      </c>
      <c r="F6022" s="3">
        <f>D6022/$J$42</f>
        <v>4.3715676431163852E-4</v>
      </c>
      <c r="G6022" t="str">
        <f t="shared" si="189"/>
        <v/>
      </c>
    </row>
    <row r="6023" spans="1:7">
      <c r="A6023" t="s">
        <v>6134</v>
      </c>
      <c r="B6023" t="s">
        <v>5690</v>
      </c>
      <c r="C6023" t="s">
        <v>6087</v>
      </c>
      <c r="D6023">
        <v>643</v>
      </c>
      <c r="E6023" s="3">
        <f t="shared" si="188"/>
        <v>1.1010951221520337E-5</v>
      </c>
      <c r="F6023" s="3">
        <f>D6023/$J$42</f>
        <v>1.1150011878317476E-4</v>
      </c>
      <c r="G6023" t="str">
        <f t="shared" si="189"/>
        <v/>
      </c>
    </row>
    <row r="6024" spans="1:7">
      <c r="A6024" t="s">
        <v>6135</v>
      </c>
      <c r="B6024" t="s">
        <v>5690</v>
      </c>
      <c r="C6024" t="s">
        <v>6087</v>
      </c>
      <c r="D6024">
        <v>580</v>
      </c>
      <c r="E6024" s="3">
        <f t="shared" si="188"/>
        <v>9.9321177425844412E-6</v>
      </c>
      <c r="F6024" s="3">
        <f>D6024/$J$42</f>
        <v>1.0057553482774705E-4</v>
      </c>
      <c r="G6024" t="str">
        <f t="shared" si="189"/>
        <v/>
      </c>
    </row>
    <row r="6025" spans="1:7">
      <c r="A6025" t="s">
        <v>6136</v>
      </c>
      <c r="B6025" t="s">
        <v>5690</v>
      </c>
      <c r="C6025" t="s">
        <v>6087</v>
      </c>
      <c r="D6025">
        <v>38219</v>
      </c>
      <c r="E6025" s="3">
        <f t="shared" si="188"/>
        <v>6.5447518621350822E-4</v>
      </c>
      <c r="F6025" s="3">
        <f>D6025/$J$42</f>
        <v>6.6274075268649389E-3</v>
      </c>
      <c r="G6025" t="str">
        <f t="shared" si="189"/>
        <v/>
      </c>
    </row>
    <row r="6026" spans="1:7">
      <c r="A6026" t="s">
        <v>6137</v>
      </c>
      <c r="B6026" t="s">
        <v>5690</v>
      </c>
      <c r="C6026" t="s">
        <v>6087</v>
      </c>
      <c r="D6026">
        <v>1296</v>
      </c>
      <c r="E6026" s="3">
        <f t="shared" si="188"/>
        <v>2.219314585239558E-5</v>
      </c>
      <c r="F6026" s="3">
        <f>D6026/$J$42</f>
        <v>2.2473429851165548E-4</v>
      </c>
      <c r="G6026" t="str">
        <f t="shared" si="189"/>
        <v/>
      </c>
    </row>
    <row r="6027" spans="1:7">
      <c r="A6027" t="s">
        <v>6138</v>
      </c>
      <c r="B6027" t="s">
        <v>5690</v>
      </c>
      <c r="C6027" t="s">
        <v>6087</v>
      </c>
      <c r="D6027">
        <v>13677</v>
      </c>
      <c r="E6027" s="3">
        <f t="shared" si="188"/>
        <v>2.3420961097470242E-4</v>
      </c>
      <c r="F6027" s="3">
        <f>D6027/$J$42</f>
        <v>2.3716751548949941E-3</v>
      </c>
      <c r="G6027" t="str">
        <f t="shared" si="189"/>
        <v/>
      </c>
    </row>
    <row r="6028" spans="1:7">
      <c r="A6028" t="s">
        <v>6139</v>
      </c>
      <c r="B6028" t="s">
        <v>5690</v>
      </c>
      <c r="C6028" t="s">
        <v>6087</v>
      </c>
      <c r="D6028">
        <v>846</v>
      </c>
      <c r="E6028" s="3">
        <f t="shared" si="188"/>
        <v>1.4487192431424892E-5</v>
      </c>
      <c r="F6028" s="3">
        <f>D6028/$J$42</f>
        <v>1.4670155597288622E-4</v>
      </c>
      <c r="G6028" t="str">
        <f t="shared" si="189"/>
        <v/>
      </c>
    </row>
    <row r="6029" spans="1:7">
      <c r="A6029" t="s">
        <v>6140</v>
      </c>
      <c r="B6029" t="s">
        <v>5690</v>
      </c>
      <c r="C6029" t="s">
        <v>6087</v>
      </c>
      <c r="D6029">
        <v>1234</v>
      </c>
      <c r="E6029" s="3">
        <f t="shared" si="188"/>
        <v>2.1131436714395175E-5</v>
      </c>
      <c r="F6029" s="3">
        <f>D6029/$J$42</f>
        <v>2.139831206507584E-4</v>
      </c>
      <c r="G6029" t="str">
        <f t="shared" si="189"/>
        <v/>
      </c>
    </row>
    <row r="6030" spans="1:7">
      <c r="A6030" t="s">
        <v>6141</v>
      </c>
      <c r="B6030" t="s">
        <v>5690</v>
      </c>
      <c r="C6030" t="s">
        <v>6087</v>
      </c>
      <c r="D6030">
        <v>5262</v>
      </c>
      <c r="E6030" s="3">
        <f t="shared" si="188"/>
        <v>9.0108282002550569E-5</v>
      </c>
      <c r="F6030" s="3">
        <f>D6030/$J$42</f>
        <v>9.1246286942000859E-4</v>
      </c>
      <c r="G6030" t="str">
        <f t="shared" si="189"/>
        <v/>
      </c>
    </row>
    <row r="6031" spans="1:7">
      <c r="A6031" t="s">
        <v>6142</v>
      </c>
      <c r="B6031" t="s">
        <v>5690</v>
      </c>
      <c r="C6031" t="s">
        <v>6087</v>
      </c>
      <c r="D6031">
        <v>12024</v>
      </c>
      <c r="E6031" s="3">
        <f t="shared" si="188"/>
        <v>2.0590307540833676E-4</v>
      </c>
      <c r="F6031" s="3">
        <f>D6031/$J$42</f>
        <v>2.0850348806359148E-3</v>
      </c>
      <c r="G6031" t="str">
        <f t="shared" si="189"/>
        <v/>
      </c>
    </row>
    <row r="6032" spans="1:7">
      <c r="A6032" t="s">
        <v>6143</v>
      </c>
      <c r="B6032" t="s">
        <v>5690</v>
      </c>
      <c r="C6032" t="s">
        <v>6087</v>
      </c>
      <c r="D6032">
        <v>1339</v>
      </c>
      <c r="E6032" s="3">
        <f t="shared" si="188"/>
        <v>2.2929492512621666E-5</v>
      </c>
      <c r="F6032" s="3">
        <f>D6032/$J$42</f>
        <v>2.3219076057647123E-4</v>
      </c>
      <c r="G6032" t="str">
        <f t="shared" si="189"/>
        <v/>
      </c>
    </row>
    <row r="6033" spans="1:7">
      <c r="A6033" t="s">
        <v>6144</v>
      </c>
      <c r="B6033" t="s">
        <v>5690</v>
      </c>
      <c r="C6033" t="s">
        <v>6087</v>
      </c>
      <c r="D6033">
        <v>1249</v>
      </c>
      <c r="E6033" s="3">
        <f t="shared" si="188"/>
        <v>2.1388301828427529E-5</v>
      </c>
      <c r="F6033" s="3">
        <f>D6033/$J$42</f>
        <v>2.1658421206871738E-4</v>
      </c>
      <c r="G6033" t="str">
        <f t="shared" si="189"/>
        <v/>
      </c>
    </row>
    <row r="6034" spans="1:7">
      <c r="A6034" t="s">
        <v>6145</v>
      </c>
      <c r="B6034" t="s">
        <v>5690</v>
      </c>
      <c r="C6034" t="s">
        <v>6087</v>
      </c>
      <c r="D6034">
        <v>1020</v>
      </c>
      <c r="E6034" s="3">
        <f t="shared" si="188"/>
        <v>1.7466827754200224E-5</v>
      </c>
      <c r="F6034" s="3">
        <f>D6034/$J$42</f>
        <v>1.7687421642121034E-4</v>
      </c>
      <c r="G6034" t="str">
        <f t="shared" si="189"/>
        <v/>
      </c>
    </row>
    <row r="6035" spans="1:7">
      <c r="A6035" t="s">
        <v>6146</v>
      </c>
      <c r="B6035" t="s">
        <v>5690</v>
      </c>
      <c r="C6035" t="s">
        <v>6087</v>
      </c>
      <c r="D6035">
        <v>1151</v>
      </c>
      <c r="E6035" s="3">
        <f t="shared" si="188"/>
        <v>1.971011641674947E-5</v>
      </c>
      <c r="F6035" s="3">
        <f>D6035/$J$42</f>
        <v>1.9959041480471874E-4</v>
      </c>
      <c r="G6035" t="str">
        <f t="shared" si="189"/>
        <v/>
      </c>
    </row>
    <row r="6036" spans="1:7">
      <c r="A6036" t="s">
        <v>6147</v>
      </c>
      <c r="B6036" t="s">
        <v>5690</v>
      </c>
      <c r="C6036" t="s">
        <v>6087</v>
      </c>
      <c r="D6036">
        <v>1708</v>
      </c>
      <c r="E6036" s="3">
        <f t="shared" si="188"/>
        <v>2.9248374317817629E-5</v>
      </c>
      <c r="F6036" s="3">
        <f>D6036/$J$42</f>
        <v>2.9617760945826202E-4</v>
      </c>
      <c r="G6036" t="str">
        <f t="shared" si="189"/>
        <v/>
      </c>
    </row>
    <row r="6037" spans="1:7">
      <c r="A6037" t="s">
        <v>6148</v>
      </c>
      <c r="B6037" t="s">
        <v>5690</v>
      </c>
      <c r="C6037" t="s">
        <v>6087</v>
      </c>
      <c r="D6037">
        <v>843</v>
      </c>
      <c r="E6037" s="3">
        <f t="shared" si="188"/>
        <v>1.4435819408618421E-5</v>
      </c>
      <c r="F6037" s="3">
        <f>D6037/$J$42</f>
        <v>1.4618133768929442E-4</v>
      </c>
      <c r="G6037" t="str">
        <f t="shared" si="189"/>
        <v/>
      </c>
    </row>
    <row r="6038" spans="1:7">
      <c r="A6038" t="s">
        <v>6149</v>
      </c>
      <c r="B6038" t="s">
        <v>5690</v>
      </c>
      <c r="C6038" t="s">
        <v>6087</v>
      </c>
      <c r="D6038">
        <v>1485</v>
      </c>
      <c r="E6038" s="3">
        <f t="shared" si="188"/>
        <v>2.5429646289203266E-5</v>
      </c>
      <c r="F6038" s="3">
        <f>D6038/$J$42</f>
        <v>2.5750805037793857E-4</v>
      </c>
      <c r="G6038" t="str">
        <f t="shared" si="189"/>
        <v/>
      </c>
    </row>
    <row r="6039" spans="1:7">
      <c r="A6039" t="s">
        <v>6150</v>
      </c>
      <c r="B6039" t="s">
        <v>5690</v>
      </c>
      <c r="C6039" t="s">
        <v>6087</v>
      </c>
      <c r="D6039">
        <v>1100</v>
      </c>
      <c r="E6039" s="3">
        <f t="shared" si="188"/>
        <v>1.8836775029039458E-5</v>
      </c>
      <c r="F6039" s="3">
        <f>D6039/$J$42</f>
        <v>1.907467039836582E-4</v>
      </c>
      <c r="G6039" t="str">
        <f t="shared" si="189"/>
        <v/>
      </c>
    </row>
    <row r="6040" spans="1:7">
      <c r="A6040" t="s">
        <v>6151</v>
      </c>
      <c r="B6040" t="s">
        <v>5690</v>
      </c>
      <c r="C6040" t="s">
        <v>6087</v>
      </c>
      <c r="D6040">
        <v>739</v>
      </c>
      <c r="E6040" s="3">
        <f t="shared" si="188"/>
        <v>1.2654887951327417E-5</v>
      </c>
      <c r="F6040" s="3">
        <f>D6040/$J$42</f>
        <v>1.2814710385811219E-4</v>
      </c>
      <c r="G6040" t="str">
        <f t="shared" si="189"/>
        <v/>
      </c>
    </row>
    <row r="6041" spans="1:7">
      <c r="A6041" t="s">
        <v>6152</v>
      </c>
      <c r="B6041" t="s">
        <v>5690</v>
      </c>
      <c r="C6041" t="s">
        <v>6087</v>
      </c>
      <c r="D6041">
        <v>5575</v>
      </c>
      <c r="E6041" s="3">
        <f t="shared" si="188"/>
        <v>9.5468200715359062E-5</v>
      </c>
      <c r="F6041" s="3">
        <f>D6041/$J$42</f>
        <v>9.6673897700808595E-4</v>
      </c>
      <c r="G6041" t="str">
        <f t="shared" si="189"/>
        <v/>
      </c>
    </row>
    <row r="6042" spans="1:7">
      <c r="A6042" t="s">
        <v>6153</v>
      </c>
      <c r="B6042" t="s">
        <v>5690</v>
      </c>
      <c r="C6042" t="s">
        <v>6087</v>
      </c>
      <c r="D6042">
        <v>22036</v>
      </c>
      <c r="E6042" s="3">
        <f t="shared" si="188"/>
        <v>3.7735197685446678E-4</v>
      </c>
      <c r="F6042" s="3">
        <f>D6042/$J$42</f>
        <v>3.8211766990762655E-3</v>
      </c>
      <c r="G6042" t="str">
        <f t="shared" si="189"/>
        <v/>
      </c>
    </row>
    <row r="6043" spans="1:7">
      <c r="A6043" t="s">
        <v>6154</v>
      </c>
      <c r="B6043" t="s">
        <v>5690</v>
      </c>
      <c r="C6043" t="s">
        <v>6087</v>
      </c>
      <c r="D6043">
        <v>2822</v>
      </c>
      <c r="E6043" s="3">
        <f t="shared" si="188"/>
        <v>4.8324890119953955E-5</v>
      </c>
      <c r="F6043" s="3">
        <f>D6043/$J$42</f>
        <v>4.8935199876534859E-4</v>
      </c>
      <c r="G6043" t="str">
        <f t="shared" si="189"/>
        <v/>
      </c>
    </row>
    <row r="6044" spans="1:7">
      <c r="A6044" t="s">
        <v>6155</v>
      </c>
      <c r="B6044" t="s">
        <v>5690</v>
      </c>
      <c r="C6044" t="s">
        <v>6087</v>
      </c>
      <c r="D6044">
        <v>1856</v>
      </c>
      <c r="E6044" s="3">
        <f t="shared" si="188"/>
        <v>3.1782776776270213E-5</v>
      </c>
      <c r="F6044" s="3">
        <f>D6044/$J$42</f>
        <v>3.2184171144879057E-4</v>
      </c>
      <c r="G6044" t="str">
        <f t="shared" si="189"/>
        <v/>
      </c>
    </row>
    <row r="6045" spans="1:7">
      <c r="A6045" t="s">
        <v>6156</v>
      </c>
      <c r="B6045" t="s">
        <v>5690</v>
      </c>
      <c r="C6045" t="s">
        <v>6087</v>
      </c>
      <c r="D6045">
        <v>2233</v>
      </c>
      <c r="E6045" s="3">
        <f t="shared" si="188"/>
        <v>3.8238653308950099E-5</v>
      </c>
      <c r="F6045" s="3">
        <f>D6045/$J$42</f>
        <v>3.8721580908682618E-4</v>
      </c>
      <c r="G6045" t="str">
        <f t="shared" si="189"/>
        <v/>
      </c>
    </row>
    <row r="6046" spans="1:7">
      <c r="A6046" t="s">
        <v>6157</v>
      </c>
      <c r="B6046" t="s">
        <v>5690</v>
      </c>
      <c r="C6046" t="s">
        <v>6087</v>
      </c>
      <c r="D6046">
        <v>2545</v>
      </c>
      <c r="E6046" s="3">
        <f t="shared" si="188"/>
        <v>4.3581447680823105E-5</v>
      </c>
      <c r="F6046" s="3">
        <f>D6046/$J$42</f>
        <v>4.4131851058037285E-4</v>
      </c>
      <c r="G6046" t="str">
        <f t="shared" si="189"/>
        <v/>
      </c>
    </row>
    <row r="6047" spans="1:7">
      <c r="A6047" t="s">
        <v>6158</v>
      </c>
      <c r="B6047" t="s">
        <v>5690</v>
      </c>
      <c r="C6047" t="s">
        <v>6087</v>
      </c>
      <c r="D6047">
        <v>10019</v>
      </c>
      <c r="E6047" s="3">
        <f t="shared" si="188"/>
        <v>1.7156877183267848E-4</v>
      </c>
      <c r="F6047" s="3">
        <f>D6047/$J$42</f>
        <v>1.7373556611020651E-3</v>
      </c>
      <c r="G6047" t="str">
        <f t="shared" si="189"/>
        <v/>
      </c>
    </row>
    <row r="6048" spans="1:7">
      <c r="A6048" t="s">
        <v>6159</v>
      </c>
      <c r="B6048" t="s">
        <v>5690</v>
      </c>
      <c r="C6048" t="s">
        <v>6087</v>
      </c>
      <c r="D6048">
        <v>12553</v>
      </c>
      <c r="E6048" s="3">
        <f t="shared" si="188"/>
        <v>2.1496185176321118E-4</v>
      </c>
      <c r="F6048" s="3">
        <f>D6048/$J$42</f>
        <v>2.1767667046426013E-3</v>
      </c>
      <c r="G6048" t="str">
        <f t="shared" si="189"/>
        <v/>
      </c>
    </row>
    <row r="6049" spans="1:7">
      <c r="A6049" t="s">
        <v>6160</v>
      </c>
      <c r="B6049" t="s">
        <v>5690</v>
      </c>
      <c r="C6049" t="s">
        <v>6087</v>
      </c>
      <c r="D6049">
        <v>565</v>
      </c>
      <c r="E6049" s="3">
        <f t="shared" si="188"/>
        <v>9.6752526285520851E-6</v>
      </c>
      <c r="F6049" s="3">
        <f>D6049/$J$42</f>
        <v>9.7974443409788075E-5</v>
      </c>
      <c r="G6049" t="str">
        <f t="shared" si="189"/>
        <v/>
      </c>
    </row>
    <row r="6050" spans="1:7">
      <c r="A6050" t="s">
        <v>6161</v>
      </c>
      <c r="B6050" t="s">
        <v>5690</v>
      </c>
      <c r="C6050" t="s">
        <v>6087</v>
      </c>
      <c r="D6050">
        <v>1630</v>
      </c>
      <c r="E6050" s="3">
        <f t="shared" si="188"/>
        <v>2.7912675724849379E-5</v>
      </c>
      <c r="F6050" s="3">
        <f>D6050/$J$42</f>
        <v>2.8265193408487534E-4</v>
      </c>
      <c r="G6050" t="str">
        <f t="shared" si="189"/>
        <v/>
      </c>
    </row>
    <row r="6051" spans="1:7">
      <c r="A6051" t="s">
        <v>6162</v>
      </c>
      <c r="B6051" t="s">
        <v>5690</v>
      </c>
      <c r="C6051" t="s">
        <v>6087</v>
      </c>
      <c r="D6051">
        <v>6781</v>
      </c>
      <c r="E6051" s="3">
        <f t="shared" si="188"/>
        <v>1.1612015588356051E-4</v>
      </c>
      <c r="F6051" s="3">
        <f>D6051/$J$42</f>
        <v>1.1758667270119875E-3</v>
      </c>
      <c r="G6051" t="str">
        <f t="shared" si="189"/>
        <v/>
      </c>
    </row>
    <row r="6052" spans="1:7">
      <c r="A6052" t="s">
        <v>6163</v>
      </c>
      <c r="B6052" t="s">
        <v>5690</v>
      </c>
      <c r="C6052" t="s">
        <v>6087</v>
      </c>
      <c r="D6052">
        <v>699</v>
      </c>
      <c r="E6052" s="3">
        <f t="shared" si="188"/>
        <v>1.19699143139078E-5</v>
      </c>
      <c r="F6052" s="3">
        <f>D6052/$J$42</f>
        <v>1.2121086007688826E-4</v>
      </c>
      <c r="G6052" t="str">
        <f t="shared" si="189"/>
        <v/>
      </c>
    </row>
    <row r="6053" spans="1:7">
      <c r="A6053" t="s">
        <v>6164</v>
      </c>
      <c r="B6053" t="s">
        <v>5690</v>
      </c>
      <c r="C6053" t="s">
        <v>6087</v>
      </c>
      <c r="D6053">
        <v>46563</v>
      </c>
      <c r="E6053" s="3">
        <f t="shared" si="188"/>
        <v>7.973606869792402E-4</v>
      </c>
      <c r="F6053" s="3">
        <f>D6053/$J$42</f>
        <v>8.0743079796282528E-3</v>
      </c>
      <c r="G6053" t="str">
        <f t="shared" si="189"/>
        <v/>
      </c>
    </row>
    <row r="6054" spans="1:7">
      <c r="A6054" t="s">
        <v>6165</v>
      </c>
      <c r="B6054" t="s">
        <v>5690</v>
      </c>
      <c r="C6054" t="s">
        <v>6087</v>
      </c>
      <c r="D6054">
        <v>24151</v>
      </c>
      <c r="E6054" s="3">
        <f t="shared" si="188"/>
        <v>4.1356995793302904E-4</v>
      </c>
      <c r="F6054" s="3">
        <f>D6054/$J$42</f>
        <v>4.1879305890084812E-3</v>
      </c>
      <c r="G6054" t="str">
        <f t="shared" si="189"/>
        <v/>
      </c>
    </row>
    <row r="6055" spans="1:7">
      <c r="A6055" t="s">
        <v>6166</v>
      </c>
      <c r="B6055" t="s">
        <v>5690</v>
      </c>
      <c r="C6055" t="s">
        <v>6087</v>
      </c>
      <c r="D6055">
        <v>2298</v>
      </c>
      <c r="E6055" s="3">
        <f t="shared" si="188"/>
        <v>3.9351735469756978E-5</v>
      </c>
      <c r="F6055" s="3">
        <f>D6055/$J$42</f>
        <v>3.9848720523131506E-4</v>
      </c>
      <c r="G6055" t="str">
        <f t="shared" si="189"/>
        <v/>
      </c>
    </row>
    <row r="6056" spans="1:7">
      <c r="A6056" t="s">
        <v>6167</v>
      </c>
      <c r="B6056" t="s">
        <v>5690</v>
      </c>
      <c r="C6056" t="s">
        <v>6087</v>
      </c>
      <c r="D6056">
        <v>2241</v>
      </c>
      <c r="E6056" s="3">
        <f t="shared" si="188"/>
        <v>3.8375648036434021E-5</v>
      </c>
      <c r="F6056" s="3">
        <f>D6056/$J$42</f>
        <v>3.8860305784307094E-4</v>
      </c>
      <c r="G6056" t="str">
        <f t="shared" si="189"/>
        <v/>
      </c>
    </row>
    <row r="6057" spans="1:7">
      <c r="A6057" t="s">
        <v>6168</v>
      </c>
      <c r="B6057" t="s">
        <v>5690</v>
      </c>
      <c r="C6057" t="s">
        <v>6087</v>
      </c>
      <c r="D6057">
        <v>6883</v>
      </c>
      <c r="E6057" s="3">
        <f t="shared" si="188"/>
        <v>1.1786683865898053E-4</v>
      </c>
      <c r="F6057" s="3">
        <f>D6057/$J$42</f>
        <v>1.1935541486541087E-3</v>
      </c>
      <c r="G6057" t="str">
        <f t="shared" si="189"/>
        <v/>
      </c>
    </row>
    <row r="6058" spans="1:7">
      <c r="A6058" t="s">
        <v>6169</v>
      </c>
      <c r="B6058" t="s">
        <v>5690</v>
      </c>
      <c r="C6058" t="s">
        <v>6087</v>
      </c>
      <c r="D6058">
        <v>3832</v>
      </c>
      <c r="E6058" s="3">
        <f t="shared" si="188"/>
        <v>6.5620474464799276E-5</v>
      </c>
      <c r="F6058" s="3">
        <f>D6058/$J$42</f>
        <v>6.6449215424125294E-4</v>
      </c>
      <c r="G6058" t="str">
        <f t="shared" si="189"/>
        <v/>
      </c>
    </row>
    <row r="6059" spans="1:7">
      <c r="A6059" t="s">
        <v>6170</v>
      </c>
      <c r="B6059" t="s">
        <v>5690</v>
      </c>
      <c r="C6059" t="s">
        <v>6087</v>
      </c>
      <c r="D6059">
        <v>1579</v>
      </c>
      <c r="E6059" s="3">
        <f t="shared" si="188"/>
        <v>2.7039334337139367E-5</v>
      </c>
      <c r="F6059" s="3">
        <f>D6059/$J$42</f>
        <v>2.7380822326381483E-4</v>
      </c>
      <c r="G6059" t="str">
        <f t="shared" si="189"/>
        <v/>
      </c>
    </row>
    <row r="6060" spans="1:7">
      <c r="A6060" t="s">
        <v>6171</v>
      </c>
      <c r="B6060" t="s">
        <v>5690</v>
      </c>
      <c r="C6060" t="s">
        <v>6087</v>
      </c>
      <c r="D6060">
        <v>1161</v>
      </c>
      <c r="E6060" s="3">
        <f t="shared" si="188"/>
        <v>1.9881359826104373E-5</v>
      </c>
      <c r="F6060" s="3">
        <f>D6060/$J$42</f>
        <v>2.013244757500247E-4</v>
      </c>
      <c r="G6060" t="str">
        <f t="shared" si="189"/>
        <v/>
      </c>
    </row>
    <row r="6061" spans="1:7">
      <c r="A6061" t="s">
        <v>6172</v>
      </c>
      <c r="B6061" t="s">
        <v>5690</v>
      </c>
      <c r="C6061" t="s">
        <v>6087</v>
      </c>
      <c r="D6061">
        <v>680</v>
      </c>
      <c r="E6061" s="3">
        <f t="shared" si="188"/>
        <v>1.1644551836133483E-5</v>
      </c>
      <c r="F6061" s="3">
        <f>D6061/$J$42</f>
        <v>1.1791614428080689E-4</v>
      </c>
      <c r="G6061" t="str">
        <f t="shared" si="189"/>
        <v/>
      </c>
    </row>
    <row r="6062" spans="1:7">
      <c r="A6062" t="s">
        <v>6173</v>
      </c>
      <c r="B6062" t="s">
        <v>5690</v>
      </c>
      <c r="C6062" t="s">
        <v>6087</v>
      </c>
      <c r="D6062">
        <v>5279</v>
      </c>
      <c r="E6062" s="3">
        <f t="shared" si="188"/>
        <v>9.0399395798453907E-5</v>
      </c>
      <c r="F6062" s="3">
        <f>D6062/$J$42</f>
        <v>9.1541077302702886E-4</v>
      </c>
      <c r="G6062" t="str">
        <f t="shared" si="189"/>
        <v/>
      </c>
    </row>
    <row r="6063" spans="1:7">
      <c r="A6063" t="s">
        <v>6174</v>
      </c>
      <c r="B6063" t="s">
        <v>5690</v>
      </c>
      <c r="C6063" t="s">
        <v>6087</v>
      </c>
      <c r="D6063">
        <v>34671</v>
      </c>
      <c r="E6063" s="3">
        <f t="shared" si="188"/>
        <v>5.9371802457438823E-4</v>
      </c>
      <c r="F6063" s="3">
        <f>D6063/$J$42</f>
        <v>6.0121627034703763E-3</v>
      </c>
      <c r="G6063" t="str">
        <f t="shared" si="189"/>
        <v/>
      </c>
    </row>
    <row r="6064" spans="1:7">
      <c r="A6064" t="s">
        <v>6175</v>
      </c>
      <c r="B6064" t="s">
        <v>5690</v>
      </c>
      <c r="C6064" t="s">
        <v>6087</v>
      </c>
      <c r="D6064">
        <v>4049</v>
      </c>
      <c r="E6064" s="3">
        <f t="shared" si="188"/>
        <v>6.9336456447800687E-5</v>
      </c>
      <c r="F6064" s="3">
        <f>D6064/$J$42</f>
        <v>7.0212127675439284E-4</v>
      </c>
      <c r="G6064" t="str">
        <f t="shared" si="189"/>
        <v/>
      </c>
    </row>
    <row r="6065" spans="1:7">
      <c r="A6065" t="s">
        <v>6176</v>
      </c>
      <c r="B6065" t="s">
        <v>5690</v>
      </c>
      <c r="C6065" t="s">
        <v>6087</v>
      </c>
      <c r="D6065">
        <v>10580</v>
      </c>
      <c r="E6065" s="3">
        <f t="shared" si="188"/>
        <v>1.8117552709748859E-4</v>
      </c>
      <c r="F6065" s="3">
        <f>D6065/$J$42</f>
        <v>1.8346364801337307E-3</v>
      </c>
      <c r="G6065" t="str">
        <f t="shared" si="189"/>
        <v/>
      </c>
    </row>
    <row r="6066" spans="1:7">
      <c r="A6066" t="s">
        <v>6177</v>
      </c>
      <c r="B6066" t="s">
        <v>5690</v>
      </c>
      <c r="C6066" t="s">
        <v>6087</v>
      </c>
      <c r="D6066">
        <v>1768</v>
      </c>
      <c r="E6066" s="3">
        <f t="shared" si="188"/>
        <v>3.0275834773947054E-5</v>
      </c>
      <c r="F6066" s="3">
        <f>D6066/$J$42</f>
        <v>3.0658197513009792E-4</v>
      </c>
      <c r="G6066" t="str">
        <f t="shared" si="189"/>
        <v/>
      </c>
    </row>
    <row r="6067" spans="1:7">
      <c r="A6067" t="s">
        <v>6178</v>
      </c>
      <c r="B6067" t="s">
        <v>5690</v>
      </c>
      <c r="C6067" t="s">
        <v>6087</v>
      </c>
      <c r="D6067">
        <v>1007</v>
      </c>
      <c r="E6067" s="3">
        <f t="shared" si="188"/>
        <v>1.724421132203885E-5</v>
      </c>
      <c r="F6067" s="3">
        <f>D6067/$J$42</f>
        <v>1.7461993719231257E-4</v>
      </c>
      <c r="G6067" t="str">
        <f t="shared" si="189"/>
        <v/>
      </c>
    </row>
    <row r="6068" spans="1:7">
      <c r="A6068" t="s">
        <v>6179</v>
      </c>
      <c r="B6068" t="s">
        <v>5690</v>
      </c>
      <c r="C6068" t="s">
        <v>6087</v>
      </c>
      <c r="D6068">
        <v>705</v>
      </c>
      <c r="E6068" s="3">
        <f t="shared" si="188"/>
        <v>1.2072660359520744E-5</v>
      </c>
      <c r="F6068" s="3">
        <f>D6068/$J$42</f>
        <v>1.2225129664407186E-4</v>
      </c>
      <c r="G6068" t="str">
        <f t="shared" si="189"/>
        <v/>
      </c>
    </row>
    <row r="6069" spans="1:7">
      <c r="A6069" t="s">
        <v>6180</v>
      </c>
      <c r="B6069" t="s">
        <v>5690</v>
      </c>
      <c r="C6069" t="s">
        <v>6087</v>
      </c>
      <c r="D6069">
        <v>1214</v>
      </c>
      <c r="E6069" s="3">
        <f t="shared" si="188"/>
        <v>2.0788949895685365E-5</v>
      </c>
      <c r="F6069" s="3">
        <f>D6069/$J$42</f>
        <v>2.1051499876014642E-4</v>
      </c>
      <c r="G6069" t="str">
        <f t="shared" si="189"/>
        <v/>
      </c>
    </row>
    <row r="6070" spans="1:7">
      <c r="A6070" t="s">
        <v>6181</v>
      </c>
      <c r="B6070" t="s">
        <v>5690</v>
      </c>
      <c r="C6070" t="s">
        <v>6087</v>
      </c>
      <c r="D6070">
        <v>1447</v>
      </c>
      <c r="E6070" s="3">
        <f t="shared" si="188"/>
        <v>2.4778921333654631E-5</v>
      </c>
      <c r="F6070" s="3">
        <f>D6070/$J$42</f>
        <v>2.5091861878577586E-4</v>
      </c>
      <c r="G6070" t="str">
        <f t="shared" si="189"/>
        <v/>
      </c>
    </row>
    <row r="6071" spans="1:7">
      <c r="A6071" t="s">
        <v>6182</v>
      </c>
      <c r="B6071" t="s">
        <v>5690</v>
      </c>
      <c r="C6071" t="s">
        <v>6087</v>
      </c>
      <c r="D6071">
        <v>2748</v>
      </c>
      <c r="E6071" s="3">
        <f t="shared" si="188"/>
        <v>4.7057688890727666E-5</v>
      </c>
      <c r="F6071" s="3">
        <f>D6071/$J$42</f>
        <v>4.7651994777008432E-4</v>
      </c>
      <c r="G6071" t="str">
        <f t="shared" si="189"/>
        <v/>
      </c>
    </row>
    <row r="6072" spans="1:7">
      <c r="A6072" t="s">
        <v>6183</v>
      </c>
      <c r="B6072" t="s">
        <v>5690</v>
      </c>
      <c r="C6072" t="s">
        <v>6087</v>
      </c>
      <c r="D6072">
        <v>5327</v>
      </c>
      <c r="E6072" s="3">
        <f t="shared" si="188"/>
        <v>9.1221364163357441E-5</v>
      </c>
      <c r="F6072" s="3">
        <f>D6072/$J$42</f>
        <v>9.2373426556449753E-4</v>
      </c>
      <c r="G6072" t="str">
        <f t="shared" si="189"/>
        <v/>
      </c>
    </row>
    <row r="6073" spans="1:7">
      <c r="A6073" t="s">
        <v>6184</v>
      </c>
      <c r="B6073" t="s">
        <v>5690</v>
      </c>
      <c r="C6073" t="s">
        <v>6087</v>
      </c>
      <c r="D6073">
        <v>2393</v>
      </c>
      <c r="E6073" s="3">
        <f t="shared" si="188"/>
        <v>4.0978547858628567E-5</v>
      </c>
      <c r="F6073" s="3">
        <f>D6073/$J$42</f>
        <v>4.149607842117219E-4</v>
      </c>
      <c r="G6073" t="str">
        <f t="shared" si="189"/>
        <v/>
      </c>
    </row>
    <row r="6074" spans="1:7">
      <c r="A6074" t="s">
        <v>6185</v>
      </c>
      <c r="B6074" t="s">
        <v>5690</v>
      </c>
      <c r="C6074" t="s">
        <v>6087</v>
      </c>
      <c r="D6074">
        <v>25096</v>
      </c>
      <c r="E6074" s="3">
        <f t="shared" si="188"/>
        <v>4.2975246011706748E-4</v>
      </c>
      <c r="F6074" s="3">
        <f>D6074/$J$42</f>
        <v>4.3517993483398968E-3</v>
      </c>
      <c r="G6074" t="str">
        <f t="shared" si="189"/>
        <v/>
      </c>
    </row>
    <row r="6075" spans="1:7">
      <c r="A6075" t="s">
        <v>6186</v>
      </c>
      <c r="B6075" t="s">
        <v>5690</v>
      </c>
      <c r="C6075" t="s">
        <v>6087</v>
      </c>
      <c r="D6075">
        <v>3858</v>
      </c>
      <c r="E6075" s="3">
        <f t="shared" si="188"/>
        <v>6.606570732912203E-5</v>
      </c>
      <c r="F6075" s="3">
        <f>D6075/$J$42</f>
        <v>6.6900071269904854E-4</v>
      </c>
      <c r="G6075" t="str">
        <f t="shared" si="189"/>
        <v/>
      </c>
    </row>
    <row r="6076" spans="1:7">
      <c r="A6076" t="s">
        <v>6187</v>
      </c>
      <c r="B6076" t="s">
        <v>5690</v>
      </c>
      <c r="C6076" t="s">
        <v>6087</v>
      </c>
      <c r="D6076">
        <v>2198</v>
      </c>
      <c r="E6076" s="3">
        <f t="shared" si="188"/>
        <v>3.7639301376207935E-5</v>
      </c>
      <c r="F6076" s="3">
        <f>D6076/$J$42</f>
        <v>3.8114659577825525E-4</v>
      </c>
      <c r="G6076" t="str">
        <f t="shared" si="189"/>
        <v/>
      </c>
    </row>
    <row r="6077" spans="1:7">
      <c r="A6077" t="s">
        <v>6188</v>
      </c>
      <c r="B6077" t="s">
        <v>5690</v>
      </c>
      <c r="C6077" t="s">
        <v>6087</v>
      </c>
      <c r="D6077">
        <v>2087</v>
      </c>
      <c r="E6077" s="3">
        <f t="shared" si="188"/>
        <v>3.5738499532368495E-5</v>
      </c>
      <c r="F6077" s="3">
        <f>D6077/$J$42</f>
        <v>3.6189851928535878E-4</v>
      </c>
      <c r="G6077" t="str">
        <f t="shared" si="189"/>
        <v/>
      </c>
    </row>
    <row r="6078" spans="1:7">
      <c r="A6078" t="s">
        <v>6189</v>
      </c>
      <c r="B6078" t="s">
        <v>5690</v>
      </c>
      <c r="C6078" t="s">
        <v>6087</v>
      </c>
      <c r="D6078">
        <v>997</v>
      </c>
      <c r="E6078" s="3">
        <f t="shared" si="188"/>
        <v>1.7072967912683944E-5</v>
      </c>
      <c r="F6078" s="3">
        <f>D6078/$J$42</f>
        <v>1.7288587624700658E-4</v>
      </c>
      <c r="G6078" t="str">
        <f t="shared" si="189"/>
        <v/>
      </c>
    </row>
    <row r="6079" spans="1:7">
      <c r="A6079" t="s">
        <v>6190</v>
      </c>
      <c r="B6079" t="s">
        <v>5690</v>
      </c>
      <c r="C6079" t="s">
        <v>6087</v>
      </c>
      <c r="D6079">
        <v>2462</v>
      </c>
      <c r="E6079" s="3">
        <f t="shared" si="188"/>
        <v>4.2160127383177401E-5</v>
      </c>
      <c r="F6079" s="3">
        <f>D6079/$J$42</f>
        <v>4.2692580473433319E-4</v>
      </c>
      <c r="G6079" t="str">
        <f t="shared" si="189"/>
        <v/>
      </c>
    </row>
    <row r="6080" spans="1:7">
      <c r="A6080" t="s">
        <v>6191</v>
      </c>
      <c r="B6080" t="s">
        <v>5690</v>
      </c>
      <c r="C6080" t="s">
        <v>6087</v>
      </c>
      <c r="D6080">
        <v>1207</v>
      </c>
      <c r="E6080" s="3">
        <f t="shared" si="188"/>
        <v>2.0669079509136933E-5</v>
      </c>
      <c r="F6080" s="3">
        <f>D6080/$J$42</f>
        <v>2.0930115609843223E-4</v>
      </c>
      <c r="G6080" t="str">
        <f t="shared" si="189"/>
        <v/>
      </c>
    </row>
    <row r="6081" spans="1:7">
      <c r="A6081" t="s">
        <v>6192</v>
      </c>
      <c r="B6081" t="s">
        <v>5690</v>
      </c>
      <c r="C6081" t="s">
        <v>6087</v>
      </c>
      <c r="D6081">
        <v>7354</v>
      </c>
      <c r="E6081" s="3">
        <f t="shared" si="188"/>
        <v>1.2593240323959651E-4</v>
      </c>
      <c r="F6081" s="3">
        <f>D6081/$J$42</f>
        <v>1.2752284191780204E-3</v>
      </c>
      <c r="G6081" t="str">
        <f t="shared" si="189"/>
        <v/>
      </c>
    </row>
    <row r="6082" spans="1:7">
      <c r="A6082" t="s">
        <v>6193</v>
      </c>
      <c r="B6082" t="s">
        <v>5690</v>
      </c>
      <c r="C6082" t="s">
        <v>6087</v>
      </c>
      <c r="D6082">
        <v>1716</v>
      </c>
      <c r="E6082" s="3">
        <f t="shared" si="188"/>
        <v>2.9385369045301555E-5</v>
      </c>
      <c r="F6082" s="3">
        <f>D6082/$J$42</f>
        <v>2.9756485821450678E-4</v>
      </c>
      <c r="G6082" t="str">
        <f t="shared" si="189"/>
        <v/>
      </c>
    </row>
    <row r="6083" spans="1:7">
      <c r="A6083" t="s">
        <v>6194</v>
      </c>
      <c r="B6083" t="s">
        <v>5690</v>
      </c>
      <c r="C6083" t="s">
        <v>6087</v>
      </c>
      <c r="D6083">
        <v>9124</v>
      </c>
      <c r="E6083" s="3">
        <f t="shared" ref="E6083:E6146" si="190">D6083/$D$7693</f>
        <v>1.5624248669541456E-4</v>
      </c>
      <c r="F6083" s="3">
        <f>D6083/$J$42</f>
        <v>1.5821572064971796E-3</v>
      </c>
      <c r="G6083" t="str">
        <f t="shared" ref="G6083:G6146" si="191">IF(D6083&lt;500000,"","MAGGIORE")</f>
        <v/>
      </c>
    </row>
    <row r="6084" spans="1:7">
      <c r="A6084" t="s">
        <v>6195</v>
      </c>
      <c r="B6084" t="s">
        <v>5690</v>
      </c>
      <c r="C6084" t="s">
        <v>6087</v>
      </c>
      <c r="D6084">
        <v>1655</v>
      </c>
      <c r="E6084" s="3">
        <f t="shared" si="190"/>
        <v>2.8340784248236637E-5</v>
      </c>
      <c r="F6084" s="3">
        <f>D6084/$J$42</f>
        <v>2.8698708644814031E-4</v>
      </c>
      <c r="G6084" t="str">
        <f t="shared" si="191"/>
        <v/>
      </c>
    </row>
    <row r="6085" spans="1:7">
      <c r="A6085" t="s">
        <v>6196</v>
      </c>
      <c r="B6085" t="s">
        <v>5690</v>
      </c>
      <c r="C6085" t="s">
        <v>6087</v>
      </c>
      <c r="D6085">
        <v>391</v>
      </c>
      <c r="E6085" s="3">
        <f t="shared" si="190"/>
        <v>6.6956173057767524E-6</v>
      </c>
      <c r="F6085" s="3">
        <f>D6085/$J$42</f>
        <v>6.7801782961463957E-5</v>
      </c>
      <c r="G6085" t="str">
        <f t="shared" si="191"/>
        <v/>
      </c>
    </row>
    <row r="6086" spans="1:7">
      <c r="A6086" t="s">
        <v>6197</v>
      </c>
      <c r="B6086" t="s">
        <v>5690</v>
      </c>
      <c r="C6086" t="s">
        <v>6087</v>
      </c>
      <c r="D6086">
        <v>827</v>
      </c>
      <c r="E6086" s="3">
        <f t="shared" si="190"/>
        <v>1.4161829953650573E-5</v>
      </c>
      <c r="F6086" s="3">
        <f>D6086/$J$42</f>
        <v>1.4340684017680487E-4</v>
      </c>
      <c r="G6086" t="str">
        <f t="shared" si="191"/>
        <v/>
      </c>
    </row>
    <row r="6087" spans="1:7">
      <c r="A6087" t="s">
        <v>6198</v>
      </c>
      <c r="B6087" t="s">
        <v>5690</v>
      </c>
      <c r="C6087" t="s">
        <v>6087</v>
      </c>
      <c r="D6087">
        <v>889</v>
      </c>
      <c r="E6087" s="3">
        <f t="shared" si="190"/>
        <v>1.522353909165098E-5</v>
      </c>
      <c r="F6087" s="3">
        <f>D6087/$J$42</f>
        <v>1.5415801803770194E-4</v>
      </c>
      <c r="G6087" t="str">
        <f t="shared" si="191"/>
        <v/>
      </c>
    </row>
    <row r="6088" spans="1:7">
      <c r="A6088" t="s">
        <v>6199</v>
      </c>
      <c r="B6088" t="s">
        <v>5690</v>
      </c>
      <c r="C6088" t="s">
        <v>6087</v>
      </c>
      <c r="D6088">
        <v>559</v>
      </c>
      <c r="E6088" s="3">
        <f t="shared" si="190"/>
        <v>9.5725065829391416E-6</v>
      </c>
      <c r="F6088" s="3">
        <f>D6088/$J$42</f>
        <v>9.693400684260449E-5</v>
      </c>
      <c r="G6088" t="str">
        <f t="shared" si="191"/>
        <v/>
      </c>
    </row>
    <row r="6089" spans="1:7">
      <c r="A6089" t="s">
        <v>6200</v>
      </c>
      <c r="B6089" t="s">
        <v>5690</v>
      </c>
      <c r="C6089" t="s">
        <v>6087</v>
      </c>
      <c r="D6089">
        <v>12258</v>
      </c>
      <c r="E6089" s="3">
        <f t="shared" si="190"/>
        <v>2.0991017118724152E-4</v>
      </c>
      <c r="F6089" s="3">
        <f>D6089/$J$42</f>
        <v>2.1256119067560746E-3</v>
      </c>
      <c r="G6089" t="str">
        <f t="shared" si="191"/>
        <v/>
      </c>
    </row>
    <row r="6090" spans="1:7">
      <c r="A6090" t="s">
        <v>6201</v>
      </c>
      <c r="B6090" t="s">
        <v>5690</v>
      </c>
      <c r="C6090" t="s">
        <v>6087</v>
      </c>
      <c r="D6090">
        <v>2005</v>
      </c>
      <c r="E6090" s="3">
        <f t="shared" si="190"/>
        <v>3.4334303575658284E-5</v>
      </c>
      <c r="F6090" s="3">
        <f>D6090/$J$42</f>
        <v>3.4767921953384975E-4</v>
      </c>
      <c r="G6090" t="str">
        <f t="shared" si="191"/>
        <v/>
      </c>
    </row>
    <row r="6091" spans="1:7">
      <c r="A6091" t="s">
        <v>6202</v>
      </c>
      <c r="B6091" t="s">
        <v>5690</v>
      </c>
      <c r="C6091" t="s">
        <v>6087</v>
      </c>
      <c r="D6091">
        <v>132608</v>
      </c>
      <c r="E6091" s="3">
        <f t="shared" si="190"/>
        <v>2.2708246027735132E-3</v>
      </c>
      <c r="F6091" s="3">
        <f>D6091/$J$42</f>
        <v>2.2995035383513589E-2</v>
      </c>
      <c r="G6091" t="str">
        <f t="shared" si="191"/>
        <v/>
      </c>
    </row>
    <row r="6092" spans="1:7">
      <c r="A6092" t="s">
        <v>6203</v>
      </c>
      <c r="B6092" t="s">
        <v>5690</v>
      </c>
      <c r="C6092" t="s">
        <v>6087</v>
      </c>
      <c r="D6092">
        <v>582</v>
      </c>
      <c r="E6092" s="3">
        <f t="shared" si="190"/>
        <v>9.9663664244554218E-6</v>
      </c>
      <c r="F6092" s="3">
        <f>D6092/$J$42</f>
        <v>1.0092234701680825E-4</v>
      </c>
      <c r="G6092" t="str">
        <f t="shared" si="191"/>
        <v/>
      </c>
    </row>
    <row r="6093" spans="1:7">
      <c r="A6093" t="s">
        <v>6204</v>
      </c>
      <c r="B6093" t="s">
        <v>5690</v>
      </c>
      <c r="C6093" t="s">
        <v>6087</v>
      </c>
      <c r="D6093">
        <v>6643</v>
      </c>
      <c r="E6093" s="3">
        <f t="shared" si="190"/>
        <v>1.1375699683446283E-4</v>
      </c>
      <c r="F6093" s="3">
        <f>D6093/$J$42</f>
        <v>1.1519366859667651E-3</v>
      </c>
      <c r="G6093" t="str">
        <f t="shared" si="191"/>
        <v/>
      </c>
    </row>
    <row r="6094" spans="1:7">
      <c r="A6094" t="s">
        <v>6205</v>
      </c>
      <c r="B6094" t="s">
        <v>5690</v>
      </c>
      <c r="C6094" t="s">
        <v>6087</v>
      </c>
      <c r="D6094">
        <v>3818</v>
      </c>
      <c r="E6094" s="3">
        <f t="shared" si="190"/>
        <v>6.5380733691702405E-5</v>
      </c>
      <c r="F6094" s="3">
        <f>D6094/$J$42</f>
        <v>6.6206446891782457E-4</v>
      </c>
      <c r="G6094" t="str">
        <f t="shared" si="191"/>
        <v/>
      </c>
    </row>
    <row r="6095" spans="1:7">
      <c r="A6095" t="s">
        <v>6206</v>
      </c>
      <c r="B6095" t="s">
        <v>5690</v>
      </c>
      <c r="C6095" t="s">
        <v>6087</v>
      </c>
      <c r="D6095">
        <v>4417</v>
      </c>
      <c r="E6095" s="3">
        <f t="shared" si="190"/>
        <v>7.563821391206117E-5</v>
      </c>
      <c r="F6095" s="3">
        <f>D6095/$J$42</f>
        <v>7.6593471954165306E-4</v>
      </c>
      <c r="G6095" t="str">
        <f t="shared" si="191"/>
        <v/>
      </c>
    </row>
    <row r="6096" spans="1:7">
      <c r="A6096" t="s">
        <v>6207</v>
      </c>
      <c r="B6096" t="s">
        <v>5690</v>
      </c>
      <c r="C6096" t="s">
        <v>6087</v>
      </c>
      <c r="D6096">
        <v>2587</v>
      </c>
      <c r="E6096" s="3">
        <f t="shared" si="190"/>
        <v>4.4300670000113705E-5</v>
      </c>
      <c r="F6096" s="3">
        <f>D6096/$J$42</f>
        <v>4.4860156655065797E-4</v>
      </c>
      <c r="G6096" t="str">
        <f t="shared" si="191"/>
        <v/>
      </c>
    </row>
    <row r="6097" spans="1:7">
      <c r="A6097" t="s">
        <v>6208</v>
      </c>
      <c r="B6097" t="s">
        <v>5690</v>
      </c>
      <c r="C6097" t="s">
        <v>6087</v>
      </c>
      <c r="D6097">
        <v>10225</v>
      </c>
      <c r="E6097" s="3">
        <f t="shared" si="190"/>
        <v>1.750963860653895E-4</v>
      </c>
      <c r="F6097" s="3">
        <f>D6097/$J$42</f>
        <v>1.7730773165753684E-3</v>
      </c>
      <c r="G6097" t="str">
        <f t="shared" si="191"/>
        <v/>
      </c>
    </row>
    <row r="6098" spans="1:7">
      <c r="A6098" t="s">
        <v>6209</v>
      </c>
      <c r="B6098" t="s">
        <v>5690</v>
      </c>
      <c r="C6098" t="s">
        <v>6087</v>
      </c>
      <c r="D6098">
        <v>985</v>
      </c>
      <c r="E6098" s="3">
        <f t="shared" si="190"/>
        <v>1.686747582145806E-5</v>
      </c>
      <c r="F6098" s="3">
        <f>D6098/$J$42</f>
        <v>1.7080500311263941E-4</v>
      </c>
      <c r="G6098" t="str">
        <f t="shared" si="191"/>
        <v/>
      </c>
    </row>
    <row r="6099" spans="1:7">
      <c r="A6099" t="s">
        <v>6210</v>
      </c>
      <c r="B6099" t="s">
        <v>5690</v>
      </c>
      <c r="C6099" t="s">
        <v>6087</v>
      </c>
      <c r="D6099">
        <v>653</v>
      </c>
      <c r="E6099" s="3">
        <f t="shared" si="190"/>
        <v>1.1182194630875241E-5</v>
      </c>
      <c r="F6099" s="3">
        <f>D6099/$J$42</f>
        <v>1.1323417972848074E-4</v>
      </c>
      <c r="G6099" t="str">
        <f t="shared" si="191"/>
        <v/>
      </c>
    </row>
    <row r="6100" spans="1:7">
      <c r="A6100" t="s">
        <v>6211</v>
      </c>
      <c r="B6100" t="s">
        <v>5690</v>
      </c>
      <c r="C6100" t="s">
        <v>6087</v>
      </c>
      <c r="D6100">
        <v>1737</v>
      </c>
      <c r="E6100" s="3">
        <f t="shared" si="190"/>
        <v>2.9744980204946851E-5</v>
      </c>
      <c r="F6100" s="3">
        <f>D6100/$J$42</f>
        <v>3.012063861996494E-4</v>
      </c>
      <c r="G6100" t="str">
        <f t="shared" si="191"/>
        <v/>
      </c>
    </row>
    <row r="6101" spans="1:7">
      <c r="A6101" t="s">
        <v>6212</v>
      </c>
      <c r="B6101" t="s">
        <v>5690</v>
      </c>
      <c r="C6101" t="s">
        <v>6087</v>
      </c>
      <c r="D6101">
        <v>1729</v>
      </c>
      <c r="E6101" s="3">
        <f t="shared" si="190"/>
        <v>2.9607985477462929E-5</v>
      </c>
      <c r="F6101" s="3">
        <f>D6101/$J$42</f>
        <v>2.9981913744340458E-4</v>
      </c>
      <c r="G6101" t="str">
        <f t="shared" si="191"/>
        <v/>
      </c>
    </row>
    <row r="6102" spans="1:7">
      <c r="A6102" t="s">
        <v>6213</v>
      </c>
      <c r="B6102" t="s">
        <v>5690</v>
      </c>
      <c r="C6102" t="s">
        <v>6087</v>
      </c>
      <c r="D6102">
        <v>3166</v>
      </c>
      <c r="E6102" s="3">
        <f t="shared" si="190"/>
        <v>5.4215663401762657E-5</v>
      </c>
      <c r="F6102" s="3">
        <f>D6102/$J$42</f>
        <v>5.4900369528387448E-4</v>
      </c>
      <c r="G6102" t="str">
        <f t="shared" si="191"/>
        <v/>
      </c>
    </row>
    <row r="6103" spans="1:7">
      <c r="A6103" t="s">
        <v>6214</v>
      </c>
      <c r="B6103" t="s">
        <v>5690</v>
      </c>
      <c r="C6103" t="s">
        <v>6087</v>
      </c>
      <c r="D6103">
        <v>718</v>
      </c>
      <c r="E6103" s="3">
        <f t="shared" si="190"/>
        <v>1.2295276791682119E-5</v>
      </c>
      <c r="F6103" s="3">
        <f>D6103/$J$42</f>
        <v>1.2450557587296963E-4</v>
      </c>
      <c r="G6103" t="str">
        <f t="shared" si="191"/>
        <v/>
      </c>
    </row>
    <row r="6104" spans="1:7">
      <c r="A6104" t="s">
        <v>6215</v>
      </c>
      <c r="B6104" t="s">
        <v>5690</v>
      </c>
      <c r="C6104" t="s">
        <v>6087</v>
      </c>
      <c r="D6104">
        <v>2747</v>
      </c>
      <c r="E6104" s="3">
        <f t="shared" si="190"/>
        <v>4.7040564549792172E-5</v>
      </c>
      <c r="F6104" s="3">
        <f>D6104/$J$42</f>
        <v>4.7634654167555375E-4</v>
      </c>
      <c r="G6104" t="str">
        <f t="shared" si="191"/>
        <v/>
      </c>
    </row>
    <row r="6105" spans="1:7">
      <c r="A6105" t="s">
        <v>6216</v>
      </c>
      <c r="B6105" t="s">
        <v>5690</v>
      </c>
      <c r="C6105" t="s">
        <v>6087</v>
      </c>
      <c r="D6105">
        <v>8715</v>
      </c>
      <c r="E6105" s="3">
        <f t="shared" si="190"/>
        <v>1.4923863125279897E-4</v>
      </c>
      <c r="F6105" s="3">
        <f>D6105/$J$42</f>
        <v>1.5112341138341647E-3</v>
      </c>
      <c r="G6105" t="str">
        <f t="shared" si="191"/>
        <v/>
      </c>
    </row>
    <row r="6106" spans="1:7">
      <c r="A6106" t="s">
        <v>6217</v>
      </c>
      <c r="B6106" t="s">
        <v>5690</v>
      </c>
      <c r="C6106" t="s">
        <v>6087</v>
      </c>
      <c r="D6106">
        <v>473</v>
      </c>
      <c r="E6106" s="3">
        <f t="shared" si="190"/>
        <v>8.099813262486966E-6</v>
      </c>
      <c r="F6106" s="3">
        <f>D6106/$J$42</f>
        <v>8.2021082712973033E-5</v>
      </c>
      <c r="G6106" t="str">
        <f t="shared" si="191"/>
        <v/>
      </c>
    </row>
    <row r="6107" spans="1:7">
      <c r="A6107" t="s">
        <v>6218</v>
      </c>
      <c r="B6107" t="s">
        <v>5690</v>
      </c>
      <c r="C6107" t="s">
        <v>6087</v>
      </c>
      <c r="D6107">
        <v>10439</v>
      </c>
      <c r="E6107" s="3">
        <f t="shared" si="190"/>
        <v>1.7876099502558445E-4</v>
      </c>
      <c r="F6107" s="3">
        <f>D6107/$J$42</f>
        <v>1.8101862208049163E-3</v>
      </c>
      <c r="G6107" t="str">
        <f t="shared" si="191"/>
        <v/>
      </c>
    </row>
    <row r="6108" spans="1:7">
      <c r="A6108" t="s">
        <v>6219</v>
      </c>
      <c r="B6108" t="s">
        <v>5690</v>
      </c>
      <c r="C6108" t="s">
        <v>6087</v>
      </c>
      <c r="D6108">
        <v>2697</v>
      </c>
      <c r="E6108" s="3">
        <f t="shared" si="190"/>
        <v>4.6184347503017651E-5</v>
      </c>
      <c r="F6108" s="3">
        <f>D6108/$J$42</f>
        <v>4.6767623694902381E-4</v>
      </c>
      <c r="G6108" t="str">
        <f t="shared" si="191"/>
        <v/>
      </c>
    </row>
    <row r="6109" spans="1:7">
      <c r="A6109" t="s">
        <v>6220</v>
      </c>
      <c r="B6109" t="s">
        <v>5690</v>
      </c>
      <c r="C6109" t="s">
        <v>6087</v>
      </c>
      <c r="D6109">
        <v>6809</v>
      </c>
      <c r="E6109" s="3">
        <f t="shared" si="190"/>
        <v>1.1659963742975424E-4</v>
      </c>
      <c r="F6109" s="3">
        <f>D6109/$J$42</f>
        <v>1.1807220976588443E-3</v>
      </c>
      <c r="G6109" t="str">
        <f t="shared" si="191"/>
        <v/>
      </c>
    </row>
    <row r="6110" spans="1:7">
      <c r="A6110" t="s">
        <v>6221</v>
      </c>
      <c r="B6110" t="s">
        <v>5690</v>
      </c>
      <c r="C6110" t="s">
        <v>6087</v>
      </c>
      <c r="D6110">
        <v>31030</v>
      </c>
      <c r="E6110" s="3">
        <f t="shared" si="190"/>
        <v>5.3136829922826765E-4</v>
      </c>
      <c r="F6110" s="3">
        <f>D6110/$J$42</f>
        <v>5.3807911132844671E-3</v>
      </c>
      <c r="G6110" t="str">
        <f t="shared" si="191"/>
        <v/>
      </c>
    </row>
    <row r="6111" spans="1:7">
      <c r="A6111" t="s">
        <v>6222</v>
      </c>
      <c r="B6111" t="s">
        <v>5690</v>
      </c>
      <c r="C6111" t="s">
        <v>6087</v>
      </c>
      <c r="D6111">
        <v>4995</v>
      </c>
      <c r="E6111" s="3">
        <f t="shared" si="190"/>
        <v>8.5536082972774622E-5</v>
      </c>
      <c r="F6111" s="3">
        <f>D6111/$J$42</f>
        <v>8.6616344218033887E-4</v>
      </c>
      <c r="G6111" t="str">
        <f t="shared" si="191"/>
        <v/>
      </c>
    </row>
    <row r="6112" spans="1:7">
      <c r="A6112" t="s">
        <v>6223</v>
      </c>
      <c r="B6112" t="s">
        <v>5690</v>
      </c>
      <c r="C6112" t="s">
        <v>6087</v>
      </c>
      <c r="D6112">
        <v>50013</v>
      </c>
      <c r="E6112" s="3">
        <f t="shared" si="190"/>
        <v>8.5643966320668214E-4</v>
      </c>
      <c r="F6112" s="3">
        <f>D6112/$J$42</f>
        <v>8.6725590057588169E-3</v>
      </c>
      <c r="G6112" t="str">
        <f t="shared" si="191"/>
        <v/>
      </c>
    </row>
    <row r="6113" spans="1:7">
      <c r="A6113" t="s">
        <v>6224</v>
      </c>
      <c r="B6113" t="s">
        <v>5690</v>
      </c>
      <c r="C6113" t="s">
        <v>6087</v>
      </c>
      <c r="D6113">
        <v>1518</v>
      </c>
      <c r="E6113" s="3">
        <f t="shared" si="190"/>
        <v>2.5994749540074453E-5</v>
      </c>
      <c r="F6113" s="3">
        <f>D6113/$J$42</f>
        <v>2.6323045149744835E-4</v>
      </c>
      <c r="G6113" t="str">
        <f t="shared" si="191"/>
        <v/>
      </c>
    </row>
    <row r="6114" spans="1:7">
      <c r="A6114" t="s">
        <v>6225</v>
      </c>
      <c r="B6114" t="s">
        <v>5690</v>
      </c>
      <c r="C6114" t="s">
        <v>6087</v>
      </c>
      <c r="D6114">
        <v>347</v>
      </c>
      <c r="E6114" s="3">
        <f t="shared" si="190"/>
        <v>5.9421463046151743E-6</v>
      </c>
      <c r="F6114" s="3">
        <f>D6114/$J$42</f>
        <v>6.0171914802117633E-5</v>
      </c>
      <c r="G6114" t="str">
        <f t="shared" si="191"/>
        <v/>
      </c>
    </row>
    <row r="6115" spans="1:7">
      <c r="A6115" t="s">
        <v>6226</v>
      </c>
      <c r="B6115" t="s">
        <v>5690</v>
      </c>
      <c r="C6115" t="s">
        <v>6087</v>
      </c>
      <c r="D6115">
        <v>3956</v>
      </c>
      <c r="E6115" s="3">
        <f t="shared" si="190"/>
        <v>6.7743892740800086E-5</v>
      </c>
      <c r="F6115" s="3">
        <f>D6115/$J$42</f>
        <v>6.8599450996304715E-4</v>
      </c>
      <c r="G6115" t="str">
        <f t="shared" si="191"/>
        <v/>
      </c>
    </row>
    <row r="6116" spans="1:7">
      <c r="A6116" t="s">
        <v>6227</v>
      </c>
      <c r="B6116" t="s">
        <v>5690</v>
      </c>
      <c r="C6116" t="s">
        <v>6087</v>
      </c>
      <c r="D6116">
        <v>1366</v>
      </c>
      <c r="E6116" s="3">
        <f t="shared" si="190"/>
        <v>2.3391849717879907E-5</v>
      </c>
      <c r="F6116" s="3">
        <f>D6116/$J$42</f>
        <v>2.3687272512879737E-4</v>
      </c>
      <c r="G6116" t="str">
        <f t="shared" si="191"/>
        <v/>
      </c>
    </row>
    <row r="6117" spans="1:7">
      <c r="A6117" t="s">
        <v>6228</v>
      </c>
      <c r="B6117" t="s">
        <v>5690</v>
      </c>
      <c r="C6117" t="s">
        <v>6087</v>
      </c>
      <c r="D6117">
        <v>10074</v>
      </c>
      <c r="E6117" s="3">
        <f t="shared" si="190"/>
        <v>1.7251061058413044E-4</v>
      </c>
      <c r="F6117" s="3">
        <f>D6117/$J$42</f>
        <v>1.746892996301248E-3</v>
      </c>
      <c r="G6117" t="str">
        <f t="shared" si="191"/>
        <v/>
      </c>
    </row>
    <row r="6118" spans="1:7">
      <c r="A6118" t="s">
        <v>6229</v>
      </c>
      <c r="B6118" t="s">
        <v>5690</v>
      </c>
      <c r="C6118" t="s">
        <v>6087</v>
      </c>
      <c r="D6118">
        <v>3419</v>
      </c>
      <c r="E6118" s="3">
        <f t="shared" si="190"/>
        <v>5.8548121658441733E-5</v>
      </c>
      <c r="F6118" s="3">
        <f>D6118/$J$42</f>
        <v>5.9287543720011582E-4</v>
      </c>
      <c r="G6118" t="str">
        <f t="shared" si="191"/>
        <v/>
      </c>
    </row>
    <row r="6119" spans="1:7">
      <c r="A6119" t="s">
        <v>6230</v>
      </c>
      <c r="B6119" t="s">
        <v>5690</v>
      </c>
      <c r="C6119" t="s">
        <v>6087</v>
      </c>
      <c r="D6119">
        <v>774</v>
      </c>
      <c r="E6119" s="3">
        <f t="shared" si="190"/>
        <v>1.3254239884069582E-5</v>
      </c>
      <c r="F6119" s="3">
        <f>D6119/$J$42</f>
        <v>1.3421631716668315E-4</v>
      </c>
      <c r="G6119" t="str">
        <f t="shared" si="191"/>
        <v/>
      </c>
    </row>
    <row r="6120" spans="1:7">
      <c r="A6120" t="s">
        <v>6231</v>
      </c>
      <c r="B6120" t="s">
        <v>5690</v>
      </c>
      <c r="C6120" t="s">
        <v>6087</v>
      </c>
      <c r="D6120">
        <v>942</v>
      </c>
      <c r="E6120" s="3">
        <f t="shared" si="190"/>
        <v>1.6131129161231971E-5</v>
      </c>
      <c r="F6120" s="3">
        <f>D6120/$J$42</f>
        <v>1.6334854104782366E-4</v>
      </c>
      <c r="G6120" t="str">
        <f t="shared" si="191"/>
        <v/>
      </c>
    </row>
    <row r="6121" spans="1:7">
      <c r="A6121" t="s">
        <v>6232</v>
      </c>
      <c r="B6121" t="s">
        <v>5690</v>
      </c>
      <c r="C6121" t="s">
        <v>6087</v>
      </c>
      <c r="D6121">
        <v>8182</v>
      </c>
      <c r="E6121" s="3">
        <f t="shared" si="190"/>
        <v>1.4011135753418257E-4</v>
      </c>
      <c r="F6121" s="3">
        <f>D6121/$J$42</f>
        <v>1.4188086654493559E-3</v>
      </c>
      <c r="G6121" t="str">
        <f t="shared" si="191"/>
        <v/>
      </c>
    </row>
    <row r="6122" spans="1:7">
      <c r="A6122" t="s">
        <v>6233</v>
      </c>
      <c r="B6122" t="s">
        <v>5690</v>
      </c>
      <c r="C6122" t="s">
        <v>6087</v>
      </c>
      <c r="D6122">
        <v>1803</v>
      </c>
      <c r="E6122" s="3">
        <f t="shared" si="190"/>
        <v>3.0875186706689217E-5</v>
      </c>
      <c r="F6122" s="3">
        <f>D6122/$J$42</f>
        <v>3.1265118843866886E-4</v>
      </c>
      <c r="G6122" t="str">
        <f t="shared" si="191"/>
        <v/>
      </c>
    </row>
    <row r="6123" spans="1:7">
      <c r="A6123" t="s">
        <v>6234</v>
      </c>
      <c r="B6123" t="s">
        <v>5690</v>
      </c>
      <c r="C6123" t="s">
        <v>6087</v>
      </c>
      <c r="D6123">
        <v>1267</v>
      </c>
      <c r="E6123" s="3">
        <f t="shared" si="190"/>
        <v>2.1696539965266358E-5</v>
      </c>
      <c r="F6123" s="3">
        <f>D6123/$J$42</f>
        <v>2.1970552177026813E-4</v>
      </c>
      <c r="G6123" t="str">
        <f t="shared" si="191"/>
        <v/>
      </c>
    </row>
    <row r="6124" spans="1:7">
      <c r="A6124" t="s">
        <v>6235</v>
      </c>
      <c r="B6124" t="s">
        <v>5690</v>
      </c>
      <c r="C6124" t="s">
        <v>6087</v>
      </c>
      <c r="D6124">
        <v>2185</v>
      </c>
      <c r="E6124" s="3">
        <f t="shared" si="190"/>
        <v>3.7416684944046558E-5</v>
      </c>
      <c r="F6124" s="3">
        <f>D6124/$J$42</f>
        <v>3.7889231654935745E-4</v>
      </c>
      <c r="G6124" t="str">
        <f t="shared" si="191"/>
        <v/>
      </c>
    </row>
    <row r="6125" spans="1:7">
      <c r="A6125" t="s">
        <v>6236</v>
      </c>
      <c r="B6125" t="s">
        <v>5690</v>
      </c>
      <c r="C6125" t="s">
        <v>6087</v>
      </c>
      <c r="D6125">
        <v>563</v>
      </c>
      <c r="E6125" s="3">
        <f t="shared" si="190"/>
        <v>9.6410039466811045E-6</v>
      </c>
      <c r="F6125" s="3">
        <f>D6125/$J$42</f>
        <v>9.7627631220726884E-5</v>
      </c>
      <c r="G6125" t="str">
        <f t="shared" si="191"/>
        <v/>
      </c>
    </row>
    <row r="6126" spans="1:7">
      <c r="A6126" t="s">
        <v>6237</v>
      </c>
      <c r="B6126" t="s">
        <v>5690</v>
      </c>
      <c r="C6126" t="s">
        <v>6087</v>
      </c>
      <c r="D6126">
        <v>4080</v>
      </c>
      <c r="E6126" s="3">
        <f t="shared" si="190"/>
        <v>6.9867311016800896E-5</v>
      </c>
      <c r="F6126" s="3">
        <f>D6126/$J$42</f>
        <v>7.0749686568484136E-4</v>
      </c>
      <c r="G6126" t="str">
        <f t="shared" si="191"/>
        <v/>
      </c>
    </row>
    <row r="6127" spans="1:7">
      <c r="A6127" t="s">
        <v>6238</v>
      </c>
      <c r="B6127" t="s">
        <v>5690</v>
      </c>
      <c r="C6127" t="s">
        <v>6087</v>
      </c>
      <c r="D6127">
        <v>1683</v>
      </c>
      <c r="E6127" s="3">
        <f t="shared" si="190"/>
        <v>2.8820265794430368E-5</v>
      </c>
      <c r="F6127" s="3">
        <f>D6127/$J$42</f>
        <v>2.9184245709499705E-4</v>
      </c>
      <c r="G6127" t="str">
        <f t="shared" si="191"/>
        <v/>
      </c>
    </row>
    <row r="6128" spans="1:7">
      <c r="A6128" t="s">
        <v>6239</v>
      </c>
      <c r="B6128" t="s">
        <v>5690</v>
      </c>
      <c r="C6128" t="s">
        <v>6087</v>
      </c>
      <c r="D6128">
        <v>280</v>
      </c>
      <c r="E6128" s="3">
        <f t="shared" si="190"/>
        <v>4.7948154619373168E-6</v>
      </c>
      <c r="F6128" s="3">
        <f>D6128/$J$42</f>
        <v>4.8553706468567546E-5</v>
      </c>
      <c r="G6128" t="str">
        <f t="shared" si="191"/>
        <v/>
      </c>
    </row>
    <row r="6129" spans="1:7">
      <c r="A6129" t="s">
        <v>6240</v>
      </c>
      <c r="B6129" t="s">
        <v>5690</v>
      </c>
      <c r="C6129" t="s">
        <v>6087</v>
      </c>
      <c r="D6129">
        <v>8680</v>
      </c>
      <c r="E6129" s="3">
        <f t="shared" si="190"/>
        <v>1.486392793200568E-4</v>
      </c>
      <c r="F6129" s="3">
        <f>D6129/$J$42</f>
        <v>1.5051649005255938E-3</v>
      </c>
      <c r="G6129" t="str">
        <f t="shared" si="191"/>
        <v/>
      </c>
    </row>
    <row r="6130" spans="1:7">
      <c r="A6130" t="s">
        <v>6241</v>
      </c>
      <c r="B6130" t="s">
        <v>5690</v>
      </c>
      <c r="C6130" t="s">
        <v>6087</v>
      </c>
      <c r="D6130">
        <v>1712</v>
      </c>
      <c r="E6130" s="3">
        <f t="shared" si="190"/>
        <v>2.931687168155959E-5</v>
      </c>
      <c r="F6130" s="3">
        <f>D6130/$J$42</f>
        <v>2.9687123383638443E-4</v>
      </c>
      <c r="G6130" t="str">
        <f t="shared" si="191"/>
        <v/>
      </c>
    </row>
    <row r="6131" spans="1:7">
      <c r="A6131" t="s">
        <v>6242</v>
      </c>
      <c r="B6131" t="s">
        <v>5690</v>
      </c>
      <c r="C6131" t="s">
        <v>6087</v>
      </c>
      <c r="D6131">
        <v>3237</v>
      </c>
      <c r="E6131" s="3">
        <f t="shared" si="190"/>
        <v>5.5431491608182478E-5</v>
      </c>
      <c r="F6131" s="3">
        <f>D6131/$J$42</f>
        <v>5.6131552799554697E-4</v>
      </c>
      <c r="G6131" t="str">
        <f t="shared" si="191"/>
        <v/>
      </c>
    </row>
    <row r="6132" spans="1:7">
      <c r="A6132" t="s">
        <v>6243</v>
      </c>
      <c r="B6132" t="s">
        <v>5690</v>
      </c>
      <c r="C6132" t="s">
        <v>6087</v>
      </c>
      <c r="D6132">
        <v>8076</v>
      </c>
      <c r="E6132" s="3">
        <f t="shared" si="190"/>
        <v>1.3829617739502059E-4</v>
      </c>
      <c r="F6132" s="3">
        <f>D6132/$J$42</f>
        <v>1.4004276194291125E-3</v>
      </c>
      <c r="G6132" t="str">
        <f t="shared" si="191"/>
        <v/>
      </c>
    </row>
    <row r="6133" spans="1:7">
      <c r="A6133" t="s">
        <v>6244</v>
      </c>
      <c r="B6133" t="s">
        <v>5690</v>
      </c>
      <c r="C6133" t="s">
        <v>6087</v>
      </c>
      <c r="D6133">
        <v>12971</v>
      </c>
      <c r="E6133" s="3">
        <f t="shared" si="190"/>
        <v>2.2211982627424619E-4</v>
      </c>
      <c r="F6133" s="3">
        <f>D6133/$J$42</f>
        <v>2.2492504521563917E-3</v>
      </c>
      <c r="G6133" t="str">
        <f t="shared" si="191"/>
        <v/>
      </c>
    </row>
    <row r="6134" spans="1:7">
      <c r="A6134" t="s">
        <v>6245</v>
      </c>
      <c r="B6134" t="s">
        <v>6246</v>
      </c>
      <c r="C6134" t="s">
        <v>6247</v>
      </c>
      <c r="D6134">
        <v>2418</v>
      </c>
      <c r="E6134" s="3">
        <f t="shared" si="190"/>
        <v>4.1406656382015828E-5</v>
      </c>
      <c r="F6134" s="3">
        <f>D6134/$J$45</f>
        <v>5.9665900567689703E-4</v>
      </c>
      <c r="G6134" t="str">
        <f t="shared" si="191"/>
        <v/>
      </c>
    </row>
    <row r="6135" spans="1:7">
      <c r="A6135" t="s">
        <v>6248</v>
      </c>
      <c r="B6135" t="s">
        <v>6246</v>
      </c>
      <c r="C6135" t="s">
        <v>6247</v>
      </c>
      <c r="D6135">
        <v>1002</v>
      </c>
      <c r="E6135" s="3">
        <f t="shared" si="190"/>
        <v>1.7158589617361395E-5</v>
      </c>
      <c r="F6135" s="3">
        <f>D6135/$J$45</f>
        <v>2.4725075421350325E-4</v>
      </c>
      <c r="G6135" t="str">
        <f t="shared" si="191"/>
        <v/>
      </c>
    </row>
    <row r="6136" spans="1:7">
      <c r="A6136" t="s">
        <v>6249</v>
      </c>
      <c r="B6136" t="s">
        <v>6246</v>
      </c>
      <c r="C6136" t="s">
        <v>6247</v>
      </c>
      <c r="D6136">
        <v>1617</v>
      </c>
      <c r="E6136" s="3">
        <f t="shared" si="190"/>
        <v>2.7690059292688002E-5</v>
      </c>
      <c r="F6136" s="3">
        <f>D6136/$J$45</f>
        <v>3.9900645664993486E-4</v>
      </c>
      <c r="G6136" t="str">
        <f t="shared" si="191"/>
        <v/>
      </c>
    </row>
    <row r="6137" spans="1:7">
      <c r="A6137" t="s">
        <v>6250</v>
      </c>
      <c r="B6137" t="s">
        <v>6246</v>
      </c>
      <c r="C6137" t="s">
        <v>6247</v>
      </c>
      <c r="D6137">
        <v>13435</v>
      </c>
      <c r="E6137" s="3">
        <f t="shared" si="190"/>
        <v>2.3006552046831374E-4</v>
      </c>
      <c r="F6137" s="3">
        <f>D6137/$J$45</f>
        <v>3.3151835158267626E-3</v>
      </c>
      <c r="G6137" t="str">
        <f t="shared" si="191"/>
        <v/>
      </c>
    </row>
    <row r="6138" spans="1:7">
      <c r="A6138" t="s">
        <v>6251</v>
      </c>
      <c r="B6138" t="s">
        <v>6246</v>
      </c>
      <c r="C6138" t="s">
        <v>6247</v>
      </c>
      <c r="D6138">
        <v>6194</v>
      </c>
      <c r="E6138" s="3">
        <f t="shared" si="190"/>
        <v>1.0606816775442763E-4</v>
      </c>
      <c r="F6138" s="3">
        <f>D6138/$J$45</f>
        <v>1.528414342912614E-3</v>
      </c>
      <c r="G6138" t="str">
        <f t="shared" si="191"/>
        <v/>
      </c>
    </row>
    <row r="6139" spans="1:7">
      <c r="A6139" t="s">
        <v>6252</v>
      </c>
      <c r="B6139" t="s">
        <v>6246</v>
      </c>
      <c r="C6139" t="s">
        <v>6247</v>
      </c>
      <c r="D6139">
        <v>2872</v>
      </c>
      <c r="E6139" s="3">
        <f t="shared" si="190"/>
        <v>4.9181107166728476E-5</v>
      </c>
      <c r="F6139" s="3">
        <f>D6139/$J$45</f>
        <v>7.0868679251614899E-4</v>
      </c>
      <c r="G6139" t="str">
        <f t="shared" si="191"/>
        <v/>
      </c>
    </row>
    <row r="6140" spans="1:7">
      <c r="A6140" t="s">
        <v>6253</v>
      </c>
      <c r="B6140" t="s">
        <v>6246</v>
      </c>
      <c r="C6140" t="s">
        <v>6247</v>
      </c>
      <c r="D6140">
        <v>3562</v>
      </c>
      <c r="E6140" s="3">
        <f t="shared" si="190"/>
        <v>6.0996902412216862E-5</v>
      </c>
      <c r="F6140" s="3">
        <f>D6140/$J$45</f>
        <v>8.7894928793263332E-4</v>
      </c>
      <c r="G6140" t="str">
        <f t="shared" si="191"/>
        <v/>
      </c>
    </row>
    <row r="6141" spans="1:7">
      <c r="A6141" t="s">
        <v>6254</v>
      </c>
      <c r="B6141" t="s">
        <v>6246</v>
      </c>
      <c r="C6141" t="s">
        <v>6247</v>
      </c>
      <c r="D6141">
        <v>7451</v>
      </c>
      <c r="E6141" s="3">
        <f t="shared" si="190"/>
        <v>1.275934643103391E-4</v>
      </c>
      <c r="F6141" s="3">
        <f>D6141/$J$45</f>
        <v>1.838588193258296E-3</v>
      </c>
      <c r="G6141" t="str">
        <f t="shared" si="191"/>
        <v/>
      </c>
    </row>
    <row r="6142" spans="1:7">
      <c r="A6142" t="s">
        <v>6255</v>
      </c>
      <c r="B6142" t="s">
        <v>6246</v>
      </c>
      <c r="C6142" t="s">
        <v>6247</v>
      </c>
      <c r="D6142">
        <v>2693</v>
      </c>
      <c r="E6142" s="3">
        <f t="shared" si="190"/>
        <v>4.6115850139275689E-5</v>
      </c>
      <c r="F6142" s="3">
        <f>D6142/$J$45</f>
        <v>6.6451724660375672E-4</v>
      </c>
      <c r="G6142" t="str">
        <f t="shared" si="191"/>
        <v/>
      </c>
    </row>
    <row r="6143" spans="1:7">
      <c r="A6143" t="s">
        <v>6256</v>
      </c>
      <c r="B6143" t="s">
        <v>6246</v>
      </c>
      <c r="C6143" t="s">
        <v>6247</v>
      </c>
      <c r="D6143">
        <v>6524</v>
      </c>
      <c r="E6143" s="3">
        <f t="shared" si="190"/>
        <v>1.1171920026313948E-4</v>
      </c>
      <c r="F6143" s="3">
        <f>D6143/$J$45</f>
        <v>1.6098442320248455E-3</v>
      </c>
      <c r="G6143" t="str">
        <f t="shared" si="191"/>
        <v/>
      </c>
    </row>
    <row r="6144" spans="1:7">
      <c r="A6144" t="s">
        <v>6257</v>
      </c>
      <c r="B6144" t="s">
        <v>6246</v>
      </c>
      <c r="C6144" t="s">
        <v>6247</v>
      </c>
      <c r="D6144">
        <v>1040</v>
      </c>
      <c r="E6144" s="3">
        <f t="shared" si="190"/>
        <v>1.7809314572910033E-5</v>
      </c>
      <c r="F6144" s="3">
        <f>D6144/$J$45</f>
        <v>2.5662752932339658E-4</v>
      </c>
      <c r="G6144" t="str">
        <f t="shared" si="191"/>
        <v/>
      </c>
    </row>
    <row r="6145" spans="1:7">
      <c r="A6145" t="s">
        <v>6258</v>
      </c>
      <c r="B6145" t="s">
        <v>6246</v>
      </c>
      <c r="C6145" t="s">
        <v>6247</v>
      </c>
      <c r="D6145">
        <v>4305</v>
      </c>
      <c r="E6145" s="3">
        <f t="shared" si="190"/>
        <v>7.3720287727286243E-5</v>
      </c>
      <c r="F6145" s="3">
        <f>D6145/$J$45</f>
        <v>1.0622899170550214E-3</v>
      </c>
      <c r="G6145" t="str">
        <f t="shared" si="191"/>
        <v/>
      </c>
    </row>
    <row r="6146" spans="1:7">
      <c r="A6146" t="s">
        <v>6259</v>
      </c>
      <c r="B6146" t="s">
        <v>6246</v>
      </c>
      <c r="C6146" t="s">
        <v>6247</v>
      </c>
      <c r="D6146">
        <v>1663</v>
      </c>
      <c r="E6146" s="3">
        <f t="shared" si="190"/>
        <v>2.8477778975720562E-5</v>
      </c>
      <c r="F6146" s="3">
        <f>D6146/$J$45</f>
        <v>4.1035728967770048E-4</v>
      </c>
      <c r="G6146" t="str">
        <f t="shared" si="191"/>
        <v/>
      </c>
    </row>
    <row r="6147" spans="1:7">
      <c r="A6147" t="s">
        <v>6260</v>
      </c>
      <c r="B6147" t="s">
        <v>6246</v>
      </c>
      <c r="C6147" t="s">
        <v>6247</v>
      </c>
      <c r="D6147">
        <v>1939</v>
      </c>
      <c r="E6147" s="3">
        <f t="shared" ref="E6147:E6210" si="192">D6147/$D$7693</f>
        <v>3.3204097073915918E-5</v>
      </c>
      <c r="F6147" s="3">
        <f>D6147/$J$45</f>
        <v>4.7846228784429422E-4</v>
      </c>
      <c r="G6147" t="str">
        <f t="shared" ref="G6147:G6210" si="193">IF(D6147&lt;500000,"","MAGGIORE")</f>
        <v/>
      </c>
    </row>
    <row r="6148" spans="1:7">
      <c r="A6148" t="s">
        <v>6261</v>
      </c>
      <c r="B6148" t="s">
        <v>6246</v>
      </c>
      <c r="C6148" t="s">
        <v>6247</v>
      </c>
      <c r="D6148">
        <v>2119</v>
      </c>
      <c r="E6148" s="3">
        <f t="shared" si="192"/>
        <v>3.6286478442304192E-5</v>
      </c>
      <c r="F6148" s="3">
        <f>D6148/$J$45</f>
        <v>5.2287859099642059E-4</v>
      </c>
      <c r="G6148" t="str">
        <f t="shared" si="193"/>
        <v/>
      </c>
    </row>
    <row r="6149" spans="1:7">
      <c r="A6149" t="s">
        <v>6262</v>
      </c>
      <c r="B6149" t="s">
        <v>6246</v>
      </c>
      <c r="C6149" t="s">
        <v>6247</v>
      </c>
      <c r="D6149">
        <v>1331</v>
      </c>
      <c r="E6149" s="3">
        <f t="shared" si="192"/>
        <v>2.2792497785137743E-5</v>
      </c>
      <c r="F6149" s="3">
        <f>D6149/$J$45</f>
        <v>3.2843388608600084E-4</v>
      </c>
      <c r="G6149" t="str">
        <f t="shared" si="193"/>
        <v/>
      </c>
    </row>
    <row r="6150" spans="1:7">
      <c r="A6150" t="s">
        <v>6263</v>
      </c>
      <c r="B6150" t="s">
        <v>6246</v>
      </c>
      <c r="C6150" t="s">
        <v>6247</v>
      </c>
      <c r="D6150">
        <v>1557</v>
      </c>
      <c r="E6150" s="3">
        <f t="shared" si="192"/>
        <v>2.6662598836558577E-5</v>
      </c>
      <c r="F6150" s="3">
        <f>D6150/$J$45</f>
        <v>3.8420102226589277E-4</v>
      </c>
      <c r="G6150" t="str">
        <f t="shared" si="193"/>
        <v/>
      </c>
    </row>
    <row r="6151" spans="1:7">
      <c r="A6151" t="s">
        <v>6264</v>
      </c>
      <c r="B6151" t="s">
        <v>6246</v>
      </c>
      <c r="C6151" t="s">
        <v>6247</v>
      </c>
      <c r="D6151">
        <v>1724</v>
      </c>
      <c r="E6151" s="3">
        <f t="shared" si="192"/>
        <v>2.9522363772785477E-5</v>
      </c>
      <c r="F6151" s="3">
        <f>D6151/$J$45</f>
        <v>4.2540948130147667E-4</v>
      </c>
      <c r="G6151" t="str">
        <f t="shared" si="193"/>
        <v/>
      </c>
    </row>
    <row r="6152" spans="1:7">
      <c r="A6152" t="s">
        <v>6265</v>
      </c>
      <c r="B6152" t="s">
        <v>6246</v>
      </c>
      <c r="C6152" t="s">
        <v>6247</v>
      </c>
      <c r="D6152">
        <v>172</v>
      </c>
      <c r="E6152" s="3">
        <f t="shared" si="192"/>
        <v>2.9453866409043517E-6</v>
      </c>
      <c r="F6152" s="3">
        <f>D6152/$J$45</f>
        <v>4.2442245234254051E-5</v>
      </c>
      <c r="G6152" t="str">
        <f t="shared" si="193"/>
        <v/>
      </c>
    </row>
    <row r="6153" spans="1:7">
      <c r="A6153" t="s">
        <v>6266</v>
      </c>
      <c r="B6153" t="s">
        <v>6246</v>
      </c>
      <c r="C6153" t="s">
        <v>6247</v>
      </c>
      <c r="D6153">
        <v>56653</v>
      </c>
      <c r="E6153" s="3">
        <f t="shared" si="192"/>
        <v>9.7014528701833851E-4</v>
      </c>
      <c r="F6153" s="3">
        <f>D6153/$J$45</f>
        <v>1.3979537902652295E-2</v>
      </c>
      <c r="G6153" t="str">
        <f t="shared" si="193"/>
        <v/>
      </c>
    </row>
    <row r="6154" spans="1:7">
      <c r="A6154" t="s">
        <v>6267</v>
      </c>
      <c r="B6154" t="s">
        <v>6246</v>
      </c>
      <c r="C6154" t="s">
        <v>6247</v>
      </c>
      <c r="D6154">
        <v>1772</v>
      </c>
      <c r="E6154" s="3">
        <f t="shared" si="192"/>
        <v>3.0344332137689018E-5</v>
      </c>
      <c r="F6154" s="3">
        <f>D6154/$J$45</f>
        <v>4.3725382880871033E-4</v>
      </c>
      <c r="G6154" t="str">
        <f t="shared" si="193"/>
        <v/>
      </c>
    </row>
    <row r="6155" spans="1:7">
      <c r="A6155" t="s">
        <v>6268</v>
      </c>
      <c r="B6155" t="s">
        <v>6246</v>
      </c>
      <c r="C6155" t="s">
        <v>6247</v>
      </c>
      <c r="D6155">
        <v>3919</v>
      </c>
      <c r="E6155" s="3">
        <f t="shared" si="192"/>
        <v>6.7110292126186942E-5</v>
      </c>
      <c r="F6155" s="3">
        <f>D6155/$J$45</f>
        <v>9.6704162251768386E-4</v>
      </c>
      <c r="G6155" t="str">
        <f t="shared" si="193"/>
        <v/>
      </c>
    </row>
    <row r="6156" spans="1:7">
      <c r="A6156" t="s">
        <v>6269</v>
      </c>
      <c r="B6156" t="s">
        <v>6246</v>
      </c>
      <c r="C6156" t="s">
        <v>6247</v>
      </c>
      <c r="D6156">
        <v>644</v>
      </c>
      <c r="E6156" s="3">
        <f t="shared" si="192"/>
        <v>1.1028075562455827E-5</v>
      </c>
      <c r="F6156" s="3">
        <f>D6156/$J$45</f>
        <v>1.5891166238871866E-4</v>
      </c>
      <c r="G6156" t="str">
        <f t="shared" si="193"/>
        <v/>
      </c>
    </row>
    <row r="6157" spans="1:7">
      <c r="A6157" t="s">
        <v>6270</v>
      </c>
      <c r="B6157" t="s">
        <v>6246</v>
      </c>
      <c r="C6157" t="s">
        <v>6247</v>
      </c>
      <c r="D6157">
        <v>147036</v>
      </c>
      <c r="E6157" s="3">
        <f t="shared" si="192"/>
        <v>2.5178945937907688E-3</v>
      </c>
      <c r="F6157" s="3">
        <f>D6157/$J$45</f>
        <v>3.6282197501533595E-2</v>
      </c>
      <c r="G6157" t="str">
        <f t="shared" si="193"/>
        <v/>
      </c>
    </row>
    <row r="6158" spans="1:7">
      <c r="A6158" t="s">
        <v>6271</v>
      </c>
      <c r="B6158" t="s">
        <v>6246</v>
      </c>
      <c r="C6158" t="s">
        <v>6247</v>
      </c>
      <c r="D6158">
        <v>4316</v>
      </c>
      <c r="E6158" s="3">
        <f t="shared" si="192"/>
        <v>7.3908655477576633E-5</v>
      </c>
      <c r="F6158" s="3">
        <f>D6158/$J$45</f>
        <v>1.0650042466920958E-3</v>
      </c>
      <c r="G6158" t="str">
        <f t="shared" si="193"/>
        <v/>
      </c>
    </row>
    <row r="6159" spans="1:7">
      <c r="A6159" t="s">
        <v>6272</v>
      </c>
      <c r="B6159" t="s">
        <v>6246</v>
      </c>
      <c r="C6159" t="s">
        <v>6247</v>
      </c>
      <c r="D6159">
        <v>455</v>
      </c>
      <c r="E6159" s="3">
        <f t="shared" si="192"/>
        <v>7.791575125648139E-6</v>
      </c>
      <c r="F6159" s="3">
        <f>D6159/$J$45</f>
        <v>1.1227454407898601E-4</v>
      </c>
      <c r="G6159" t="str">
        <f t="shared" si="193"/>
        <v/>
      </c>
    </row>
    <row r="6160" spans="1:7">
      <c r="A6160" t="s">
        <v>6273</v>
      </c>
      <c r="B6160" t="s">
        <v>6246</v>
      </c>
      <c r="C6160" t="s">
        <v>6247</v>
      </c>
      <c r="D6160">
        <v>6319</v>
      </c>
      <c r="E6160" s="3">
        <f t="shared" si="192"/>
        <v>1.0820871037136394E-4</v>
      </c>
      <c r="F6160" s="3">
        <f>D6160/$J$45</f>
        <v>1.5592589978793683E-3</v>
      </c>
      <c r="G6160" t="str">
        <f t="shared" si="193"/>
        <v/>
      </c>
    </row>
    <row r="6161" spans="1:7">
      <c r="A6161" t="s">
        <v>6274</v>
      </c>
      <c r="B6161" t="s">
        <v>6246</v>
      </c>
      <c r="C6161" t="s">
        <v>6247</v>
      </c>
      <c r="D6161">
        <v>34333</v>
      </c>
      <c r="E6161" s="3">
        <f t="shared" si="192"/>
        <v>5.8792999733819245E-4</v>
      </c>
      <c r="F6161" s="3">
        <f>D6161/$J$45</f>
        <v>8.4719163117886291E-3</v>
      </c>
      <c r="G6161" t="str">
        <f t="shared" si="193"/>
        <v/>
      </c>
    </row>
    <row r="6162" spans="1:7">
      <c r="A6162" t="s">
        <v>6275</v>
      </c>
      <c r="B6162" t="s">
        <v>6246</v>
      </c>
      <c r="C6162" t="s">
        <v>6247</v>
      </c>
      <c r="D6162">
        <v>56257</v>
      </c>
      <c r="E6162" s="3">
        <f t="shared" si="192"/>
        <v>9.6336404800788432E-4</v>
      </c>
      <c r="F6162" s="3">
        <f>D6162/$J$45</f>
        <v>1.3881822035717617E-2</v>
      </c>
      <c r="G6162" t="str">
        <f t="shared" si="193"/>
        <v/>
      </c>
    </row>
    <row r="6163" spans="1:7">
      <c r="A6163" t="s">
        <v>6276</v>
      </c>
      <c r="B6163" t="s">
        <v>6246</v>
      </c>
      <c r="C6163" t="s">
        <v>6247</v>
      </c>
      <c r="D6163">
        <v>6360</v>
      </c>
      <c r="E6163" s="3">
        <f t="shared" si="192"/>
        <v>1.0891080834971904E-4</v>
      </c>
      <c r="F6163" s="3">
        <f>D6163/$J$45</f>
        <v>1.5693760447084636E-3</v>
      </c>
      <c r="G6163" t="str">
        <f t="shared" si="193"/>
        <v/>
      </c>
    </row>
    <row r="6164" spans="1:7">
      <c r="A6164" t="s">
        <v>6277</v>
      </c>
      <c r="B6164" t="s">
        <v>6246</v>
      </c>
      <c r="C6164" t="s">
        <v>6247</v>
      </c>
      <c r="D6164">
        <v>1067</v>
      </c>
      <c r="E6164" s="3">
        <f t="shared" si="192"/>
        <v>1.8271671778168275E-5</v>
      </c>
      <c r="F6164" s="3">
        <f>D6164/$J$45</f>
        <v>2.6328997479621553E-4</v>
      </c>
      <c r="G6164" t="str">
        <f t="shared" si="193"/>
        <v/>
      </c>
    </row>
    <row r="6165" spans="1:7">
      <c r="A6165" t="s">
        <v>6278</v>
      </c>
      <c r="B6165" t="s">
        <v>6246</v>
      </c>
      <c r="C6165" t="s">
        <v>6247</v>
      </c>
      <c r="D6165">
        <v>13098</v>
      </c>
      <c r="E6165" s="3">
        <f t="shared" si="192"/>
        <v>2.2429461757305348E-4</v>
      </c>
      <c r="F6165" s="3">
        <f>D6165/$J$45</f>
        <v>3.2320263260363926E-3</v>
      </c>
      <c r="G6165" t="str">
        <f t="shared" si="193"/>
        <v/>
      </c>
    </row>
    <row r="6166" spans="1:7">
      <c r="A6166" t="s">
        <v>6279</v>
      </c>
      <c r="B6166" t="s">
        <v>6246</v>
      </c>
      <c r="C6166" t="s">
        <v>6247</v>
      </c>
      <c r="D6166">
        <v>768</v>
      </c>
      <c r="E6166" s="3">
        <f t="shared" si="192"/>
        <v>1.3151493838456639E-5</v>
      </c>
      <c r="F6166" s="3">
        <f>D6166/$J$45</f>
        <v>1.8950956011573901E-4</v>
      </c>
      <c r="G6166" t="str">
        <f t="shared" si="193"/>
        <v/>
      </c>
    </row>
    <row r="6167" spans="1:7">
      <c r="A6167" t="s">
        <v>6280</v>
      </c>
      <c r="B6167" t="s">
        <v>6246</v>
      </c>
      <c r="C6167" t="s">
        <v>6247</v>
      </c>
      <c r="D6167">
        <v>2914</v>
      </c>
      <c r="E6167" s="3">
        <f t="shared" si="192"/>
        <v>4.9900329486019069E-5</v>
      </c>
      <c r="F6167" s="3">
        <f>D6167/$J$45</f>
        <v>7.1905059658497852E-4</v>
      </c>
      <c r="G6167" t="str">
        <f t="shared" si="193"/>
        <v/>
      </c>
    </row>
    <row r="6168" spans="1:7">
      <c r="A6168" t="s">
        <v>6281</v>
      </c>
      <c r="B6168" t="s">
        <v>6246</v>
      </c>
      <c r="C6168" t="s">
        <v>6247</v>
      </c>
      <c r="D6168">
        <v>16999</v>
      </c>
      <c r="E6168" s="3">
        <f t="shared" si="192"/>
        <v>2.9109667156240157E-4</v>
      </c>
      <c r="F6168" s="3">
        <f>D6168/$J$45</f>
        <v>4.194626318238864E-3</v>
      </c>
      <c r="G6168" t="str">
        <f t="shared" si="193"/>
        <v/>
      </c>
    </row>
    <row r="6169" spans="1:7">
      <c r="A6169" t="s">
        <v>6282</v>
      </c>
      <c r="B6169" t="s">
        <v>6246</v>
      </c>
      <c r="C6169" t="s">
        <v>6247</v>
      </c>
      <c r="D6169">
        <v>858</v>
      </c>
      <c r="E6169" s="3">
        <f t="shared" si="192"/>
        <v>1.4692684522650777E-5</v>
      </c>
      <c r="F6169" s="3">
        <f>D6169/$J$45</f>
        <v>2.1171771169180219E-4</v>
      </c>
      <c r="G6169" t="str">
        <f t="shared" si="193"/>
        <v/>
      </c>
    </row>
    <row r="6170" spans="1:7">
      <c r="A6170" t="s">
        <v>6283</v>
      </c>
      <c r="B6170" t="s">
        <v>6246</v>
      </c>
      <c r="C6170" t="s">
        <v>6247</v>
      </c>
      <c r="D6170">
        <v>4197</v>
      </c>
      <c r="E6170" s="3">
        <f t="shared" si="192"/>
        <v>7.1870858906253278E-5</v>
      </c>
      <c r="F6170" s="3">
        <f>D6170/$J$45</f>
        <v>1.0356401351637456E-3</v>
      </c>
      <c r="G6170" t="str">
        <f t="shared" si="193"/>
        <v/>
      </c>
    </row>
    <row r="6171" spans="1:7">
      <c r="A6171" t="s">
        <v>6284</v>
      </c>
      <c r="B6171" t="s">
        <v>6246</v>
      </c>
      <c r="C6171" t="s">
        <v>6247</v>
      </c>
      <c r="D6171">
        <v>2745</v>
      </c>
      <c r="E6171" s="3">
        <f t="shared" si="192"/>
        <v>4.7006315867921192E-5</v>
      </c>
      <c r="F6171" s="3">
        <f>D6171/$J$45</f>
        <v>6.7734862306992653E-4</v>
      </c>
      <c r="G6171" t="str">
        <f t="shared" si="193"/>
        <v/>
      </c>
    </row>
    <row r="6172" spans="1:7">
      <c r="A6172" t="s">
        <v>6285</v>
      </c>
      <c r="B6172" t="s">
        <v>6246</v>
      </c>
      <c r="C6172" t="s">
        <v>6247</v>
      </c>
      <c r="D6172">
        <v>2819</v>
      </c>
      <c r="E6172" s="3">
        <f t="shared" si="192"/>
        <v>4.827351709714748E-5</v>
      </c>
      <c r="F6172" s="3">
        <f>D6172/$J$45</f>
        <v>6.9560865881024519E-4</v>
      </c>
      <c r="G6172" t="str">
        <f t="shared" si="193"/>
        <v/>
      </c>
    </row>
    <row r="6173" spans="1:7">
      <c r="A6173" t="s">
        <v>6286</v>
      </c>
      <c r="B6173" t="s">
        <v>6246</v>
      </c>
      <c r="C6173" t="s">
        <v>6247</v>
      </c>
      <c r="D6173">
        <v>2200</v>
      </c>
      <c r="E6173" s="3">
        <f t="shared" si="192"/>
        <v>3.7673550058078916E-5</v>
      </c>
      <c r="F6173" s="3">
        <f>D6173/$J$45</f>
        <v>5.4286592741487744E-4</v>
      </c>
      <c r="G6173" t="str">
        <f t="shared" si="193"/>
        <v/>
      </c>
    </row>
    <row r="6174" spans="1:7">
      <c r="A6174" t="s">
        <v>6287</v>
      </c>
      <c r="B6174" t="s">
        <v>6246</v>
      </c>
      <c r="C6174" t="s">
        <v>6247</v>
      </c>
      <c r="D6174">
        <v>1954</v>
      </c>
      <c r="E6174" s="3">
        <f t="shared" si="192"/>
        <v>3.3460962187948269E-5</v>
      </c>
      <c r="F6174" s="3">
        <f>D6174/$J$45</f>
        <v>4.8216364644030474E-4</v>
      </c>
      <c r="G6174" t="str">
        <f t="shared" si="193"/>
        <v/>
      </c>
    </row>
    <row r="6175" spans="1:7">
      <c r="A6175" t="s">
        <v>6288</v>
      </c>
      <c r="B6175" t="s">
        <v>6246</v>
      </c>
      <c r="C6175" t="s">
        <v>6247</v>
      </c>
      <c r="D6175">
        <v>3663</v>
      </c>
      <c r="E6175" s="3">
        <f t="shared" si="192"/>
        <v>6.2726460846701399E-5</v>
      </c>
      <c r="F6175" s="3">
        <f>D6175/$J$45</f>
        <v>9.0387176914577083E-4</v>
      </c>
      <c r="G6175" t="str">
        <f t="shared" si="193"/>
        <v/>
      </c>
    </row>
    <row r="6176" spans="1:7">
      <c r="A6176" t="s">
        <v>6289</v>
      </c>
      <c r="B6176" t="s">
        <v>6246</v>
      </c>
      <c r="C6176" t="s">
        <v>6247</v>
      </c>
      <c r="D6176">
        <v>1149</v>
      </c>
      <c r="E6176" s="3">
        <f t="shared" si="192"/>
        <v>1.9675867734878489E-5</v>
      </c>
      <c r="F6176" s="3">
        <f>D6176/$J$45</f>
        <v>2.8352406845440643E-4</v>
      </c>
      <c r="G6176" t="str">
        <f t="shared" si="193"/>
        <v/>
      </c>
    </row>
    <row r="6177" spans="1:7">
      <c r="A6177" t="s">
        <v>6290</v>
      </c>
      <c r="B6177" t="s">
        <v>6246</v>
      </c>
      <c r="C6177" t="s">
        <v>6247</v>
      </c>
      <c r="D6177">
        <v>27329</v>
      </c>
      <c r="E6177" s="3">
        <f t="shared" si="192"/>
        <v>4.6799111342601756E-4</v>
      </c>
      <c r="F6177" s="3">
        <f>D6177/$J$45</f>
        <v>6.7436286046914477E-3</v>
      </c>
      <c r="G6177" t="str">
        <f t="shared" si="193"/>
        <v/>
      </c>
    </row>
    <row r="6178" spans="1:7">
      <c r="A6178" t="s">
        <v>6291</v>
      </c>
      <c r="B6178" t="s">
        <v>6246</v>
      </c>
      <c r="C6178" t="s">
        <v>6247</v>
      </c>
      <c r="D6178">
        <v>14218</v>
      </c>
      <c r="E6178" s="3">
        <f t="shared" si="192"/>
        <v>2.4347387942080272E-4</v>
      </c>
      <c r="F6178" s="3">
        <f>D6178/$J$45</f>
        <v>3.5083944345385121E-3</v>
      </c>
      <c r="G6178" t="str">
        <f t="shared" si="193"/>
        <v/>
      </c>
    </row>
    <row r="6179" spans="1:7">
      <c r="A6179" t="s">
        <v>6292</v>
      </c>
      <c r="B6179" t="s">
        <v>6246</v>
      </c>
      <c r="C6179" t="s">
        <v>6247</v>
      </c>
      <c r="D6179">
        <v>1082</v>
      </c>
      <c r="E6179" s="3">
        <f t="shared" si="192"/>
        <v>1.8528536892200629E-5</v>
      </c>
      <c r="F6179" s="3">
        <f>D6179/$J$45</f>
        <v>2.6699133339222605E-4</v>
      </c>
      <c r="G6179" t="str">
        <f t="shared" si="193"/>
        <v/>
      </c>
    </row>
    <row r="6180" spans="1:7">
      <c r="A6180" t="s">
        <v>6293</v>
      </c>
      <c r="B6180" t="s">
        <v>6246</v>
      </c>
      <c r="C6180" t="s">
        <v>6247</v>
      </c>
      <c r="D6180">
        <v>15927</v>
      </c>
      <c r="E6180" s="3">
        <f t="shared" si="192"/>
        <v>2.7273937807955587E-4</v>
      </c>
      <c r="F6180" s="3">
        <f>D6180/$J$45</f>
        <v>3.9301025572439779E-3</v>
      </c>
      <c r="G6180" t="str">
        <f t="shared" si="193"/>
        <v/>
      </c>
    </row>
    <row r="6181" spans="1:7">
      <c r="A6181" t="s">
        <v>6294</v>
      </c>
      <c r="B6181" t="s">
        <v>6246</v>
      </c>
      <c r="C6181" t="s">
        <v>6247</v>
      </c>
      <c r="D6181">
        <v>5935</v>
      </c>
      <c r="E6181" s="3">
        <f t="shared" si="192"/>
        <v>1.0163296345213562E-4</v>
      </c>
      <c r="F6181" s="3">
        <f>D6181/$J$45</f>
        <v>1.4645042178214988E-3</v>
      </c>
      <c r="G6181" t="str">
        <f t="shared" si="193"/>
        <v/>
      </c>
    </row>
    <row r="6182" spans="1:7">
      <c r="A6182" t="s">
        <v>6295</v>
      </c>
      <c r="B6182" t="s">
        <v>6246</v>
      </c>
      <c r="C6182" t="s">
        <v>6247</v>
      </c>
      <c r="D6182">
        <v>54906</v>
      </c>
      <c r="E6182" s="3">
        <f t="shared" si="192"/>
        <v>9.4022906340403679E-4</v>
      </c>
      <c r="F6182" s="3">
        <f>D6182/$J$45</f>
        <v>1.3548453004836935E-2</v>
      </c>
      <c r="G6182" t="str">
        <f t="shared" si="193"/>
        <v/>
      </c>
    </row>
    <row r="6183" spans="1:7">
      <c r="A6183" t="s">
        <v>6296</v>
      </c>
      <c r="B6183" t="s">
        <v>6246</v>
      </c>
      <c r="C6183" t="s">
        <v>6247</v>
      </c>
      <c r="D6183">
        <v>2096</v>
      </c>
      <c r="E6183" s="3">
        <f t="shared" si="192"/>
        <v>3.5892618600787911E-5</v>
      </c>
      <c r="F6183" s="3">
        <f>D6183/$J$45</f>
        <v>5.1720317448253773E-4</v>
      </c>
      <c r="G6183" t="str">
        <f t="shared" si="193"/>
        <v/>
      </c>
    </row>
    <row r="6184" spans="1:7">
      <c r="A6184" t="s">
        <v>6297</v>
      </c>
      <c r="B6184" t="s">
        <v>6246</v>
      </c>
      <c r="C6184" t="s">
        <v>6247</v>
      </c>
      <c r="D6184">
        <v>4069</v>
      </c>
      <c r="E6184" s="3">
        <f t="shared" si="192"/>
        <v>6.9678943266510506E-5</v>
      </c>
      <c r="F6184" s="3">
        <f>D6184/$J$45</f>
        <v>1.0040552084777891E-3</v>
      </c>
      <c r="G6184" t="str">
        <f t="shared" si="193"/>
        <v/>
      </c>
    </row>
    <row r="6185" spans="1:7">
      <c r="A6185" t="s">
        <v>6298</v>
      </c>
      <c r="B6185" t="s">
        <v>6246</v>
      </c>
      <c r="C6185" t="s">
        <v>6247</v>
      </c>
      <c r="D6185">
        <v>5306</v>
      </c>
      <c r="E6185" s="3">
        <f t="shared" si="192"/>
        <v>9.0861753003712142E-5</v>
      </c>
      <c r="F6185" s="3">
        <f>D6185/$J$45</f>
        <v>1.3092939140287906E-3</v>
      </c>
      <c r="G6185" t="str">
        <f t="shared" si="193"/>
        <v/>
      </c>
    </row>
    <row r="6186" spans="1:7">
      <c r="A6186" t="s">
        <v>6299</v>
      </c>
      <c r="B6186" t="s">
        <v>6246</v>
      </c>
      <c r="C6186" t="s">
        <v>6247</v>
      </c>
      <c r="D6186">
        <v>5022</v>
      </c>
      <c r="E6186" s="3">
        <f t="shared" si="192"/>
        <v>8.599844017803287E-5</v>
      </c>
      <c r="F6186" s="3">
        <f>D6186/$J$45</f>
        <v>1.2392148579443247E-3</v>
      </c>
      <c r="G6186" t="str">
        <f t="shared" si="193"/>
        <v/>
      </c>
    </row>
    <row r="6187" spans="1:7">
      <c r="A6187" t="s">
        <v>6300</v>
      </c>
      <c r="B6187" t="s">
        <v>6246</v>
      </c>
      <c r="C6187" t="s">
        <v>6247</v>
      </c>
      <c r="D6187">
        <v>17365</v>
      </c>
      <c r="E6187" s="3">
        <f t="shared" si="192"/>
        <v>2.9736418034479107E-4</v>
      </c>
      <c r="F6187" s="3">
        <f>D6187/$J$45</f>
        <v>4.2849394679815205E-3</v>
      </c>
      <c r="G6187" t="str">
        <f t="shared" si="193"/>
        <v/>
      </c>
    </row>
    <row r="6188" spans="1:7">
      <c r="A6188" t="s">
        <v>6301</v>
      </c>
      <c r="B6188" t="s">
        <v>6246</v>
      </c>
      <c r="C6188" t="s">
        <v>6247</v>
      </c>
      <c r="D6188">
        <v>7330</v>
      </c>
      <c r="E6188" s="3">
        <f t="shared" si="192"/>
        <v>1.2552141905714475E-4</v>
      </c>
      <c r="F6188" s="3">
        <f>D6188/$J$45</f>
        <v>1.8087305672504779E-3</v>
      </c>
      <c r="G6188" t="str">
        <f t="shared" si="193"/>
        <v/>
      </c>
    </row>
    <row r="6189" spans="1:7">
      <c r="A6189" t="s">
        <v>6302</v>
      </c>
      <c r="B6189" t="s">
        <v>6246</v>
      </c>
      <c r="C6189" t="s">
        <v>6247</v>
      </c>
      <c r="D6189">
        <v>7861</v>
      </c>
      <c r="E6189" s="3">
        <f t="shared" si="192"/>
        <v>1.3461444409389016E-4</v>
      </c>
      <c r="F6189" s="3">
        <f>D6189/$J$45</f>
        <v>1.9397586615492505E-3</v>
      </c>
      <c r="G6189" t="str">
        <f t="shared" si="193"/>
        <v/>
      </c>
    </row>
    <row r="6190" spans="1:7">
      <c r="A6190" t="s">
        <v>6303</v>
      </c>
      <c r="B6190" t="s">
        <v>6246</v>
      </c>
      <c r="C6190" t="s">
        <v>6247</v>
      </c>
      <c r="D6190">
        <v>13271</v>
      </c>
      <c r="E6190" s="3">
        <f t="shared" si="192"/>
        <v>2.2725712855489332E-4</v>
      </c>
      <c r="F6190" s="3">
        <f>D6190/$J$45</f>
        <v>3.2747153285103809E-3</v>
      </c>
      <c r="G6190" t="str">
        <f t="shared" si="193"/>
        <v/>
      </c>
    </row>
    <row r="6191" spans="1:7">
      <c r="A6191" t="s">
        <v>6304</v>
      </c>
      <c r="B6191" t="s">
        <v>6246</v>
      </c>
      <c r="C6191" t="s">
        <v>6247</v>
      </c>
      <c r="D6191">
        <v>481</v>
      </c>
      <c r="E6191" s="3">
        <f t="shared" si="192"/>
        <v>8.2368079899708901E-6</v>
      </c>
      <c r="F6191" s="3">
        <f>D6191/$J$45</f>
        <v>1.1869023231207092E-4</v>
      </c>
      <c r="G6191" t="str">
        <f t="shared" si="193"/>
        <v/>
      </c>
    </row>
    <row r="6192" spans="1:7">
      <c r="A6192" t="s">
        <v>6305</v>
      </c>
      <c r="B6192" t="s">
        <v>6246</v>
      </c>
      <c r="C6192" t="s">
        <v>6247</v>
      </c>
      <c r="D6192">
        <v>1781</v>
      </c>
      <c r="E6192" s="3">
        <f t="shared" si="192"/>
        <v>3.0498451206108431E-5</v>
      </c>
      <c r="F6192" s="3">
        <f>D6192/$J$45</f>
        <v>4.3947464396631666E-4</v>
      </c>
      <c r="G6192" t="str">
        <f t="shared" si="193"/>
        <v/>
      </c>
    </row>
    <row r="6193" spans="1:7">
      <c r="A6193" t="s">
        <v>6306</v>
      </c>
      <c r="B6193" t="s">
        <v>6246</v>
      </c>
      <c r="C6193" t="s">
        <v>6247</v>
      </c>
      <c r="D6193">
        <v>2654</v>
      </c>
      <c r="E6193" s="3">
        <f t="shared" si="192"/>
        <v>4.5448000842791565E-5</v>
      </c>
      <c r="F6193" s="3">
        <f>D6193/$J$45</f>
        <v>6.548937142541294E-4</v>
      </c>
      <c r="G6193" t="str">
        <f t="shared" si="193"/>
        <v/>
      </c>
    </row>
    <row r="6194" spans="1:7">
      <c r="A6194" t="s">
        <v>6307</v>
      </c>
      <c r="B6194" t="s">
        <v>6246</v>
      </c>
      <c r="C6194" t="s">
        <v>6247</v>
      </c>
      <c r="D6194">
        <v>3326</v>
      </c>
      <c r="E6194" s="3">
        <f t="shared" si="192"/>
        <v>5.6955557951441125E-5</v>
      </c>
      <c r="F6194" s="3">
        <f>D6194/$J$45</f>
        <v>8.2071457935540095E-4</v>
      </c>
      <c r="G6194" t="str">
        <f t="shared" si="193"/>
        <v/>
      </c>
    </row>
    <row r="6195" spans="1:7">
      <c r="A6195" t="s">
        <v>6308</v>
      </c>
      <c r="B6195" t="s">
        <v>6246</v>
      </c>
      <c r="C6195" t="s">
        <v>6309</v>
      </c>
      <c r="D6195">
        <v>21038</v>
      </c>
      <c r="E6195" s="3">
        <f t="shared" si="192"/>
        <v>3.6026188460084739E-4</v>
      </c>
      <c r="F6195" s="3">
        <f>D6195/$J$45</f>
        <v>5.1912788095246319E-3</v>
      </c>
      <c r="G6195" t="str">
        <f t="shared" si="193"/>
        <v/>
      </c>
    </row>
    <row r="6196" spans="1:7">
      <c r="A6196" t="s">
        <v>6310</v>
      </c>
      <c r="B6196" t="s">
        <v>6246</v>
      </c>
      <c r="C6196" t="s">
        <v>6309</v>
      </c>
      <c r="D6196">
        <v>17101</v>
      </c>
      <c r="E6196" s="3">
        <f t="shared" si="192"/>
        <v>2.928433543378216E-4</v>
      </c>
      <c r="F6196" s="3">
        <f>D6196/$J$45</f>
        <v>4.2197955566917354E-3</v>
      </c>
      <c r="G6196" t="str">
        <f t="shared" si="193"/>
        <v/>
      </c>
    </row>
    <row r="6197" spans="1:7">
      <c r="A6197" t="s">
        <v>6311</v>
      </c>
      <c r="B6197" t="s">
        <v>6246</v>
      </c>
      <c r="C6197" t="s">
        <v>6309</v>
      </c>
      <c r="D6197">
        <v>10924</v>
      </c>
      <c r="E6197" s="3">
        <f t="shared" si="192"/>
        <v>1.8706630037929731E-4</v>
      </c>
      <c r="F6197" s="3">
        <f>D6197/$J$45</f>
        <v>2.6955760868546002E-3</v>
      </c>
      <c r="G6197" t="str">
        <f t="shared" si="193"/>
        <v/>
      </c>
    </row>
    <row r="6198" spans="1:7">
      <c r="A6198" t="s">
        <v>6312</v>
      </c>
      <c r="B6198" t="s">
        <v>6246</v>
      </c>
      <c r="C6198" t="s">
        <v>6309</v>
      </c>
      <c r="D6198">
        <v>69529</v>
      </c>
      <c r="E6198" s="3">
        <f t="shared" si="192"/>
        <v>1.1906383009037131E-3</v>
      </c>
      <c r="F6198" s="3">
        <f>D6198/$J$45</f>
        <v>1.7156784121467733E-2</v>
      </c>
      <c r="G6198" t="str">
        <f t="shared" si="193"/>
        <v/>
      </c>
    </row>
    <row r="6199" spans="1:7">
      <c r="A6199" t="s">
        <v>6313</v>
      </c>
      <c r="B6199" t="s">
        <v>6246</v>
      </c>
      <c r="C6199" t="s">
        <v>6309</v>
      </c>
      <c r="D6199">
        <v>315933</v>
      </c>
      <c r="E6199" s="3">
        <f t="shared" si="192"/>
        <v>5.4101444047722934E-3</v>
      </c>
      <c r="F6199" s="3">
        <f>D6199/$J$45</f>
        <v>7.7958755020892931E-2</v>
      </c>
      <c r="G6199" t="str">
        <f t="shared" si="193"/>
        <v/>
      </c>
    </row>
    <row r="6200" spans="1:7">
      <c r="A6200" t="s">
        <v>6314</v>
      </c>
      <c r="B6200" t="s">
        <v>6246</v>
      </c>
      <c r="C6200" t="s">
        <v>6309</v>
      </c>
      <c r="D6200">
        <v>2162</v>
      </c>
      <c r="E6200" s="3">
        <f t="shared" si="192"/>
        <v>3.7022825102530278E-5</v>
      </c>
      <c r="F6200" s="3">
        <f>D6200/$J$45</f>
        <v>5.33489152304984E-4</v>
      </c>
      <c r="G6200" t="str">
        <f t="shared" si="193"/>
        <v/>
      </c>
    </row>
    <row r="6201" spans="1:7">
      <c r="A6201" t="s">
        <v>6315</v>
      </c>
      <c r="B6201" t="s">
        <v>6246</v>
      </c>
      <c r="C6201" t="s">
        <v>6309</v>
      </c>
      <c r="D6201">
        <v>11799</v>
      </c>
      <c r="E6201" s="3">
        <f t="shared" si="192"/>
        <v>2.0205009869785141E-4</v>
      </c>
      <c r="F6201" s="3">
        <f>D6201/$J$45</f>
        <v>2.9114886716218812E-3</v>
      </c>
      <c r="G6201" t="str">
        <f t="shared" si="193"/>
        <v/>
      </c>
    </row>
    <row r="6202" spans="1:7">
      <c r="A6202" t="s">
        <v>6316</v>
      </c>
      <c r="B6202" t="s">
        <v>6246</v>
      </c>
      <c r="C6202" t="s">
        <v>6309</v>
      </c>
      <c r="D6202">
        <v>56258</v>
      </c>
      <c r="E6202" s="3">
        <f t="shared" si="192"/>
        <v>9.6338117234881981E-4</v>
      </c>
      <c r="F6202" s="3">
        <f>D6202/$J$45</f>
        <v>1.3882068792957352E-2</v>
      </c>
      <c r="G6202" t="str">
        <f t="shared" si="193"/>
        <v/>
      </c>
    </row>
    <row r="6203" spans="1:7">
      <c r="A6203" t="s">
        <v>6317</v>
      </c>
      <c r="B6203" t="s">
        <v>6246</v>
      </c>
      <c r="C6203" t="s">
        <v>6309</v>
      </c>
      <c r="D6203">
        <v>10878</v>
      </c>
      <c r="E6203" s="3">
        <f t="shared" si="192"/>
        <v>1.8627858069626474E-4</v>
      </c>
      <c r="F6203" s="3">
        <f>D6203/$J$45</f>
        <v>2.6842252538268347E-3</v>
      </c>
      <c r="G6203" t="str">
        <f t="shared" si="193"/>
        <v/>
      </c>
    </row>
    <row r="6204" spans="1:7">
      <c r="A6204" t="s">
        <v>6318</v>
      </c>
      <c r="B6204" t="s">
        <v>6246</v>
      </c>
      <c r="C6204" t="s">
        <v>6309</v>
      </c>
      <c r="D6204">
        <v>15396</v>
      </c>
      <c r="E6204" s="3">
        <f t="shared" si="192"/>
        <v>2.6364635304281046E-4</v>
      </c>
      <c r="F6204" s="3">
        <f>D6204/$J$45</f>
        <v>3.7990744629452055E-3</v>
      </c>
      <c r="G6204" t="str">
        <f t="shared" si="193"/>
        <v/>
      </c>
    </row>
    <row r="6205" spans="1:7">
      <c r="A6205" t="s">
        <v>6319</v>
      </c>
      <c r="B6205" t="s">
        <v>6246</v>
      </c>
      <c r="C6205" t="s">
        <v>6309</v>
      </c>
      <c r="D6205">
        <v>19246</v>
      </c>
      <c r="E6205" s="3">
        <f t="shared" si="192"/>
        <v>3.2957506564444856E-4</v>
      </c>
      <c r="F6205" s="3">
        <f>D6205/$J$45</f>
        <v>4.7490898359212408E-3</v>
      </c>
      <c r="G6205" t="str">
        <f t="shared" si="193"/>
        <v/>
      </c>
    </row>
    <row r="6206" spans="1:7">
      <c r="A6206" t="s">
        <v>6320</v>
      </c>
      <c r="B6206" t="s">
        <v>6246</v>
      </c>
      <c r="C6206" t="s">
        <v>6309</v>
      </c>
      <c r="D6206">
        <v>14270</v>
      </c>
      <c r="E6206" s="3">
        <f t="shared" si="192"/>
        <v>2.4436434514944825E-4</v>
      </c>
      <c r="F6206" s="3">
        <f>D6206/$J$45</f>
        <v>3.521225811004682E-3</v>
      </c>
      <c r="G6206" t="str">
        <f t="shared" si="193"/>
        <v/>
      </c>
    </row>
    <row r="6207" spans="1:7">
      <c r="A6207" t="s">
        <v>6321</v>
      </c>
      <c r="B6207" t="s">
        <v>6246</v>
      </c>
      <c r="C6207" t="s">
        <v>6309</v>
      </c>
      <c r="D6207">
        <v>19340</v>
      </c>
      <c r="E6207" s="3">
        <f t="shared" si="192"/>
        <v>3.3118475369238465E-4</v>
      </c>
      <c r="F6207" s="3">
        <f>D6207/$J$45</f>
        <v>4.7722850164562403E-3</v>
      </c>
      <c r="G6207" t="str">
        <f t="shared" si="193"/>
        <v/>
      </c>
    </row>
    <row r="6208" spans="1:7">
      <c r="A6208" t="s">
        <v>6322</v>
      </c>
      <c r="B6208" t="s">
        <v>6246</v>
      </c>
      <c r="C6208" t="s">
        <v>6309</v>
      </c>
      <c r="D6208">
        <v>5491</v>
      </c>
      <c r="E6208" s="3">
        <f t="shared" si="192"/>
        <v>9.4029756076777877E-5</v>
      </c>
      <c r="F6208" s="3">
        <f>D6208/$J$45</f>
        <v>1.3549440033795873E-3</v>
      </c>
      <c r="G6208" t="str">
        <f t="shared" si="193"/>
        <v/>
      </c>
    </row>
    <row r="6209" spans="1:7">
      <c r="A6209" t="s">
        <v>6323</v>
      </c>
      <c r="B6209" t="s">
        <v>6246</v>
      </c>
      <c r="C6209" t="s">
        <v>6309</v>
      </c>
      <c r="D6209">
        <v>25683</v>
      </c>
      <c r="E6209" s="3">
        <f t="shared" si="192"/>
        <v>4.3980444824620032E-4</v>
      </c>
      <c r="F6209" s="3">
        <f>D6209/$J$45</f>
        <v>6.3374661880892256E-3</v>
      </c>
      <c r="G6209" t="str">
        <f t="shared" si="193"/>
        <v/>
      </c>
    </row>
    <row r="6210" spans="1:7">
      <c r="A6210" t="s">
        <v>6324</v>
      </c>
      <c r="B6210" t="s">
        <v>6246</v>
      </c>
      <c r="C6210" t="s">
        <v>6309</v>
      </c>
      <c r="D6210">
        <v>48072</v>
      </c>
      <c r="E6210" s="3">
        <f t="shared" si="192"/>
        <v>8.2320131745089529E-4</v>
      </c>
      <c r="F6210" s="3">
        <f>D6210/$J$45</f>
        <v>1.1862114028494538E-2</v>
      </c>
      <c r="G6210" t="str">
        <f t="shared" si="193"/>
        <v/>
      </c>
    </row>
    <row r="6211" spans="1:7">
      <c r="A6211" t="s">
        <v>6325</v>
      </c>
      <c r="B6211" t="s">
        <v>6246</v>
      </c>
      <c r="C6211" t="s">
        <v>6309</v>
      </c>
      <c r="D6211">
        <v>27889</v>
      </c>
      <c r="E6211" s="3">
        <f t="shared" ref="E6211:E6274" si="194">D6211/$D$7693</f>
        <v>4.7758074434989218E-4</v>
      </c>
      <c r="F6211" s="3">
        <f>D6211/$J$45</f>
        <v>6.8818126589425066E-3</v>
      </c>
      <c r="G6211" t="str">
        <f t="shared" ref="G6211:G6274" si="195">IF(D6211&lt;500000,"","MAGGIORE")</f>
        <v/>
      </c>
    </row>
    <row r="6212" spans="1:7">
      <c r="A6212" t="s">
        <v>6326</v>
      </c>
      <c r="B6212" t="s">
        <v>6246</v>
      </c>
      <c r="C6212" t="s">
        <v>6309</v>
      </c>
      <c r="D6212">
        <v>20433</v>
      </c>
      <c r="E6212" s="3">
        <f t="shared" si="194"/>
        <v>3.4990165833487566E-4</v>
      </c>
      <c r="F6212" s="3">
        <f>D6212/$J$45</f>
        <v>5.0419906794855404E-3</v>
      </c>
      <c r="G6212" t="str">
        <f t="shared" si="195"/>
        <v/>
      </c>
    </row>
    <row r="6213" spans="1:7">
      <c r="A6213" t="s">
        <v>6327</v>
      </c>
      <c r="B6213" t="s">
        <v>6246</v>
      </c>
      <c r="C6213" t="s">
        <v>6309</v>
      </c>
      <c r="D6213">
        <v>43614</v>
      </c>
      <c r="E6213" s="3">
        <f t="shared" si="194"/>
        <v>7.4686100556047897E-4</v>
      </c>
      <c r="F6213" s="3">
        <f>D6213/$J$45</f>
        <v>1.0762070253760209E-2</v>
      </c>
      <c r="G6213" t="str">
        <f t="shared" si="195"/>
        <v/>
      </c>
    </row>
    <row r="6214" spans="1:7">
      <c r="A6214" t="s">
        <v>6328</v>
      </c>
      <c r="B6214" t="s">
        <v>6246</v>
      </c>
      <c r="C6214" t="s">
        <v>6309</v>
      </c>
      <c r="D6214">
        <v>12940</v>
      </c>
      <c r="E6214" s="3">
        <f t="shared" si="194"/>
        <v>2.2158897170524599E-4</v>
      </c>
      <c r="F6214" s="3">
        <f>D6214/$J$45</f>
        <v>3.1930386821584153E-3</v>
      </c>
      <c r="G6214" t="str">
        <f t="shared" si="195"/>
        <v/>
      </c>
    </row>
    <row r="6215" spans="1:7">
      <c r="A6215" t="s">
        <v>6329</v>
      </c>
      <c r="B6215" t="s">
        <v>6246</v>
      </c>
      <c r="C6215" t="s">
        <v>6309</v>
      </c>
      <c r="D6215">
        <v>14161</v>
      </c>
      <c r="E6215" s="3">
        <f t="shared" si="194"/>
        <v>2.4249779198747977E-4</v>
      </c>
      <c r="F6215" s="3">
        <f>D6215/$J$45</f>
        <v>3.494329271873672E-3</v>
      </c>
      <c r="G6215" t="str">
        <f t="shared" si="195"/>
        <v/>
      </c>
    </row>
    <row r="6216" spans="1:7">
      <c r="A6216" t="s">
        <v>6330</v>
      </c>
      <c r="B6216" t="s">
        <v>6246</v>
      </c>
      <c r="C6216" t="s">
        <v>6309</v>
      </c>
      <c r="D6216">
        <v>37532</v>
      </c>
      <c r="E6216" s="3">
        <f t="shared" si="194"/>
        <v>6.4271076399082634E-4</v>
      </c>
      <c r="F6216" s="3">
        <f>D6216/$J$45</f>
        <v>9.2612927216978082E-3</v>
      </c>
      <c r="G6216" t="str">
        <f t="shared" si="195"/>
        <v/>
      </c>
    </row>
    <row r="6217" spans="1:7">
      <c r="A6217" t="s">
        <v>6331</v>
      </c>
      <c r="B6217" t="s">
        <v>6246</v>
      </c>
      <c r="C6217" t="s">
        <v>6309</v>
      </c>
      <c r="D6217">
        <v>25567</v>
      </c>
      <c r="E6217" s="3">
        <f t="shared" si="194"/>
        <v>4.3781802469768343E-4</v>
      </c>
      <c r="F6217" s="3">
        <f>D6217/$J$45</f>
        <v>6.3088423482800778E-3</v>
      </c>
      <c r="G6217" t="str">
        <f t="shared" si="195"/>
        <v/>
      </c>
    </row>
    <row r="6218" spans="1:7">
      <c r="A6218" t="s">
        <v>6332</v>
      </c>
      <c r="B6218" t="s">
        <v>6246</v>
      </c>
      <c r="C6218" t="s">
        <v>6309</v>
      </c>
      <c r="D6218">
        <v>60433</v>
      </c>
      <c r="E6218" s="3">
        <f t="shared" si="194"/>
        <v>1.0348752957544923E-3</v>
      </c>
      <c r="F6218" s="3">
        <f>D6218/$J$45</f>
        <v>1.4912280268846948E-2</v>
      </c>
      <c r="G6218" t="str">
        <f t="shared" si="195"/>
        <v/>
      </c>
    </row>
    <row r="6219" spans="1:7">
      <c r="A6219" t="s">
        <v>6333</v>
      </c>
      <c r="B6219" t="s">
        <v>6246</v>
      </c>
      <c r="C6219" t="s">
        <v>6309</v>
      </c>
      <c r="D6219">
        <v>48529</v>
      </c>
      <c r="E6219" s="3">
        <f t="shared" si="194"/>
        <v>8.3102714125841439E-4</v>
      </c>
      <c r="F6219" s="3">
        <f>D6219/$J$45</f>
        <v>1.1974882087052992E-2</v>
      </c>
      <c r="G6219" t="str">
        <f t="shared" si="195"/>
        <v/>
      </c>
    </row>
    <row r="6220" spans="1:7">
      <c r="A6220" t="s">
        <v>6334</v>
      </c>
      <c r="B6220" t="s">
        <v>6246</v>
      </c>
      <c r="C6220" t="s">
        <v>6309</v>
      </c>
      <c r="D6220">
        <v>19285</v>
      </c>
      <c r="E6220" s="3">
        <f t="shared" si="194"/>
        <v>3.3024291494093266E-4</v>
      </c>
      <c r="F6220" s="3">
        <f>D6220/$J$45</f>
        <v>4.7587133682708681E-3</v>
      </c>
      <c r="G6220" t="str">
        <f t="shared" si="195"/>
        <v/>
      </c>
    </row>
    <row r="6221" spans="1:7">
      <c r="A6221" t="s">
        <v>6335</v>
      </c>
      <c r="B6221" t="s">
        <v>6246</v>
      </c>
      <c r="C6221" t="s">
        <v>6309</v>
      </c>
      <c r="D6221">
        <v>25710</v>
      </c>
      <c r="E6221" s="3">
        <f t="shared" si="194"/>
        <v>4.402668054514586E-4</v>
      </c>
      <c r="F6221" s="3">
        <f>D6221/$J$45</f>
        <v>6.3441286335620441E-3</v>
      </c>
      <c r="G6221" t="str">
        <f t="shared" si="195"/>
        <v/>
      </c>
    </row>
    <row r="6222" spans="1:7">
      <c r="A6222" t="s">
        <v>6336</v>
      </c>
      <c r="B6222" t="s">
        <v>6246</v>
      </c>
      <c r="C6222" t="s">
        <v>6309</v>
      </c>
      <c r="D6222">
        <v>21555</v>
      </c>
      <c r="E6222" s="3">
        <f t="shared" si="194"/>
        <v>3.6911516886449589E-4</v>
      </c>
      <c r="F6222" s="3">
        <f>D6222/$J$45</f>
        <v>5.3188523024671284E-3</v>
      </c>
      <c r="G6222" t="str">
        <f t="shared" si="195"/>
        <v/>
      </c>
    </row>
    <row r="6223" spans="1:7">
      <c r="A6223" t="s">
        <v>6337</v>
      </c>
      <c r="B6223" t="s">
        <v>6246</v>
      </c>
      <c r="C6223" t="s">
        <v>6309</v>
      </c>
      <c r="D6223">
        <v>1418</v>
      </c>
      <c r="E6223" s="3">
        <f t="shared" si="194"/>
        <v>2.4282315446525409E-5</v>
      </c>
      <c r="F6223" s="3">
        <f>D6223/$J$45</f>
        <v>3.4990176594286188E-4</v>
      </c>
      <c r="G6223" t="str">
        <f t="shared" si="195"/>
        <v/>
      </c>
    </row>
    <row r="6224" spans="1:7">
      <c r="A6224" t="s">
        <v>6338</v>
      </c>
      <c r="B6224" t="s">
        <v>6246</v>
      </c>
      <c r="C6224" t="s">
        <v>6309</v>
      </c>
      <c r="D6224">
        <v>17567</v>
      </c>
      <c r="E6224" s="3">
        <f t="shared" si="194"/>
        <v>3.0082329721376014E-4</v>
      </c>
      <c r="F6224" s="3">
        <f>D6224/$J$45</f>
        <v>4.3347844304077957E-3</v>
      </c>
      <c r="G6224" t="str">
        <f t="shared" si="195"/>
        <v/>
      </c>
    </row>
    <row r="6225" spans="1:7">
      <c r="A6225" t="s">
        <v>6339</v>
      </c>
      <c r="B6225" t="s">
        <v>6246</v>
      </c>
      <c r="C6225" t="s">
        <v>6309</v>
      </c>
      <c r="D6225">
        <v>27083</v>
      </c>
      <c r="E6225" s="3">
        <f t="shared" si="194"/>
        <v>4.6377852555588693E-4</v>
      </c>
      <c r="F6225" s="3">
        <f>D6225/$J$45</f>
        <v>6.682926323716875E-3</v>
      </c>
      <c r="G6225" t="str">
        <f t="shared" si="195"/>
        <v/>
      </c>
    </row>
    <row r="6226" spans="1:7">
      <c r="A6226" t="s">
        <v>6340</v>
      </c>
      <c r="B6226" t="s">
        <v>6246</v>
      </c>
      <c r="C6226" t="s">
        <v>6309</v>
      </c>
      <c r="D6226">
        <v>18418</v>
      </c>
      <c r="E6226" s="3">
        <f t="shared" si="194"/>
        <v>3.153961113498625E-4</v>
      </c>
      <c r="F6226" s="3">
        <f>D6226/$J$45</f>
        <v>4.54477484142146E-3</v>
      </c>
      <c r="G6226" t="str">
        <f t="shared" si="195"/>
        <v/>
      </c>
    </row>
    <row r="6227" spans="1:7">
      <c r="A6227" t="s">
        <v>6341</v>
      </c>
      <c r="B6227" t="s">
        <v>6246</v>
      </c>
      <c r="C6227" t="s">
        <v>6309</v>
      </c>
      <c r="D6227">
        <v>25662</v>
      </c>
      <c r="E6227" s="3">
        <f t="shared" si="194"/>
        <v>4.3944483708655506E-4</v>
      </c>
      <c r="F6227" s="3">
        <f>D6227/$J$45</f>
        <v>6.3322842860548106E-3</v>
      </c>
      <c r="G6227" t="str">
        <f t="shared" si="195"/>
        <v/>
      </c>
    </row>
    <row r="6228" spans="1:7">
      <c r="A6228" t="s">
        <v>6342</v>
      </c>
      <c r="B6228" t="s">
        <v>6246</v>
      </c>
      <c r="C6228" t="s">
        <v>6309</v>
      </c>
      <c r="D6228">
        <v>6715</v>
      </c>
      <c r="E6228" s="3">
        <f t="shared" si="194"/>
        <v>1.1498994938181815E-4</v>
      </c>
      <c r="F6228" s="3">
        <f>D6228/$J$45</f>
        <v>1.6569748648140462E-3</v>
      </c>
      <c r="G6228" t="str">
        <f t="shared" si="195"/>
        <v/>
      </c>
    </row>
    <row r="6229" spans="1:7">
      <c r="A6229" t="s">
        <v>6343</v>
      </c>
      <c r="B6229" t="s">
        <v>6246</v>
      </c>
      <c r="C6229" t="s">
        <v>6309</v>
      </c>
      <c r="D6229">
        <v>9713</v>
      </c>
      <c r="E6229" s="3">
        <f t="shared" si="194"/>
        <v>1.6632872350641842E-4</v>
      </c>
      <c r="F6229" s="3">
        <f>D6229/$J$45</f>
        <v>2.3967530695366839E-3</v>
      </c>
      <c r="G6229" t="str">
        <f t="shared" si="195"/>
        <v/>
      </c>
    </row>
    <row r="6230" spans="1:7">
      <c r="A6230" t="s">
        <v>6344</v>
      </c>
      <c r="B6230" t="s">
        <v>6246</v>
      </c>
      <c r="C6230" t="s">
        <v>6309</v>
      </c>
      <c r="D6230">
        <v>26770</v>
      </c>
      <c r="E6230" s="3">
        <f t="shared" si="194"/>
        <v>4.5841860684307843E-4</v>
      </c>
      <c r="F6230" s="3">
        <f>D6230/$J$45</f>
        <v>6.6056913076801213E-3</v>
      </c>
      <c r="G6230" t="str">
        <f t="shared" si="195"/>
        <v/>
      </c>
    </row>
    <row r="6231" spans="1:7">
      <c r="A6231" t="s">
        <v>6345</v>
      </c>
      <c r="B6231" t="s">
        <v>6246</v>
      </c>
      <c r="C6231" t="s">
        <v>6309</v>
      </c>
      <c r="D6231">
        <v>26986</v>
      </c>
      <c r="E6231" s="3">
        <f t="shared" si="194"/>
        <v>4.6211746448514436E-4</v>
      </c>
      <c r="F6231" s="3">
        <f>D6231/$J$45</f>
        <v>6.6589908714626729E-3</v>
      </c>
      <c r="G6231" t="str">
        <f t="shared" si="195"/>
        <v/>
      </c>
    </row>
    <row r="6232" spans="1:7">
      <c r="A6232" t="s">
        <v>6346</v>
      </c>
      <c r="B6232" t="s">
        <v>6246</v>
      </c>
      <c r="C6232" t="s">
        <v>6309</v>
      </c>
      <c r="D6232">
        <v>8551</v>
      </c>
      <c r="E6232" s="3">
        <f t="shared" si="194"/>
        <v>1.4643023933937855E-4</v>
      </c>
      <c r="F6232" s="3">
        <f>D6232/$J$45</f>
        <v>2.1100211569657348E-3</v>
      </c>
      <c r="G6232" t="str">
        <f t="shared" si="195"/>
        <v/>
      </c>
    </row>
    <row r="6233" spans="1:7">
      <c r="A6233" t="s">
        <v>6347</v>
      </c>
      <c r="B6233" t="s">
        <v>6246</v>
      </c>
      <c r="C6233" t="s">
        <v>6309</v>
      </c>
      <c r="D6233">
        <v>27007</v>
      </c>
      <c r="E6233" s="3">
        <f t="shared" si="194"/>
        <v>4.6247707564478968E-4</v>
      </c>
      <c r="F6233" s="3">
        <f>D6233/$J$45</f>
        <v>6.6641727734970879E-3</v>
      </c>
      <c r="G6233" t="str">
        <f t="shared" si="195"/>
        <v/>
      </c>
    </row>
    <row r="6234" spans="1:7">
      <c r="A6234" t="s">
        <v>6348</v>
      </c>
      <c r="B6234" t="s">
        <v>6246</v>
      </c>
      <c r="C6234" t="s">
        <v>6309</v>
      </c>
      <c r="D6234">
        <v>12748</v>
      </c>
      <c r="E6234" s="3">
        <f t="shared" si="194"/>
        <v>2.1830109824563183E-4</v>
      </c>
      <c r="F6234" s="3">
        <f>D6234/$J$45</f>
        <v>3.1456612921294804E-3</v>
      </c>
      <c r="G6234" t="str">
        <f t="shared" si="195"/>
        <v/>
      </c>
    </row>
    <row r="6235" spans="1:7">
      <c r="A6235" t="s">
        <v>6349</v>
      </c>
      <c r="B6235" t="s">
        <v>6246</v>
      </c>
      <c r="C6235" t="s">
        <v>6309</v>
      </c>
      <c r="D6235">
        <v>17897</v>
      </c>
      <c r="E6235" s="3">
        <f t="shared" si="194"/>
        <v>3.0647432972247198E-4</v>
      </c>
      <c r="F6235" s="3">
        <f>D6235/$J$45</f>
        <v>4.4162143195200275E-3</v>
      </c>
      <c r="G6235" t="str">
        <f t="shared" si="195"/>
        <v/>
      </c>
    </row>
    <row r="6236" spans="1:7">
      <c r="A6236" t="s">
        <v>6350</v>
      </c>
      <c r="B6236" t="s">
        <v>6246</v>
      </c>
      <c r="C6236" t="s">
        <v>6351</v>
      </c>
      <c r="D6236">
        <v>7024</v>
      </c>
      <c r="E6236" s="3">
        <f t="shared" si="194"/>
        <v>1.2028137073088468E-4</v>
      </c>
      <c r="F6236" s="3">
        <f>D6236/$J$45</f>
        <v>1.733222851891863E-3</v>
      </c>
      <c r="G6236" t="str">
        <f t="shared" si="195"/>
        <v/>
      </c>
    </row>
    <row r="6237" spans="1:7">
      <c r="A6237" t="s">
        <v>6352</v>
      </c>
      <c r="B6237" t="s">
        <v>6246</v>
      </c>
      <c r="C6237" t="s">
        <v>6351</v>
      </c>
      <c r="D6237">
        <v>6832</v>
      </c>
      <c r="E6237" s="3">
        <f t="shared" si="194"/>
        <v>1.1699349727127052E-4</v>
      </c>
      <c r="F6237" s="3">
        <f>D6237/$J$45</f>
        <v>1.6858454618629284E-3</v>
      </c>
      <c r="G6237" t="str">
        <f t="shared" si="195"/>
        <v/>
      </c>
    </row>
    <row r="6238" spans="1:7">
      <c r="A6238" t="s">
        <v>6353</v>
      </c>
      <c r="B6238" t="s">
        <v>6246</v>
      </c>
      <c r="C6238" t="s">
        <v>6351</v>
      </c>
      <c r="D6238">
        <v>17125</v>
      </c>
      <c r="E6238" s="3">
        <f t="shared" si="194"/>
        <v>2.9325433852027334E-4</v>
      </c>
      <c r="F6238" s="3">
        <f>D6238/$J$45</f>
        <v>4.2257177304453521E-3</v>
      </c>
      <c r="G6238" t="str">
        <f t="shared" si="195"/>
        <v/>
      </c>
    </row>
    <row r="6239" spans="1:7">
      <c r="A6239" t="s">
        <v>6354</v>
      </c>
      <c r="B6239" t="s">
        <v>6246</v>
      </c>
      <c r="C6239" t="s">
        <v>6351</v>
      </c>
      <c r="D6239">
        <v>13568</v>
      </c>
      <c r="E6239" s="3">
        <f t="shared" si="194"/>
        <v>2.3234305781273396E-4</v>
      </c>
      <c r="F6239" s="3">
        <f>D6239/$J$45</f>
        <v>3.3480022287113893E-3</v>
      </c>
      <c r="G6239" t="str">
        <f t="shared" si="195"/>
        <v/>
      </c>
    </row>
    <row r="6240" spans="1:7">
      <c r="A6240" t="s">
        <v>6355</v>
      </c>
      <c r="B6240" t="s">
        <v>6246</v>
      </c>
      <c r="C6240" t="s">
        <v>6351</v>
      </c>
      <c r="D6240">
        <v>3540</v>
      </c>
      <c r="E6240" s="3">
        <f t="shared" si="194"/>
        <v>6.0620166911636069E-5</v>
      </c>
      <c r="F6240" s="3">
        <f>D6240/$J$45</f>
        <v>8.7352062865848456E-4</v>
      </c>
      <c r="G6240" t="str">
        <f t="shared" si="195"/>
        <v/>
      </c>
    </row>
    <row r="6241" spans="1:7">
      <c r="A6241" t="s">
        <v>6356</v>
      </c>
      <c r="B6241" t="s">
        <v>6246</v>
      </c>
      <c r="C6241" t="s">
        <v>6351</v>
      </c>
      <c r="D6241">
        <v>5353</v>
      </c>
      <c r="E6241" s="3">
        <f t="shared" si="194"/>
        <v>9.1666597027680196E-5</v>
      </c>
      <c r="F6241" s="3">
        <f>D6241/$J$45</f>
        <v>1.3208915042962903E-3</v>
      </c>
      <c r="G6241" t="str">
        <f t="shared" si="195"/>
        <v/>
      </c>
    </row>
    <row r="6242" spans="1:7">
      <c r="A6242" t="s">
        <v>6357</v>
      </c>
      <c r="B6242" t="s">
        <v>6246</v>
      </c>
      <c r="C6242" t="s">
        <v>6351</v>
      </c>
      <c r="D6242">
        <v>22582</v>
      </c>
      <c r="E6242" s="3">
        <f t="shared" si="194"/>
        <v>3.8670186700524454E-4</v>
      </c>
      <c r="F6242" s="3">
        <f>D6242/$J$45</f>
        <v>5.5722719876739827E-3</v>
      </c>
      <c r="G6242" t="str">
        <f t="shared" si="195"/>
        <v/>
      </c>
    </row>
    <row r="6243" spans="1:7">
      <c r="A6243" t="s">
        <v>6358</v>
      </c>
      <c r="B6243" t="s">
        <v>6246</v>
      </c>
      <c r="C6243" t="s">
        <v>6351</v>
      </c>
      <c r="D6243">
        <v>32503</v>
      </c>
      <c r="E6243" s="3">
        <f t="shared" si="194"/>
        <v>5.5659245342624497E-4</v>
      </c>
      <c r="F6243" s="3">
        <f>D6243/$J$45</f>
        <v>8.0203505630753458E-3</v>
      </c>
      <c r="G6243" t="str">
        <f t="shared" si="195"/>
        <v/>
      </c>
    </row>
    <row r="6244" spans="1:7">
      <c r="A6244" t="s">
        <v>6359</v>
      </c>
      <c r="B6244" t="s">
        <v>6246</v>
      </c>
      <c r="C6244" t="s">
        <v>6351</v>
      </c>
      <c r="D6244">
        <v>15296</v>
      </c>
      <c r="E6244" s="3">
        <f t="shared" si="194"/>
        <v>2.6193391894926141E-4</v>
      </c>
      <c r="F6244" s="3">
        <f>D6244/$J$45</f>
        <v>3.7743987389718021E-3</v>
      </c>
      <c r="G6244" t="str">
        <f t="shared" si="195"/>
        <v/>
      </c>
    </row>
    <row r="6245" spans="1:7">
      <c r="A6245" t="s">
        <v>6360</v>
      </c>
      <c r="B6245" t="s">
        <v>6246</v>
      </c>
      <c r="C6245" t="s">
        <v>6351</v>
      </c>
      <c r="D6245">
        <v>7802</v>
      </c>
      <c r="E6245" s="3">
        <f t="shared" si="194"/>
        <v>1.3360410797869622E-4</v>
      </c>
      <c r="F6245" s="3">
        <f>D6245/$J$45</f>
        <v>1.9251999844049424E-3</v>
      </c>
      <c r="G6245" t="str">
        <f t="shared" si="195"/>
        <v/>
      </c>
    </row>
    <row r="6246" spans="1:7">
      <c r="A6246" t="s">
        <v>6361</v>
      </c>
      <c r="B6246" t="s">
        <v>6246</v>
      </c>
      <c r="C6246" t="s">
        <v>6351</v>
      </c>
      <c r="D6246">
        <v>10238</v>
      </c>
      <c r="E6246" s="3">
        <f t="shared" si="194"/>
        <v>1.7531900249755087E-4</v>
      </c>
      <c r="F6246" s="3">
        <f>D6246/$J$45</f>
        <v>2.5263006203970523E-3</v>
      </c>
      <c r="G6246" t="str">
        <f t="shared" si="195"/>
        <v/>
      </c>
    </row>
    <row r="6247" spans="1:7">
      <c r="A6247" t="s">
        <v>6362</v>
      </c>
      <c r="B6247" t="s">
        <v>6246</v>
      </c>
      <c r="C6247" t="s">
        <v>6351</v>
      </c>
      <c r="D6247">
        <v>30921</v>
      </c>
      <c r="E6247" s="3">
        <f t="shared" si="194"/>
        <v>5.2950174606629916E-4</v>
      </c>
      <c r="F6247" s="3">
        <f>D6247/$J$45</f>
        <v>7.6299806098161019E-3</v>
      </c>
      <c r="G6247" t="str">
        <f t="shared" si="195"/>
        <v/>
      </c>
    </row>
    <row r="6248" spans="1:7">
      <c r="A6248" t="s">
        <v>6363</v>
      </c>
      <c r="B6248" t="s">
        <v>6246</v>
      </c>
      <c r="C6248" t="s">
        <v>6351</v>
      </c>
      <c r="D6248">
        <v>49009</v>
      </c>
      <c r="E6248" s="3">
        <f t="shared" si="194"/>
        <v>8.3924682490744984E-4</v>
      </c>
      <c r="F6248" s="3">
        <f>D6248/$J$45</f>
        <v>1.2093325562125329E-2</v>
      </c>
      <c r="G6248" t="str">
        <f t="shared" si="195"/>
        <v/>
      </c>
    </row>
    <row r="6249" spans="1:7">
      <c r="A6249" t="s">
        <v>6364</v>
      </c>
      <c r="B6249" t="s">
        <v>6246</v>
      </c>
      <c r="C6249" t="s">
        <v>6351</v>
      </c>
      <c r="D6249">
        <v>5411</v>
      </c>
      <c r="E6249" s="3">
        <f t="shared" si="194"/>
        <v>9.265980880193864E-5</v>
      </c>
      <c r="F6249" s="3">
        <f>D6249/$J$45</f>
        <v>1.3352034242008644E-3</v>
      </c>
      <c r="G6249" t="str">
        <f t="shared" si="195"/>
        <v/>
      </c>
    </row>
    <row r="6250" spans="1:7">
      <c r="A6250" t="s">
        <v>6365</v>
      </c>
      <c r="B6250" t="s">
        <v>6246</v>
      </c>
      <c r="C6250" t="s">
        <v>6351</v>
      </c>
      <c r="D6250">
        <v>32381</v>
      </c>
      <c r="E6250" s="3">
        <f t="shared" si="194"/>
        <v>5.5450328383211517E-4</v>
      </c>
      <c r="F6250" s="3">
        <f>D6250/$J$45</f>
        <v>7.9902461798277927E-3</v>
      </c>
      <c r="G6250" t="str">
        <f t="shared" si="195"/>
        <v/>
      </c>
    </row>
    <row r="6251" spans="1:7">
      <c r="A6251" t="s">
        <v>6366</v>
      </c>
      <c r="B6251" t="s">
        <v>6246</v>
      </c>
      <c r="C6251" t="s">
        <v>6351</v>
      </c>
      <c r="D6251">
        <v>5522</v>
      </c>
      <c r="E6251" s="3">
        <f t="shared" si="194"/>
        <v>9.4560610645778073E-5</v>
      </c>
      <c r="F6251" s="3">
        <f>D6251/$J$45</f>
        <v>1.3625934778113422E-3</v>
      </c>
      <c r="G6251" t="str">
        <f t="shared" si="195"/>
        <v/>
      </c>
    </row>
    <row r="6252" spans="1:7">
      <c r="A6252" t="s">
        <v>6367</v>
      </c>
      <c r="B6252" t="s">
        <v>6246</v>
      </c>
      <c r="C6252" t="s">
        <v>6351</v>
      </c>
      <c r="D6252">
        <v>4088</v>
      </c>
      <c r="E6252" s="3">
        <f t="shared" si="194"/>
        <v>7.0004305744284819E-5</v>
      </c>
      <c r="F6252" s="3">
        <f>D6252/$J$45</f>
        <v>1.0087435960327358E-3</v>
      </c>
      <c r="G6252" t="str">
        <f t="shared" si="195"/>
        <v/>
      </c>
    </row>
    <row r="6253" spans="1:7">
      <c r="A6253" t="s">
        <v>6368</v>
      </c>
      <c r="B6253" t="s">
        <v>6246</v>
      </c>
      <c r="C6253" t="s">
        <v>6351</v>
      </c>
      <c r="D6253">
        <v>2395</v>
      </c>
      <c r="E6253" s="3">
        <f t="shared" si="194"/>
        <v>4.1012796540499547E-5</v>
      </c>
      <c r="F6253" s="3">
        <f>D6253/$J$45</f>
        <v>5.9098358916301428E-4</v>
      </c>
      <c r="G6253" t="str">
        <f t="shared" si="195"/>
        <v/>
      </c>
    </row>
    <row r="6254" spans="1:7">
      <c r="A6254" t="s">
        <v>6369</v>
      </c>
      <c r="B6254" t="s">
        <v>6246</v>
      </c>
      <c r="C6254" t="s">
        <v>6351</v>
      </c>
      <c r="D6254">
        <v>16241</v>
      </c>
      <c r="E6254" s="3">
        <f t="shared" si="194"/>
        <v>2.7811642113329986E-4</v>
      </c>
      <c r="F6254" s="3">
        <f>D6254/$J$45</f>
        <v>4.007584330520465E-3</v>
      </c>
      <c r="G6254" t="str">
        <f t="shared" si="195"/>
        <v/>
      </c>
    </row>
    <row r="6255" spans="1:7">
      <c r="A6255" t="s">
        <v>6370</v>
      </c>
      <c r="B6255" t="s">
        <v>6246</v>
      </c>
      <c r="C6255" t="s">
        <v>6351</v>
      </c>
      <c r="D6255">
        <v>7854</v>
      </c>
      <c r="E6255" s="3">
        <f t="shared" si="194"/>
        <v>1.3449457370734173E-4</v>
      </c>
      <c r="F6255" s="3">
        <f>D6255/$J$45</f>
        <v>1.9380313608711123E-3</v>
      </c>
      <c r="G6255" t="str">
        <f t="shared" si="195"/>
        <v/>
      </c>
    </row>
    <row r="6256" spans="1:7">
      <c r="A6256" t="s">
        <v>6371</v>
      </c>
      <c r="B6256" t="s">
        <v>6246</v>
      </c>
      <c r="C6256" t="s">
        <v>6351</v>
      </c>
      <c r="D6256">
        <v>16052</v>
      </c>
      <c r="E6256" s="3">
        <f t="shared" si="194"/>
        <v>2.7487992069649215E-4</v>
      </c>
      <c r="F6256" s="3">
        <f>D6256/$J$45</f>
        <v>3.9609472122107327E-3</v>
      </c>
      <c r="G6256" t="str">
        <f t="shared" si="195"/>
        <v/>
      </c>
    </row>
    <row r="6257" spans="1:7">
      <c r="A6257" t="s">
        <v>6372</v>
      </c>
      <c r="B6257" t="s">
        <v>6246</v>
      </c>
      <c r="C6257" t="s">
        <v>6351</v>
      </c>
      <c r="D6257">
        <v>11062</v>
      </c>
      <c r="E6257" s="3">
        <f t="shared" si="194"/>
        <v>1.8942945942839498E-4</v>
      </c>
      <c r="F6257" s="3">
        <f>D6257/$J$45</f>
        <v>2.7296285859378972E-3</v>
      </c>
      <c r="G6257" t="str">
        <f t="shared" si="195"/>
        <v/>
      </c>
    </row>
    <row r="6258" spans="1:7">
      <c r="A6258" t="s">
        <v>6373</v>
      </c>
      <c r="B6258" t="s">
        <v>6246</v>
      </c>
      <c r="C6258" t="s">
        <v>6351</v>
      </c>
      <c r="D6258">
        <v>1823</v>
      </c>
      <c r="E6258" s="3">
        <f t="shared" si="194"/>
        <v>3.121767352539903E-5</v>
      </c>
      <c r="F6258" s="3">
        <f>D6258/$J$45</f>
        <v>4.4983844803514613E-4</v>
      </c>
      <c r="G6258" t="str">
        <f t="shared" si="195"/>
        <v/>
      </c>
    </row>
    <row r="6259" spans="1:7">
      <c r="A6259" t="s">
        <v>6374</v>
      </c>
      <c r="B6259" t="s">
        <v>6246</v>
      </c>
      <c r="C6259" t="s">
        <v>6351</v>
      </c>
      <c r="D6259">
        <v>15676</v>
      </c>
      <c r="E6259" s="3">
        <f t="shared" si="194"/>
        <v>2.6844116850474777E-4</v>
      </c>
      <c r="F6259" s="3">
        <f>D6259/$J$45</f>
        <v>3.8681664900707354E-3</v>
      </c>
      <c r="G6259" t="str">
        <f t="shared" si="195"/>
        <v/>
      </c>
    </row>
    <row r="6260" spans="1:7">
      <c r="A6260" t="s">
        <v>6375</v>
      </c>
      <c r="B6260" t="s">
        <v>6246</v>
      </c>
      <c r="C6260" t="s">
        <v>6351</v>
      </c>
      <c r="D6260">
        <v>9269</v>
      </c>
      <c r="E6260" s="3">
        <f t="shared" si="194"/>
        <v>1.5872551613106066E-4</v>
      </c>
      <c r="F6260" s="3">
        <f>D6260/$J$45</f>
        <v>2.2871928550947719E-3</v>
      </c>
      <c r="G6260" t="str">
        <f t="shared" si="195"/>
        <v/>
      </c>
    </row>
    <row r="6261" spans="1:7">
      <c r="A6261" t="s">
        <v>6376</v>
      </c>
      <c r="B6261" t="s">
        <v>6246</v>
      </c>
      <c r="C6261" t="s">
        <v>6351</v>
      </c>
      <c r="D6261">
        <v>16501</v>
      </c>
      <c r="E6261" s="3">
        <f t="shared" si="194"/>
        <v>2.8256874977652735E-4</v>
      </c>
      <c r="F6261" s="3">
        <f>D6261/$J$45</f>
        <v>4.0717412128513141E-3</v>
      </c>
      <c r="G6261" t="str">
        <f t="shared" si="195"/>
        <v/>
      </c>
    </row>
    <row r="6262" spans="1:7">
      <c r="A6262" t="s">
        <v>6377</v>
      </c>
      <c r="B6262" t="s">
        <v>6246</v>
      </c>
      <c r="C6262" t="s">
        <v>6351</v>
      </c>
      <c r="D6262">
        <v>200154</v>
      </c>
      <c r="E6262" s="3">
        <f t="shared" si="194"/>
        <v>3.4275053356021485E-3</v>
      </c>
      <c r="F6262" s="3">
        <f>D6262/$J$45</f>
        <v>4.9389448561726078E-2</v>
      </c>
      <c r="G6262" t="str">
        <f t="shared" si="195"/>
        <v/>
      </c>
    </row>
    <row r="6263" spans="1:7">
      <c r="A6263" t="s">
        <v>6378</v>
      </c>
      <c r="B6263" t="s">
        <v>6246</v>
      </c>
      <c r="C6263" t="s">
        <v>6351</v>
      </c>
      <c r="D6263">
        <v>4233</v>
      </c>
      <c r="E6263" s="3">
        <f t="shared" si="194"/>
        <v>7.2487335179930929E-5</v>
      </c>
      <c r="F6263" s="3">
        <f>D6263/$J$45</f>
        <v>1.044523395794171E-3</v>
      </c>
      <c r="G6263" t="str">
        <f t="shared" si="195"/>
        <v/>
      </c>
    </row>
    <row r="6264" spans="1:7">
      <c r="A6264" t="s">
        <v>6379</v>
      </c>
      <c r="B6264" t="s">
        <v>6246</v>
      </c>
      <c r="C6264" t="s">
        <v>6351</v>
      </c>
      <c r="D6264">
        <v>14194</v>
      </c>
      <c r="E6264" s="3">
        <f t="shared" si="194"/>
        <v>2.4306289523835095E-4</v>
      </c>
      <c r="F6264" s="3">
        <f>D6264/$J$45</f>
        <v>3.5024722607848954E-3</v>
      </c>
      <c r="G6264" t="str">
        <f t="shared" si="195"/>
        <v/>
      </c>
    </row>
    <row r="6265" spans="1:7">
      <c r="A6265" t="s">
        <v>6380</v>
      </c>
      <c r="B6265" t="s">
        <v>6246</v>
      </c>
      <c r="C6265" t="s">
        <v>6381</v>
      </c>
      <c r="D6265">
        <v>88812</v>
      </c>
      <c r="E6265" s="3">
        <f t="shared" si="194"/>
        <v>1.5208469671627747E-3</v>
      </c>
      <c r="F6265" s="3">
        <f>D6265/$J$45</f>
        <v>2.1915003975259133E-2</v>
      </c>
      <c r="G6265" t="str">
        <f t="shared" si="195"/>
        <v/>
      </c>
    </row>
    <row r="6266" spans="1:7">
      <c r="A6266" t="s">
        <v>6382</v>
      </c>
      <c r="B6266" t="s">
        <v>6246</v>
      </c>
      <c r="C6266" t="s">
        <v>6381</v>
      </c>
      <c r="D6266">
        <v>15896</v>
      </c>
      <c r="E6266" s="3">
        <f t="shared" si="194"/>
        <v>2.7220852351055567E-4</v>
      </c>
      <c r="F6266" s="3">
        <f>D6266/$J$45</f>
        <v>3.9224530828122234E-3</v>
      </c>
      <c r="G6266" t="str">
        <f t="shared" si="195"/>
        <v/>
      </c>
    </row>
    <row r="6267" spans="1:7">
      <c r="A6267" t="s">
        <v>6383</v>
      </c>
      <c r="B6267" t="s">
        <v>6246</v>
      </c>
      <c r="C6267" t="s">
        <v>6381</v>
      </c>
      <c r="D6267">
        <v>20209</v>
      </c>
      <c r="E6267" s="3">
        <f t="shared" si="194"/>
        <v>3.4606580596532584E-4</v>
      </c>
      <c r="F6267" s="3">
        <f>D6267/$J$45</f>
        <v>4.9867170577851169E-3</v>
      </c>
      <c r="G6267" t="str">
        <f t="shared" si="195"/>
        <v/>
      </c>
    </row>
    <row r="6268" spans="1:7">
      <c r="A6268" t="s">
        <v>6384</v>
      </c>
      <c r="B6268" t="s">
        <v>6246</v>
      </c>
      <c r="C6268" t="s">
        <v>6381</v>
      </c>
      <c r="D6268">
        <v>6799</v>
      </c>
      <c r="E6268" s="3">
        <f t="shared" si="194"/>
        <v>1.1642839402039933E-4</v>
      </c>
      <c r="F6268" s="3">
        <f>D6268/$J$45</f>
        <v>1.6777024729517052E-3</v>
      </c>
      <c r="G6268" t="str">
        <f t="shared" si="195"/>
        <v/>
      </c>
    </row>
    <row r="6269" spans="1:7">
      <c r="A6269" t="s">
        <v>6385</v>
      </c>
      <c r="B6269" t="s">
        <v>6246</v>
      </c>
      <c r="C6269" t="s">
        <v>6381</v>
      </c>
      <c r="D6269">
        <v>11745</v>
      </c>
      <c r="E6269" s="3">
        <f t="shared" si="194"/>
        <v>2.0112538428733494E-4</v>
      </c>
      <c r="F6269" s="3">
        <f>D6269/$J$45</f>
        <v>2.8981637806762433E-3</v>
      </c>
      <c r="G6269" t="str">
        <f t="shared" si="195"/>
        <v/>
      </c>
    </row>
    <row r="6270" spans="1:7">
      <c r="A6270" t="s">
        <v>6386</v>
      </c>
      <c r="B6270" t="s">
        <v>6246</v>
      </c>
      <c r="C6270" t="s">
        <v>6381</v>
      </c>
      <c r="D6270">
        <v>8772</v>
      </c>
      <c r="E6270" s="3">
        <f t="shared" si="194"/>
        <v>1.5021471868612192E-4</v>
      </c>
      <c r="F6270" s="3">
        <f>D6270/$J$45</f>
        <v>2.1645545069469566E-3</v>
      </c>
      <c r="G6270" t="str">
        <f t="shared" si="195"/>
        <v/>
      </c>
    </row>
    <row r="6271" spans="1:7">
      <c r="A6271" t="s">
        <v>6387</v>
      </c>
      <c r="B6271" t="s">
        <v>6246</v>
      </c>
      <c r="C6271" t="s">
        <v>6381</v>
      </c>
      <c r="D6271">
        <v>39482</v>
      </c>
      <c r="E6271" s="3">
        <f t="shared" si="194"/>
        <v>6.7610322881503262E-4</v>
      </c>
      <c r="F6271" s="3">
        <f>D6271/$J$45</f>
        <v>9.7424693391791762E-3</v>
      </c>
      <c r="G6271" t="str">
        <f t="shared" si="195"/>
        <v/>
      </c>
    </row>
    <row r="6272" spans="1:7">
      <c r="A6272" t="s">
        <v>6388</v>
      </c>
      <c r="B6272" t="s">
        <v>6246</v>
      </c>
      <c r="C6272" t="s">
        <v>6381</v>
      </c>
      <c r="D6272">
        <v>36955</v>
      </c>
      <c r="E6272" s="3">
        <f t="shared" si="194"/>
        <v>6.3283001927104832E-4</v>
      </c>
      <c r="F6272" s="3">
        <f>D6272/$J$45</f>
        <v>9.1189137943712695E-3</v>
      </c>
      <c r="G6272" t="str">
        <f t="shared" si="195"/>
        <v/>
      </c>
    </row>
    <row r="6273" spans="1:7">
      <c r="A6273" t="s">
        <v>6389</v>
      </c>
      <c r="B6273" t="s">
        <v>6246</v>
      </c>
      <c r="C6273" t="s">
        <v>6381</v>
      </c>
      <c r="D6273">
        <v>15045</v>
      </c>
      <c r="E6273" s="3">
        <f t="shared" si="194"/>
        <v>2.5763570937445331E-4</v>
      </c>
      <c r="F6273" s="3">
        <f>D6273/$J$45</f>
        <v>3.7124626717985592E-3</v>
      </c>
      <c r="G6273" t="str">
        <f t="shared" si="195"/>
        <v/>
      </c>
    </row>
    <row r="6274" spans="1:7">
      <c r="A6274" t="s">
        <v>6390</v>
      </c>
      <c r="B6274" t="s">
        <v>6246</v>
      </c>
      <c r="C6274" t="s">
        <v>6381</v>
      </c>
      <c r="D6274">
        <v>27753</v>
      </c>
      <c r="E6274" s="3">
        <f t="shared" si="194"/>
        <v>4.7525183398266553E-4</v>
      </c>
      <c r="F6274" s="3">
        <f>D6274/$J$45</f>
        <v>6.8482536743386781E-3</v>
      </c>
      <c r="G6274" t="str">
        <f t="shared" si="195"/>
        <v/>
      </c>
    </row>
    <row r="6275" spans="1:7">
      <c r="A6275" t="s">
        <v>6391</v>
      </c>
      <c r="B6275" t="s">
        <v>6246</v>
      </c>
      <c r="C6275" t="s">
        <v>6381</v>
      </c>
      <c r="D6275">
        <v>15228</v>
      </c>
      <c r="E6275" s="3">
        <f t="shared" ref="E6275:E6338" si="196">D6275/$D$7693</f>
        <v>2.6076946376564806E-4</v>
      </c>
      <c r="F6275" s="3">
        <f>D6275/$J$45</f>
        <v>3.7576192466698879E-3</v>
      </c>
      <c r="G6275" t="str">
        <f t="shared" ref="G6275:G6338" si="197">IF(D6275&lt;500000,"","MAGGIORE")</f>
        <v/>
      </c>
    </row>
    <row r="6276" spans="1:7">
      <c r="A6276" t="s">
        <v>6392</v>
      </c>
      <c r="B6276" t="s">
        <v>6246</v>
      </c>
      <c r="C6276" t="s">
        <v>6381</v>
      </c>
      <c r="D6276">
        <v>31860</v>
      </c>
      <c r="E6276" s="3">
        <f t="shared" si="196"/>
        <v>5.455815022047247E-4</v>
      </c>
      <c r="F6276" s="3">
        <f>D6276/$J$45</f>
        <v>7.8616856579263612E-3</v>
      </c>
      <c r="G6276" t="str">
        <f t="shared" si="197"/>
        <v/>
      </c>
    </row>
    <row r="6277" spans="1:7">
      <c r="A6277" t="s">
        <v>6393</v>
      </c>
      <c r="B6277" t="s">
        <v>6246</v>
      </c>
      <c r="C6277" t="s">
        <v>6381</v>
      </c>
      <c r="D6277">
        <v>6869</v>
      </c>
      <c r="E6277" s="3">
        <f t="shared" si="196"/>
        <v>1.1762709788588366E-4</v>
      </c>
      <c r="F6277" s="3">
        <f>D6277/$J$45</f>
        <v>1.6949754797330877E-3</v>
      </c>
      <c r="G6277" t="str">
        <f t="shared" si="197"/>
        <v/>
      </c>
    </row>
    <row r="6278" spans="1:7">
      <c r="A6278" t="s">
        <v>6394</v>
      </c>
      <c r="B6278" t="s">
        <v>6246</v>
      </c>
      <c r="C6278" t="s">
        <v>6381</v>
      </c>
      <c r="D6278">
        <v>6371</v>
      </c>
      <c r="E6278" s="3">
        <f t="shared" si="196"/>
        <v>1.0909917610000943E-4</v>
      </c>
      <c r="F6278" s="3">
        <f>D6278/$J$45</f>
        <v>1.572090374345538E-3</v>
      </c>
      <c r="G6278" t="str">
        <f t="shared" si="197"/>
        <v/>
      </c>
    </row>
    <row r="6279" spans="1:7">
      <c r="A6279" t="s">
        <v>6395</v>
      </c>
      <c r="B6279" t="s">
        <v>6246</v>
      </c>
      <c r="C6279" t="s">
        <v>6381</v>
      </c>
      <c r="D6279">
        <v>10289</v>
      </c>
      <c r="E6279" s="3">
        <f t="shared" si="196"/>
        <v>1.7619234388526088E-4</v>
      </c>
      <c r="F6279" s="3">
        <f>D6279/$J$45</f>
        <v>2.538885239623488E-3</v>
      </c>
      <c r="G6279" t="str">
        <f t="shared" si="197"/>
        <v/>
      </c>
    </row>
    <row r="6280" spans="1:7">
      <c r="A6280" t="s">
        <v>6396</v>
      </c>
      <c r="B6280" t="s">
        <v>6246</v>
      </c>
      <c r="C6280" t="s">
        <v>6381</v>
      </c>
      <c r="D6280">
        <v>13974</v>
      </c>
      <c r="E6280" s="3">
        <f t="shared" si="196"/>
        <v>2.3929554023254307E-4</v>
      </c>
      <c r="F6280" s="3">
        <f>D6280/$J$45</f>
        <v>3.4481856680434074E-3</v>
      </c>
      <c r="G6280" t="str">
        <f t="shared" si="197"/>
        <v/>
      </c>
    </row>
    <row r="6281" spans="1:7">
      <c r="A6281" t="s">
        <v>6397</v>
      </c>
      <c r="B6281" t="s">
        <v>6246</v>
      </c>
      <c r="C6281" t="s">
        <v>6381</v>
      </c>
      <c r="D6281">
        <v>19620</v>
      </c>
      <c r="E6281" s="3">
        <f t="shared" si="196"/>
        <v>3.3597956915432196E-4</v>
      </c>
      <c r="F6281" s="3">
        <f>D6281/$J$45</f>
        <v>4.8413770435817701E-3</v>
      </c>
      <c r="G6281" t="str">
        <f t="shared" si="197"/>
        <v/>
      </c>
    </row>
    <row r="6282" spans="1:7">
      <c r="A6282" t="s">
        <v>6398</v>
      </c>
      <c r="B6282" t="s">
        <v>6246</v>
      </c>
      <c r="C6282" t="s">
        <v>6381</v>
      </c>
      <c r="D6282">
        <v>5461</v>
      </c>
      <c r="E6282" s="3">
        <f t="shared" si="196"/>
        <v>9.3516025848713161E-5</v>
      </c>
      <c r="F6282" s="3">
        <f>D6282/$J$45</f>
        <v>1.3475412861875661E-3</v>
      </c>
      <c r="G6282" t="str">
        <f t="shared" si="197"/>
        <v/>
      </c>
    </row>
    <row r="6283" spans="1:7">
      <c r="A6283" t="s">
        <v>6399</v>
      </c>
      <c r="B6283" t="s">
        <v>6246</v>
      </c>
      <c r="C6283" t="s">
        <v>6381</v>
      </c>
      <c r="D6283">
        <v>10703</v>
      </c>
      <c r="E6283" s="3">
        <f t="shared" si="196"/>
        <v>1.8328182103255391E-4</v>
      </c>
      <c r="F6283" s="3">
        <f>D6283/$J$45</f>
        <v>2.6410427368733784E-3</v>
      </c>
      <c r="G6283" t="str">
        <f t="shared" si="197"/>
        <v/>
      </c>
    </row>
    <row r="6284" spans="1:7">
      <c r="A6284" t="s">
        <v>6400</v>
      </c>
      <c r="B6284" t="s">
        <v>6246</v>
      </c>
      <c r="C6284" t="s">
        <v>6381</v>
      </c>
      <c r="D6284">
        <v>8958</v>
      </c>
      <c r="E6284" s="3">
        <f t="shared" si="196"/>
        <v>1.5339984610012315E-4</v>
      </c>
      <c r="F6284" s="3">
        <f>D6284/$J$45</f>
        <v>2.210451353537487E-3</v>
      </c>
      <c r="G6284" t="str">
        <f t="shared" si="197"/>
        <v/>
      </c>
    </row>
    <row r="6285" spans="1:7">
      <c r="A6285" t="s">
        <v>6401</v>
      </c>
      <c r="B6285" t="s">
        <v>6246</v>
      </c>
      <c r="C6285" t="s">
        <v>6402</v>
      </c>
      <c r="D6285">
        <v>6480</v>
      </c>
      <c r="E6285" s="3">
        <f t="shared" si="196"/>
        <v>1.1096572926197789E-4</v>
      </c>
      <c r="F6285" s="3">
        <f>D6285/$J$45</f>
        <v>1.598986913476548E-3</v>
      </c>
      <c r="G6285" t="str">
        <f t="shared" si="197"/>
        <v/>
      </c>
    </row>
    <row r="6286" spans="1:7">
      <c r="A6286" t="s">
        <v>6403</v>
      </c>
      <c r="B6286" t="s">
        <v>6246</v>
      </c>
      <c r="C6286" t="s">
        <v>6402</v>
      </c>
      <c r="D6286">
        <v>5611</v>
      </c>
      <c r="E6286" s="3">
        <f t="shared" si="196"/>
        <v>9.6084676989036726E-5</v>
      </c>
      <c r="F6286" s="3">
        <f>D6286/$J$45</f>
        <v>1.3845548721476714E-3</v>
      </c>
      <c r="G6286" t="str">
        <f t="shared" si="197"/>
        <v/>
      </c>
    </row>
    <row r="6287" spans="1:7">
      <c r="A6287" t="s">
        <v>6404</v>
      </c>
      <c r="B6287" t="s">
        <v>6246</v>
      </c>
      <c r="C6287" t="s">
        <v>6402</v>
      </c>
      <c r="D6287">
        <v>6657</v>
      </c>
      <c r="E6287" s="3">
        <f t="shared" si="196"/>
        <v>1.139967376075597E-4</v>
      </c>
      <c r="F6287" s="3">
        <f>D6287/$J$45</f>
        <v>1.6426629449094721E-3</v>
      </c>
      <c r="G6287" t="str">
        <f t="shared" si="197"/>
        <v/>
      </c>
    </row>
    <row r="6288" spans="1:7">
      <c r="A6288" t="s">
        <v>6405</v>
      </c>
      <c r="B6288" t="s">
        <v>6246</v>
      </c>
      <c r="C6288" t="s">
        <v>6402</v>
      </c>
      <c r="D6288">
        <v>4962</v>
      </c>
      <c r="E6288" s="3">
        <f t="shared" si="196"/>
        <v>8.4970979721903439E-5</v>
      </c>
      <c r="F6288" s="3">
        <f>D6288/$J$45</f>
        <v>1.2244094235602826E-3</v>
      </c>
      <c r="G6288" t="str">
        <f t="shared" si="197"/>
        <v/>
      </c>
    </row>
    <row r="6289" spans="1:7">
      <c r="A6289" t="s">
        <v>6406</v>
      </c>
      <c r="B6289" t="s">
        <v>6246</v>
      </c>
      <c r="C6289" t="s">
        <v>6402</v>
      </c>
      <c r="D6289">
        <v>9755</v>
      </c>
      <c r="E6289" s="3">
        <f t="shared" si="196"/>
        <v>1.6704794582570901E-4</v>
      </c>
      <c r="F6289" s="3">
        <f>D6289/$J$45</f>
        <v>2.407116873605513E-3</v>
      </c>
      <c r="G6289" t="str">
        <f t="shared" si="197"/>
        <v/>
      </c>
    </row>
    <row r="6290" spans="1:7">
      <c r="A6290" t="s">
        <v>6407</v>
      </c>
      <c r="B6290" t="s">
        <v>6246</v>
      </c>
      <c r="C6290" t="s">
        <v>6402</v>
      </c>
      <c r="D6290">
        <v>3953</v>
      </c>
      <c r="E6290" s="3">
        <f t="shared" si="196"/>
        <v>6.7692519717993618E-5</v>
      </c>
      <c r="F6290" s="3">
        <f>D6290/$J$45</f>
        <v>9.754313686686411E-4</v>
      </c>
      <c r="G6290" t="str">
        <f t="shared" si="197"/>
        <v/>
      </c>
    </row>
    <row r="6291" spans="1:7">
      <c r="A6291" t="s">
        <v>6408</v>
      </c>
      <c r="B6291" t="s">
        <v>6246</v>
      </c>
      <c r="C6291" t="s">
        <v>6402</v>
      </c>
      <c r="D6291">
        <v>1879</v>
      </c>
      <c r="E6291" s="3">
        <f t="shared" si="196"/>
        <v>3.2176636617786494E-5</v>
      </c>
      <c r="F6291" s="3">
        <f>D6291/$J$45</f>
        <v>4.6365685346025208E-4</v>
      </c>
      <c r="G6291" t="str">
        <f t="shared" si="197"/>
        <v/>
      </c>
    </row>
    <row r="6292" spans="1:7">
      <c r="A6292" t="s">
        <v>6409</v>
      </c>
      <c r="B6292" t="s">
        <v>6246</v>
      </c>
      <c r="C6292" t="s">
        <v>6402</v>
      </c>
      <c r="D6292">
        <v>2851</v>
      </c>
      <c r="E6292" s="3">
        <f t="shared" si="196"/>
        <v>4.8821496007083177E-5</v>
      </c>
      <c r="F6292" s="3">
        <f>D6292/$J$45</f>
        <v>7.0350489048173434E-4</v>
      </c>
      <c r="G6292" t="str">
        <f t="shared" si="197"/>
        <v/>
      </c>
    </row>
    <row r="6293" spans="1:7">
      <c r="A6293" t="s">
        <v>6410</v>
      </c>
      <c r="B6293" t="s">
        <v>6246</v>
      </c>
      <c r="C6293" t="s">
        <v>6402</v>
      </c>
      <c r="D6293">
        <v>7264</v>
      </c>
      <c r="E6293" s="3">
        <f t="shared" si="196"/>
        <v>1.2439121255540238E-4</v>
      </c>
      <c r="F6293" s="3">
        <f>D6293/$J$45</f>
        <v>1.7924445894280316E-3</v>
      </c>
      <c r="G6293" t="str">
        <f t="shared" si="197"/>
        <v/>
      </c>
    </row>
    <row r="6294" spans="1:7">
      <c r="A6294" t="s">
        <v>6411</v>
      </c>
      <c r="B6294" t="s">
        <v>6246</v>
      </c>
      <c r="C6294" t="s">
        <v>6402</v>
      </c>
      <c r="D6294">
        <v>10760</v>
      </c>
      <c r="E6294" s="3">
        <f t="shared" si="196"/>
        <v>1.8425790846587686E-4</v>
      </c>
      <c r="F6294" s="3">
        <f>D6294/$J$45</f>
        <v>2.6551078995382185E-3</v>
      </c>
      <c r="G6294" t="str">
        <f t="shared" si="197"/>
        <v/>
      </c>
    </row>
    <row r="6295" spans="1:7">
      <c r="A6295" t="s">
        <v>6412</v>
      </c>
      <c r="B6295" t="s">
        <v>6246</v>
      </c>
      <c r="C6295" t="s">
        <v>6402</v>
      </c>
      <c r="D6295">
        <v>1754</v>
      </c>
      <c r="E6295" s="3">
        <f t="shared" si="196"/>
        <v>3.003609400085019E-5</v>
      </c>
      <c r="F6295" s="3">
        <f>D6295/$J$45</f>
        <v>4.3281219849349771E-4</v>
      </c>
      <c r="G6295" t="str">
        <f t="shared" si="197"/>
        <v/>
      </c>
    </row>
    <row r="6296" spans="1:7">
      <c r="A6296" t="s">
        <v>6413</v>
      </c>
      <c r="B6296" t="s">
        <v>6246</v>
      </c>
      <c r="C6296" t="s">
        <v>6402</v>
      </c>
      <c r="D6296">
        <v>2582</v>
      </c>
      <c r="E6296" s="3">
        <f t="shared" si="196"/>
        <v>4.4215048295436256E-5</v>
      </c>
      <c r="F6296" s="3">
        <f>D6296/$J$45</f>
        <v>6.3712719299327883E-4</v>
      </c>
      <c r="G6296" t="str">
        <f t="shared" si="197"/>
        <v/>
      </c>
    </row>
    <row r="6297" spans="1:7">
      <c r="A6297" t="s">
        <v>6414</v>
      </c>
      <c r="B6297" t="s">
        <v>6246</v>
      </c>
      <c r="C6297" t="s">
        <v>6402</v>
      </c>
      <c r="D6297">
        <v>12096</v>
      </c>
      <c r="E6297" s="3">
        <f t="shared" si="196"/>
        <v>2.0713602795569206E-4</v>
      </c>
      <c r="F6297" s="3">
        <f>D6297/$J$45</f>
        <v>2.9847755718228897E-3</v>
      </c>
      <c r="G6297" t="str">
        <f t="shared" si="197"/>
        <v/>
      </c>
    </row>
    <row r="6298" spans="1:7">
      <c r="A6298" t="s">
        <v>6415</v>
      </c>
      <c r="B6298" t="s">
        <v>6246</v>
      </c>
      <c r="C6298" t="s">
        <v>6402</v>
      </c>
      <c r="D6298">
        <v>3685</v>
      </c>
      <c r="E6298" s="3">
        <f t="shared" si="196"/>
        <v>6.3103196347282178E-5</v>
      </c>
      <c r="F6298" s="3">
        <f>D6298/$J$45</f>
        <v>9.0930042841991959E-4</v>
      </c>
      <c r="G6298" t="str">
        <f t="shared" si="197"/>
        <v/>
      </c>
    </row>
    <row r="6299" spans="1:7">
      <c r="A6299" t="s">
        <v>6416</v>
      </c>
      <c r="B6299" t="s">
        <v>6246</v>
      </c>
      <c r="C6299" t="s">
        <v>6402</v>
      </c>
      <c r="D6299">
        <v>20489</v>
      </c>
      <c r="E6299" s="3">
        <f t="shared" si="196"/>
        <v>3.5086062142726315E-4</v>
      </c>
      <c r="F6299" s="3">
        <f>D6299/$J$45</f>
        <v>5.0558090849106467E-3</v>
      </c>
      <c r="G6299" t="str">
        <f t="shared" si="197"/>
        <v/>
      </c>
    </row>
    <row r="6300" spans="1:7">
      <c r="A6300" t="s">
        <v>6417</v>
      </c>
      <c r="B6300" t="s">
        <v>6246</v>
      </c>
      <c r="C6300" t="s">
        <v>6402</v>
      </c>
      <c r="D6300">
        <v>2975</v>
      </c>
      <c r="E6300" s="3">
        <f t="shared" si="196"/>
        <v>5.0944914283083987E-5</v>
      </c>
      <c r="F6300" s="3">
        <f>D6300/$J$45</f>
        <v>7.341027882087546E-4</v>
      </c>
      <c r="G6300" t="str">
        <f t="shared" si="197"/>
        <v/>
      </c>
    </row>
    <row r="6301" spans="1:7">
      <c r="A6301" t="s">
        <v>6418</v>
      </c>
      <c r="B6301" t="s">
        <v>6246</v>
      </c>
      <c r="C6301" t="s">
        <v>6402</v>
      </c>
      <c r="D6301">
        <v>4070</v>
      </c>
      <c r="E6301" s="3">
        <f t="shared" si="196"/>
        <v>6.9696067607445987E-5</v>
      </c>
      <c r="F6301" s="3">
        <f>D6301/$J$45</f>
        <v>1.0043019657175231E-3</v>
      </c>
      <c r="G6301" t="str">
        <f t="shared" si="197"/>
        <v/>
      </c>
    </row>
    <row r="6302" spans="1:7">
      <c r="A6302" t="s">
        <v>6419</v>
      </c>
      <c r="B6302" t="s">
        <v>6246</v>
      </c>
      <c r="C6302" t="s">
        <v>6402</v>
      </c>
      <c r="D6302">
        <v>5334</v>
      </c>
      <c r="E6302" s="3">
        <f t="shared" si="196"/>
        <v>9.1341234549905884E-5</v>
      </c>
      <c r="F6302" s="3">
        <f>D6302/$J$45</f>
        <v>1.3162031167413435E-3</v>
      </c>
      <c r="G6302" t="str">
        <f t="shared" si="197"/>
        <v/>
      </c>
    </row>
    <row r="6303" spans="1:7">
      <c r="A6303" t="s">
        <v>6420</v>
      </c>
      <c r="B6303" t="s">
        <v>6246</v>
      </c>
      <c r="C6303" t="s">
        <v>6402</v>
      </c>
      <c r="D6303">
        <v>11913</v>
      </c>
      <c r="E6303" s="3">
        <f t="shared" si="196"/>
        <v>2.0400227356449731E-4</v>
      </c>
      <c r="F6303" s="3">
        <f>D6303/$J$45</f>
        <v>2.939618996951561E-3</v>
      </c>
      <c r="G6303" t="str">
        <f t="shared" si="197"/>
        <v/>
      </c>
    </row>
    <row r="6304" spans="1:7">
      <c r="A6304" t="s">
        <v>6421</v>
      </c>
      <c r="B6304" t="s">
        <v>6246</v>
      </c>
      <c r="C6304" t="s">
        <v>6402</v>
      </c>
      <c r="D6304">
        <v>6352</v>
      </c>
      <c r="E6304" s="3">
        <f t="shared" si="196"/>
        <v>1.0877381362223512E-4</v>
      </c>
      <c r="F6304" s="3">
        <f>D6304/$J$45</f>
        <v>1.5674019867905915E-3</v>
      </c>
      <c r="G6304" t="str">
        <f t="shared" si="197"/>
        <v/>
      </c>
    </row>
    <row r="6305" spans="1:7">
      <c r="A6305" t="s">
        <v>6422</v>
      </c>
      <c r="B6305" t="s">
        <v>6246</v>
      </c>
      <c r="C6305" t="s">
        <v>6402</v>
      </c>
      <c r="D6305">
        <v>23870</v>
      </c>
      <c r="E6305" s="3">
        <f t="shared" si="196"/>
        <v>4.0875801813015624E-4</v>
      </c>
      <c r="F6305" s="3">
        <f>D6305/$J$45</f>
        <v>5.8900953124514195E-3</v>
      </c>
      <c r="G6305" t="str">
        <f t="shared" si="197"/>
        <v/>
      </c>
    </row>
    <row r="6306" spans="1:7">
      <c r="A6306" t="s">
        <v>6423</v>
      </c>
      <c r="B6306" t="s">
        <v>6246</v>
      </c>
      <c r="C6306" t="s">
        <v>6402</v>
      </c>
      <c r="D6306">
        <v>5771</v>
      </c>
      <c r="E6306" s="3">
        <f t="shared" si="196"/>
        <v>9.8824571538715187E-5</v>
      </c>
      <c r="F6306" s="3">
        <f>D6306/$J$45</f>
        <v>1.4240360305051169E-3</v>
      </c>
      <c r="G6306" t="str">
        <f t="shared" si="197"/>
        <v/>
      </c>
    </row>
    <row r="6307" spans="1:7">
      <c r="A6307" t="s">
        <v>6424</v>
      </c>
      <c r="B6307" t="s">
        <v>6246</v>
      </c>
      <c r="C6307" t="s">
        <v>6402</v>
      </c>
      <c r="D6307">
        <v>5632</v>
      </c>
      <c r="E6307" s="3">
        <f t="shared" si="196"/>
        <v>9.6444288148682026E-5</v>
      </c>
      <c r="F6307" s="3">
        <f>D6307/$J$45</f>
        <v>1.3897367741820862E-3</v>
      </c>
      <c r="G6307" t="str">
        <f t="shared" si="197"/>
        <v/>
      </c>
    </row>
    <row r="6308" spans="1:7">
      <c r="A6308" t="s">
        <v>6425</v>
      </c>
      <c r="B6308" t="s">
        <v>6246</v>
      </c>
      <c r="C6308" t="s">
        <v>6402</v>
      </c>
      <c r="D6308">
        <v>4251</v>
      </c>
      <c r="E6308" s="3">
        <f t="shared" si="196"/>
        <v>7.2795573316769761E-5</v>
      </c>
      <c r="F6308" s="3">
        <f>D6308/$J$45</f>
        <v>1.0489650261093835E-3</v>
      </c>
      <c r="G6308" t="str">
        <f t="shared" si="197"/>
        <v/>
      </c>
    </row>
    <row r="6309" spans="1:7">
      <c r="A6309" t="s">
        <v>6426</v>
      </c>
      <c r="B6309" t="s">
        <v>6246</v>
      </c>
      <c r="C6309" t="s">
        <v>6402</v>
      </c>
      <c r="D6309">
        <v>9182</v>
      </c>
      <c r="E6309" s="3">
        <f t="shared" si="196"/>
        <v>1.57235698469673E-4</v>
      </c>
      <c r="F6309" s="3">
        <f>D6309/$J$45</f>
        <v>2.265724975237911E-3</v>
      </c>
      <c r="G6309" t="str">
        <f t="shared" si="197"/>
        <v/>
      </c>
    </row>
    <row r="6310" spans="1:7">
      <c r="A6310" t="s">
        <v>6427</v>
      </c>
      <c r="B6310" t="s">
        <v>6246</v>
      </c>
      <c r="C6310" t="s">
        <v>6402</v>
      </c>
      <c r="D6310">
        <v>3073</v>
      </c>
      <c r="E6310" s="3">
        <f t="shared" si="196"/>
        <v>5.2623099694762049E-5</v>
      </c>
      <c r="F6310" s="3">
        <f>D6310/$J$45</f>
        <v>7.5828499770269012E-4</v>
      </c>
      <c r="G6310" t="str">
        <f t="shared" si="197"/>
        <v/>
      </c>
    </row>
    <row r="6311" spans="1:7">
      <c r="A6311" t="s">
        <v>6428</v>
      </c>
      <c r="B6311" t="s">
        <v>6246</v>
      </c>
      <c r="C6311" t="s">
        <v>6402</v>
      </c>
      <c r="D6311">
        <v>5402</v>
      </c>
      <c r="E6311" s="3">
        <f t="shared" si="196"/>
        <v>9.2505689733519224E-5</v>
      </c>
      <c r="F6311" s="3">
        <f>D6311/$J$45</f>
        <v>1.332982609043258E-3</v>
      </c>
      <c r="G6311" t="str">
        <f t="shared" si="197"/>
        <v/>
      </c>
    </row>
    <row r="6312" spans="1:7">
      <c r="A6312" t="s">
        <v>6429</v>
      </c>
      <c r="B6312" t="s">
        <v>6246</v>
      </c>
      <c r="C6312" t="s">
        <v>6402</v>
      </c>
      <c r="D6312">
        <v>27214</v>
      </c>
      <c r="E6312" s="3">
        <f t="shared" si="196"/>
        <v>4.6602181421843617E-4</v>
      </c>
      <c r="F6312" s="3">
        <f>D6312/$J$45</f>
        <v>6.7152515221220333E-3</v>
      </c>
      <c r="G6312" t="str">
        <f t="shared" si="197"/>
        <v/>
      </c>
    </row>
    <row r="6313" spans="1:7">
      <c r="A6313" t="s">
        <v>6430</v>
      </c>
      <c r="B6313" t="s">
        <v>6246</v>
      </c>
      <c r="C6313" t="s">
        <v>6402</v>
      </c>
      <c r="D6313">
        <v>15754</v>
      </c>
      <c r="E6313" s="3">
        <f t="shared" si="196"/>
        <v>2.69776867097716E-4</v>
      </c>
      <c r="F6313" s="3">
        <f>D6313/$J$45</f>
        <v>3.8874135547699901E-3</v>
      </c>
      <c r="G6313" t="str">
        <f t="shared" si="197"/>
        <v/>
      </c>
    </row>
    <row r="6314" spans="1:7">
      <c r="A6314" t="s">
        <v>6431</v>
      </c>
      <c r="B6314" t="s">
        <v>6246</v>
      </c>
      <c r="C6314" t="s">
        <v>6402</v>
      </c>
      <c r="D6314">
        <v>20398</v>
      </c>
      <c r="E6314" s="3">
        <f t="shared" si="196"/>
        <v>3.4930230640213349E-4</v>
      </c>
      <c r="F6314" s="3">
        <f>D6314/$J$45</f>
        <v>5.0333541760948499E-3</v>
      </c>
      <c r="G6314" t="str">
        <f t="shared" si="197"/>
        <v/>
      </c>
    </row>
    <row r="6315" spans="1:7">
      <c r="A6315" t="s">
        <v>6432</v>
      </c>
      <c r="B6315" t="s">
        <v>6246</v>
      </c>
      <c r="C6315" t="s">
        <v>6402</v>
      </c>
      <c r="D6315">
        <v>1249</v>
      </c>
      <c r="E6315" s="3">
        <f t="shared" si="196"/>
        <v>2.1388301828427529E-5</v>
      </c>
      <c r="F6315" s="3">
        <f>D6315/$J$45</f>
        <v>3.0819979242780994E-4</v>
      </c>
      <c r="G6315" t="str">
        <f t="shared" si="197"/>
        <v/>
      </c>
    </row>
    <row r="6316" spans="1:7">
      <c r="A6316" t="s">
        <v>6433</v>
      </c>
      <c r="B6316" t="s">
        <v>6246</v>
      </c>
      <c r="C6316" t="s">
        <v>6402</v>
      </c>
      <c r="D6316">
        <v>1928</v>
      </c>
      <c r="E6316" s="3">
        <f t="shared" si="196"/>
        <v>3.3015729323625521E-5</v>
      </c>
      <c r="F6316" s="3">
        <f>D6316/$J$45</f>
        <v>4.7574795820721984E-4</v>
      </c>
      <c r="G6316" t="str">
        <f t="shared" si="197"/>
        <v/>
      </c>
    </row>
    <row r="6317" spans="1:7">
      <c r="A6317" t="s">
        <v>6434</v>
      </c>
      <c r="B6317" t="s">
        <v>6246</v>
      </c>
      <c r="C6317" t="s">
        <v>6402</v>
      </c>
      <c r="D6317">
        <v>5900</v>
      </c>
      <c r="E6317" s="3">
        <f t="shared" si="196"/>
        <v>1.0103361151939345E-4</v>
      </c>
      <c r="F6317" s="3">
        <f>D6317/$J$45</f>
        <v>1.4558677144308075E-3</v>
      </c>
      <c r="G6317" t="str">
        <f t="shared" si="197"/>
        <v/>
      </c>
    </row>
    <row r="6318" spans="1:7">
      <c r="A6318" t="s">
        <v>6435</v>
      </c>
      <c r="B6318" t="s">
        <v>6246</v>
      </c>
      <c r="C6318" t="s">
        <v>6402</v>
      </c>
      <c r="D6318">
        <v>89916</v>
      </c>
      <c r="E6318" s="3">
        <f t="shared" si="196"/>
        <v>1.5397522395555563E-3</v>
      </c>
      <c r="F6318" s="3">
        <f>D6318/$J$45</f>
        <v>2.2187423967925508E-2</v>
      </c>
      <c r="G6318" t="str">
        <f t="shared" si="197"/>
        <v/>
      </c>
    </row>
    <row r="6319" spans="1:7">
      <c r="A6319" t="s">
        <v>6436</v>
      </c>
      <c r="B6319" t="s">
        <v>6246</v>
      </c>
      <c r="C6319" t="s">
        <v>6402</v>
      </c>
      <c r="D6319">
        <v>8624</v>
      </c>
      <c r="E6319" s="3">
        <f t="shared" si="196"/>
        <v>1.4768031622766934E-4</v>
      </c>
      <c r="F6319" s="3">
        <f>D6319/$J$45</f>
        <v>2.1280344354663193E-3</v>
      </c>
      <c r="G6319" t="str">
        <f t="shared" si="197"/>
        <v/>
      </c>
    </row>
    <row r="6320" spans="1:7">
      <c r="A6320" t="s">
        <v>6437</v>
      </c>
      <c r="B6320" t="s">
        <v>6246</v>
      </c>
      <c r="C6320" t="s">
        <v>6402</v>
      </c>
      <c r="D6320">
        <v>14069</v>
      </c>
      <c r="E6320" s="3">
        <f t="shared" si="196"/>
        <v>2.4092235262141465E-4</v>
      </c>
      <c r="F6320" s="3">
        <f>D6320/$J$45</f>
        <v>3.471627605818141E-3</v>
      </c>
      <c r="G6320" t="str">
        <f t="shared" si="197"/>
        <v/>
      </c>
    </row>
    <row r="6321" spans="1:7">
      <c r="A6321" t="s">
        <v>6438</v>
      </c>
      <c r="B6321" t="s">
        <v>6246</v>
      </c>
      <c r="C6321" t="s">
        <v>6402</v>
      </c>
      <c r="D6321">
        <v>11549</v>
      </c>
      <c r="E6321" s="3">
        <f t="shared" si="196"/>
        <v>1.977690134639788E-4</v>
      </c>
      <c r="F6321" s="3">
        <f>D6321/$J$45</f>
        <v>2.849799361688372E-3</v>
      </c>
      <c r="G6321" t="str">
        <f t="shared" si="197"/>
        <v/>
      </c>
    </row>
    <row r="6322" spans="1:7">
      <c r="A6322" t="s">
        <v>6439</v>
      </c>
      <c r="B6322" t="s">
        <v>6246</v>
      </c>
      <c r="C6322" t="s">
        <v>6402</v>
      </c>
      <c r="D6322">
        <v>14819</v>
      </c>
      <c r="E6322" s="3">
        <f t="shared" si="196"/>
        <v>2.537656083230325E-4</v>
      </c>
      <c r="F6322" s="3">
        <f>D6322/$J$45</f>
        <v>3.6566955356186672E-3</v>
      </c>
      <c r="G6322" t="str">
        <f t="shared" si="197"/>
        <v/>
      </c>
    </row>
    <row r="6323" spans="1:7">
      <c r="A6323" t="s">
        <v>6440</v>
      </c>
      <c r="B6323" t="s">
        <v>6246</v>
      </c>
      <c r="C6323" t="s">
        <v>6402</v>
      </c>
      <c r="D6323">
        <v>9320</v>
      </c>
      <c r="E6323" s="3">
        <f t="shared" si="196"/>
        <v>1.5959885751877067E-4</v>
      </c>
      <c r="F6323" s="3">
        <f>D6323/$J$45</f>
        <v>2.299777474321208E-3</v>
      </c>
      <c r="G6323" t="str">
        <f t="shared" si="197"/>
        <v/>
      </c>
    </row>
    <row r="6324" spans="1:7">
      <c r="A6324" t="s">
        <v>6441</v>
      </c>
      <c r="B6324" t="s">
        <v>6246</v>
      </c>
      <c r="C6324" t="s">
        <v>6402</v>
      </c>
      <c r="D6324">
        <v>1730</v>
      </c>
      <c r="E6324" s="3">
        <f t="shared" si="196"/>
        <v>2.9625109818398419E-5</v>
      </c>
      <c r="F6324" s="3">
        <f>D6324/$J$45</f>
        <v>4.2689002473988085E-4</v>
      </c>
      <c r="G6324" t="str">
        <f t="shared" si="197"/>
        <v/>
      </c>
    </row>
    <row r="6325" spans="1:7">
      <c r="A6325" t="s">
        <v>6442</v>
      </c>
      <c r="B6325" t="s">
        <v>6246</v>
      </c>
      <c r="C6325" t="s">
        <v>6402</v>
      </c>
      <c r="D6325">
        <v>11704</v>
      </c>
      <c r="E6325" s="3">
        <f t="shared" si="196"/>
        <v>2.0042328630897984E-4</v>
      </c>
      <c r="F6325" s="3">
        <f>D6325/$J$45</f>
        <v>2.8880467338471476E-3</v>
      </c>
      <c r="G6325" t="str">
        <f t="shared" si="197"/>
        <v/>
      </c>
    </row>
    <row r="6326" spans="1:7">
      <c r="A6326" t="s">
        <v>6443</v>
      </c>
      <c r="B6326" t="s">
        <v>6246</v>
      </c>
      <c r="C6326" t="s">
        <v>6402</v>
      </c>
      <c r="D6326">
        <v>9646</v>
      </c>
      <c r="E6326" s="3">
        <f t="shared" si="196"/>
        <v>1.6518139266374056E-4</v>
      </c>
      <c r="F6326" s="3">
        <f>D6326/$J$45</f>
        <v>2.3802203344745034E-3</v>
      </c>
      <c r="G6326" t="str">
        <f t="shared" si="197"/>
        <v/>
      </c>
    </row>
    <row r="6327" spans="1:7">
      <c r="A6327" t="s">
        <v>6444</v>
      </c>
      <c r="B6327" t="s">
        <v>6246</v>
      </c>
      <c r="C6327" t="s">
        <v>6402</v>
      </c>
      <c r="D6327">
        <v>7307</v>
      </c>
      <c r="E6327" s="3">
        <f t="shared" si="196"/>
        <v>1.2512755921562847E-4</v>
      </c>
      <c r="F6327" s="3">
        <f>D6327/$J$45</f>
        <v>1.8030551507365951E-3</v>
      </c>
      <c r="G6327" t="str">
        <f t="shared" si="197"/>
        <v/>
      </c>
    </row>
    <row r="6328" spans="1:7">
      <c r="A6328" t="s">
        <v>6445</v>
      </c>
      <c r="B6328" t="s">
        <v>6246</v>
      </c>
      <c r="C6328" t="s">
        <v>6402</v>
      </c>
      <c r="D6328">
        <v>2209</v>
      </c>
      <c r="E6328" s="3">
        <f t="shared" si="196"/>
        <v>3.7827669126498325E-5</v>
      </c>
      <c r="F6328" s="3">
        <f>D6328/$J$45</f>
        <v>5.4508674257248372E-4</v>
      </c>
      <c r="G6328" t="str">
        <f t="shared" si="197"/>
        <v/>
      </c>
    </row>
    <row r="6329" spans="1:7">
      <c r="A6329" t="s">
        <v>6446</v>
      </c>
      <c r="B6329" t="s">
        <v>6246</v>
      </c>
      <c r="C6329" t="s">
        <v>6402</v>
      </c>
      <c r="D6329">
        <v>3684</v>
      </c>
      <c r="E6329" s="3">
        <f t="shared" si="196"/>
        <v>6.3086072006346698E-5</v>
      </c>
      <c r="F6329" s="3">
        <f>D6329/$J$45</f>
        <v>9.0905367118018559E-4</v>
      </c>
      <c r="G6329" t="str">
        <f t="shared" si="197"/>
        <v/>
      </c>
    </row>
    <row r="6330" spans="1:7">
      <c r="A6330" t="s">
        <v>6447</v>
      </c>
      <c r="B6330" t="s">
        <v>6246</v>
      </c>
      <c r="C6330" t="s">
        <v>6402</v>
      </c>
      <c r="D6330">
        <v>3729</v>
      </c>
      <c r="E6330" s="3">
        <f t="shared" si="196"/>
        <v>6.3856667348443765E-5</v>
      </c>
      <c r="F6330" s="3">
        <f>D6330/$J$45</f>
        <v>9.2015774696821721E-4</v>
      </c>
      <c r="G6330" t="str">
        <f t="shared" si="197"/>
        <v/>
      </c>
    </row>
    <row r="6331" spans="1:7">
      <c r="A6331" t="s">
        <v>6448</v>
      </c>
      <c r="B6331" t="s">
        <v>6246</v>
      </c>
      <c r="C6331" t="s">
        <v>6402</v>
      </c>
      <c r="D6331">
        <v>13881</v>
      </c>
      <c r="E6331" s="3">
        <f t="shared" si="196"/>
        <v>2.3770297652554246E-4</v>
      </c>
      <c r="F6331" s="3">
        <f>D6331/$J$45</f>
        <v>3.4252372447481421E-3</v>
      </c>
      <c r="G6331" t="str">
        <f t="shared" si="197"/>
        <v/>
      </c>
    </row>
    <row r="6332" spans="1:7">
      <c r="A6332" t="s">
        <v>6449</v>
      </c>
      <c r="B6332" t="s">
        <v>6246</v>
      </c>
      <c r="C6332" t="s">
        <v>6402</v>
      </c>
      <c r="D6332">
        <v>2677</v>
      </c>
      <c r="E6332" s="3">
        <f t="shared" si="196"/>
        <v>4.5841860684307845E-5</v>
      </c>
      <c r="F6332" s="3">
        <f>D6332/$J$45</f>
        <v>6.6056913076801215E-4</v>
      </c>
      <c r="G6332" t="str">
        <f t="shared" si="197"/>
        <v/>
      </c>
    </row>
    <row r="6333" spans="1:7">
      <c r="A6333" t="s">
        <v>6450</v>
      </c>
      <c r="B6333" t="s">
        <v>6246</v>
      </c>
      <c r="C6333" t="s">
        <v>6402</v>
      </c>
      <c r="D6333">
        <v>3416</v>
      </c>
      <c r="E6333" s="3">
        <f t="shared" si="196"/>
        <v>5.8496748635635258E-5</v>
      </c>
      <c r="F6333" s="3">
        <f>D6333/$J$45</f>
        <v>8.4292273093146419E-4</v>
      </c>
      <c r="G6333" t="str">
        <f t="shared" si="197"/>
        <v/>
      </c>
    </row>
    <row r="6334" spans="1:7">
      <c r="A6334" t="s">
        <v>6451</v>
      </c>
      <c r="B6334" t="s">
        <v>6246</v>
      </c>
      <c r="C6334" t="s">
        <v>6402</v>
      </c>
      <c r="D6334">
        <v>5091</v>
      </c>
      <c r="E6334" s="3">
        <f t="shared" si="196"/>
        <v>8.7180019702581704E-5</v>
      </c>
      <c r="F6334" s="3">
        <f>D6334/$J$45</f>
        <v>1.256241107485973E-3</v>
      </c>
      <c r="G6334" t="str">
        <f t="shared" si="197"/>
        <v/>
      </c>
    </row>
    <row r="6335" spans="1:7">
      <c r="A6335" t="s">
        <v>6452</v>
      </c>
      <c r="B6335" t="s">
        <v>6246</v>
      </c>
      <c r="C6335" t="s">
        <v>6402</v>
      </c>
      <c r="D6335">
        <v>31688</v>
      </c>
      <c r="E6335" s="3">
        <f t="shared" si="196"/>
        <v>5.4263611556382033E-4</v>
      </c>
      <c r="F6335" s="3">
        <f>D6335/$J$45</f>
        <v>7.8192434126921062E-3</v>
      </c>
      <c r="G6335" t="str">
        <f t="shared" si="197"/>
        <v/>
      </c>
    </row>
    <row r="6336" spans="1:7">
      <c r="A6336" t="s">
        <v>6453</v>
      </c>
      <c r="B6336" t="s">
        <v>6246</v>
      </c>
      <c r="C6336" t="s">
        <v>6402</v>
      </c>
      <c r="D6336">
        <v>5514</v>
      </c>
      <c r="E6336" s="3">
        <f t="shared" si="196"/>
        <v>9.442361591829415E-5</v>
      </c>
      <c r="F6336" s="3">
        <f>D6336/$J$45</f>
        <v>1.36061941989347E-3</v>
      </c>
      <c r="G6336" t="str">
        <f t="shared" si="197"/>
        <v/>
      </c>
    </row>
    <row r="6337" spans="1:7">
      <c r="A6337" t="s">
        <v>6454</v>
      </c>
      <c r="B6337" t="s">
        <v>6246</v>
      </c>
      <c r="C6337" t="s">
        <v>6402</v>
      </c>
      <c r="D6337">
        <v>2456</v>
      </c>
      <c r="E6337" s="3">
        <f t="shared" si="196"/>
        <v>4.2057381337564459E-5</v>
      </c>
      <c r="F6337" s="3">
        <f>D6337/$J$45</f>
        <v>6.0603578078679036E-4</v>
      </c>
      <c r="G6337" t="str">
        <f t="shared" si="197"/>
        <v/>
      </c>
    </row>
    <row r="6338" spans="1:7">
      <c r="A6338" t="s">
        <v>6455</v>
      </c>
      <c r="B6338" t="s">
        <v>6246</v>
      </c>
      <c r="C6338" t="s">
        <v>6402</v>
      </c>
      <c r="D6338">
        <v>8211</v>
      </c>
      <c r="E6338" s="3">
        <f t="shared" si="196"/>
        <v>1.4060796342131181E-4</v>
      </c>
      <c r="F6338" s="3">
        <f>D6338/$J$45</f>
        <v>2.026123695456163E-3</v>
      </c>
      <c r="G6338" t="str">
        <f t="shared" si="197"/>
        <v/>
      </c>
    </row>
    <row r="6339" spans="1:7">
      <c r="A6339" t="s">
        <v>6456</v>
      </c>
      <c r="B6339" t="s">
        <v>6246</v>
      </c>
      <c r="C6339" t="s">
        <v>6402</v>
      </c>
      <c r="D6339">
        <v>2359</v>
      </c>
      <c r="E6339" s="3">
        <f t="shared" ref="E6339:E6402" si="198">D6339/$D$7693</f>
        <v>4.039632026682189E-5</v>
      </c>
      <c r="F6339" s="3">
        <f>D6339/$J$45</f>
        <v>5.8210032853258894E-4</v>
      </c>
      <c r="G6339" t="str">
        <f t="shared" ref="G6339:G6402" si="199">IF(D6339&lt;500000,"","MAGGIORE")</f>
        <v/>
      </c>
    </row>
    <row r="6340" spans="1:7">
      <c r="A6340" t="s">
        <v>6457</v>
      </c>
      <c r="B6340" t="s">
        <v>6246</v>
      </c>
      <c r="C6340" t="s">
        <v>6402</v>
      </c>
      <c r="D6340">
        <v>5622</v>
      </c>
      <c r="E6340" s="3">
        <f t="shared" si="198"/>
        <v>9.6273044739327116E-5</v>
      </c>
      <c r="F6340" s="3">
        <f>D6340/$J$45</f>
        <v>1.3872692017847458E-3</v>
      </c>
      <c r="G6340" t="str">
        <f t="shared" si="199"/>
        <v/>
      </c>
    </row>
    <row r="6341" spans="1:7">
      <c r="A6341" t="s">
        <v>6458</v>
      </c>
      <c r="B6341" t="s">
        <v>6246</v>
      </c>
      <c r="C6341" t="s">
        <v>6402</v>
      </c>
      <c r="D6341">
        <v>1554</v>
      </c>
      <c r="E6341" s="3">
        <f t="shared" si="198"/>
        <v>2.6611225813752107E-5</v>
      </c>
      <c r="F6341" s="3">
        <f>D6341/$J$45</f>
        <v>3.8346075054669068E-4</v>
      </c>
      <c r="G6341" t="str">
        <f t="shared" si="199"/>
        <v/>
      </c>
    </row>
    <row r="6342" spans="1:7">
      <c r="A6342" t="s">
        <v>6459</v>
      </c>
      <c r="B6342" t="s">
        <v>6246</v>
      </c>
      <c r="C6342" t="s">
        <v>6402</v>
      </c>
      <c r="D6342">
        <v>9323</v>
      </c>
      <c r="E6342" s="3">
        <f t="shared" si="198"/>
        <v>1.5965023054157715E-4</v>
      </c>
      <c r="F6342" s="3">
        <f>D6342/$J$45</f>
        <v>2.3005177460404098E-3</v>
      </c>
      <c r="G6342" t="str">
        <f t="shared" si="199"/>
        <v/>
      </c>
    </row>
    <row r="6343" spans="1:7">
      <c r="A6343" t="s">
        <v>6460</v>
      </c>
      <c r="B6343" t="s">
        <v>6246</v>
      </c>
      <c r="C6343" t="s">
        <v>6402</v>
      </c>
      <c r="D6343">
        <v>1721</v>
      </c>
      <c r="E6343" s="3">
        <f t="shared" si="198"/>
        <v>2.9470990749979006E-5</v>
      </c>
      <c r="F6343" s="3">
        <f>D6343/$J$45</f>
        <v>4.2466920958227452E-4</v>
      </c>
      <c r="G6343" t="str">
        <f t="shared" si="199"/>
        <v/>
      </c>
    </row>
    <row r="6344" spans="1:7">
      <c r="A6344" t="s">
        <v>6461</v>
      </c>
      <c r="B6344" t="s">
        <v>6246</v>
      </c>
      <c r="C6344" t="s">
        <v>6402</v>
      </c>
      <c r="D6344">
        <v>6119</v>
      </c>
      <c r="E6344" s="3">
        <f t="shared" si="198"/>
        <v>1.0478384218426585E-4</v>
      </c>
      <c r="F6344" s="3">
        <f>D6344/$J$45</f>
        <v>1.5099075499325613E-3</v>
      </c>
      <c r="G6344" t="str">
        <f t="shared" si="199"/>
        <v/>
      </c>
    </row>
    <row r="6345" spans="1:7">
      <c r="A6345" t="s">
        <v>6462</v>
      </c>
      <c r="B6345" t="s">
        <v>6246</v>
      </c>
      <c r="C6345" t="s">
        <v>6402</v>
      </c>
      <c r="D6345">
        <v>10734</v>
      </c>
      <c r="E6345" s="3">
        <f t="shared" si="198"/>
        <v>1.8381267560155413E-4</v>
      </c>
      <c r="F6345" s="3">
        <f>D6345/$J$45</f>
        <v>2.6486922113051338E-3</v>
      </c>
      <c r="G6345" t="str">
        <f t="shared" si="199"/>
        <v/>
      </c>
    </row>
    <row r="6346" spans="1:7">
      <c r="A6346" t="s">
        <v>6463</v>
      </c>
      <c r="B6346" t="s">
        <v>6246</v>
      </c>
      <c r="C6346" t="s">
        <v>6402</v>
      </c>
      <c r="D6346">
        <v>9854</v>
      </c>
      <c r="E6346" s="3">
        <f t="shared" si="198"/>
        <v>1.6874325557832256E-4</v>
      </c>
      <c r="F6346" s="3">
        <f>D6346/$J$45</f>
        <v>2.4315458403391826E-3</v>
      </c>
      <c r="G6346" t="str">
        <f t="shared" si="199"/>
        <v/>
      </c>
    </row>
    <row r="6347" spans="1:7">
      <c r="A6347" t="s">
        <v>6464</v>
      </c>
      <c r="B6347" t="s">
        <v>6246</v>
      </c>
      <c r="C6347" t="s">
        <v>6402</v>
      </c>
      <c r="D6347">
        <v>8642</v>
      </c>
      <c r="E6347" s="3">
        <f t="shared" si="198"/>
        <v>1.4798855436450818E-4</v>
      </c>
      <c r="F6347" s="3">
        <f>D6347/$J$45</f>
        <v>2.132476065781532E-3</v>
      </c>
      <c r="G6347" t="str">
        <f t="shared" si="199"/>
        <v/>
      </c>
    </row>
    <row r="6348" spans="1:7">
      <c r="A6348" t="s">
        <v>6465</v>
      </c>
      <c r="B6348" t="s">
        <v>6246</v>
      </c>
      <c r="C6348" t="s">
        <v>6402</v>
      </c>
      <c r="D6348">
        <v>4737</v>
      </c>
      <c r="E6348" s="3">
        <f t="shared" si="198"/>
        <v>8.1118003011418106E-5</v>
      </c>
      <c r="F6348" s="3">
        <f>D6348/$J$45</f>
        <v>1.1688890446201246E-3</v>
      </c>
      <c r="G6348" t="str">
        <f t="shared" si="199"/>
        <v/>
      </c>
    </row>
    <row r="6349" spans="1:7">
      <c r="A6349" t="s">
        <v>6466</v>
      </c>
      <c r="B6349" t="s">
        <v>6246</v>
      </c>
      <c r="C6349" t="s">
        <v>6402</v>
      </c>
      <c r="D6349">
        <v>1503</v>
      </c>
      <c r="E6349" s="3">
        <f t="shared" si="198"/>
        <v>2.5737884426042095E-5</v>
      </c>
      <c r="F6349" s="3">
        <f>D6349/$J$45</f>
        <v>3.7087613132025487E-4</v>
      </c>
      <c r="G6349" t="str">
        <f t="shared" si="199"/>
        <v/>
      </c>
    </row>
    <row r="6350" spans="1:7">
      <c r="A6350" t="s">
        <v>6467</v>
      </c>
      <c r="B6350" t="s">
        <v>6246</v>
      </c>
      <c r="C6350" t="s">
        <v>6402</v>
      </c>
      <c r="D6350">
        <v>8297</v>
      </c>
      <c r="E6350" s="3">
        <f t="shared" si="198"/>
        <v>1.4208065674176397E-4</v>
      </c>
      <c r="F6350" s="3">
        <f>D6350/$J$45</f>
        <v>2.0473448180732897E-3</v>
      </c>
      <c r="G6350" t="str">
        <f t="shared" si="199"/>
        <v/>
      </c>
    </row>
    <row r="6351" spans="1:7">
      <c r="A6351" t="s">
        <v>6468</v>
      </c>
      <c r="B6351" t="s">
        <v>6246</v>
      </c>
      <c r="C6351" t="s">
        <v>6402</v>
      </c>
      <c r="D6351">
        <v>5792</v>
      </c>
      <c r="E6351" s="3">
        <f t="shared" si="198"/>
        <v>9.9184182698360487E-5</v>
      </c>
      <c r="F6351" s="3">
        <f>D6351/$J$45</f>
        <v>1.4292179325395317E-3</v>
      </c>
      <c r="G6351" t="str">
        <f t="shared" si="199"/>
        <v/>
      </c>
    </row>
    <row r="6352" spans="1:7">
      <c r="A6352" t="s">
        <v>6469</v>
      </c>
      <c r="B6352" t="s">
        <v>6246</v>
      </c>
      <c r="C6352" t="s">
        <v>6402</v>
      </c>
      <c r="D6352">
        <v>5902</v>
      </c>
      <c r="E6352" s="3">
        <f t="shared" si="198"/>
        <v>1.0106786020126444E-4</v>
      </c>
      <c r="F6352" s="3">
        <f>D6352/$J$45</f>
        <v>1.4563612289102757E-3</v>
      </c>
      <c r="G6352" t="str">
        <f t="shared" si="199"/>
        <v/>
      </c>
    </row>
    <row r="6353" spans="1:7">
      <c r="A6353" t="s">
        <v>6470</v>
      </c>
      <c r="B6353" t="s">
        <v>6246</v>
      </c>
      <c r="C6353" t="s">
        <v>6402</v>
      </c>
      <c r="D6353">
        <v>3600</v>
      </c>
      <c r="E6353" s="3">
        <f t="shared" si="198"/>
        <v>6.16476273677655E-5</v>
      </c>
      <c r="F6353" s="3">
        <f>D6353/$J$45</f>
        <v>8.8832606304252665E-4</v>
      </c>
      <c r="G6353" t="str">
        <f t="shared" si="199"/>
        <v/>
      </c>
    </row>
    <row r="6354" spans="1:7">
      <c r="A6354" t="s">
        <v>6471</v>
      </c>
      <c r="B6354" t="s">
        <v>6246</v>
      </c>
      <c r="C6354" t="s">
        <v>6402</v>
      </c>
      <c r="D6354">
        <v>3032</v>
      </c>
      <c r="E6354" s="3">
        <f t="shared" si="198"/>
        <v>5.1921001716406944E-5</v>
      </c>
      <c r="F6354" s="3">
        <f>D6354/$J$45</f>
        <v>7.481679508735947E-4</v>
      </c>
      <c r="G6354" t="str">
        <f t="shared" si="199"/>
        <v/>
      </c>
    </row>
    <row r="6355" spans="1:7">
      <c r="A6355" t="s">
        <v>6472</v>
      </c>
      <c r="B6355" t="s">
        <v>6246</v>
      </c>
      <c r="C6355" t="s">
        <v>6402</v>
      </c>
      <c r="D6355">
        <v>6975</v>
      </c>
      <c r="E6355" s="3">
        <f t="shared" si="198"/>
        <v>1.1944227802504565E-4</v>
      </c>
      <c r="F6355" s="3">
        <f>D6355/$J$45</f>
        <v>1.7211317471448953E-3</v>
      </c>
      <c r="G6355" t="str">
        <f t="shared" si="199"/>
        <v/>
      </c>
    </row>
    <row r="6356" spans="1:7">
      <c r="A6356" t="s">
        <v>6473</v>
      </c>
      <c r="B6356" t="s">
        <v>6246</v>
      </c>
      <c r="C6356" t="s">
        <v>6402</v>
      </c>
      <c r="D6356">
        <v>1923</v>
      </c>
      <c r="E6356" s="3">
        <f t="shared" si="198"/>
        <v>3.2930107618948067E-5</v>
      </c>
      <c r="F6356" s="3">
        <f>D6356/$J$45</f>
        <v>4.7451417200854965E-4</v>
      </c>
      <c r="G6356" t="str">
        <f t="shared" si="199"/>
        <v/>
      </c>
    </row>
    <row r="6357" spans="1:7">
      <c r="A6357" t="s">
        <v>6474</v>
      </c>
      <c r="B6357" t="s">
        <v>6246</v>
      </c>
      <c r="C6357" t="s">
        <v>6402</v>
      </c>
      <c r="D6357">
        <v>4065</v>
      </c>
      <c r="E6357" s="3">
        <f t="shared" si="198"/>
        <v>6.9610445902768545E-5</v>
      </c>
      <c r="F6357" s="3">
        <f>D6357/$J$45</f>
        <v>1.0030681795188531E-3</v>
      </c>
      <c r="G6357" t="str">
        <f t="shared" si="199"/>
        <v/>
      </c>
    </row>
    <row r="6358" spans="1:7">
      <c r="A6358" t="s">
        <v>6475</v>
      </c>
      <c r="B6358" t="s">
        <v>6246</v>
      </c>
      <c r="C6358" t="s">
        <v>6402</v>
      </c>
      <c r="D6358">
        <v>5542</v>
      </c>
      <c r="E6358" s="3">
        <f t="shared" si="198"/>
        <v>9.4903097464487879E-5</v>
      </c>
      <c r="F6358" s="3">
        <f>D6358/$J$45</f>
        <v>1.367528622606023E-3</v>
      </c>
      <c r="G6358" t="str">
        <f t="shared" si="199"/>
        <v/>
      </c>
    </row>
    <row r="6359" spans="1:7">
      <c r="A6359" t="s">
        <v>6476</v>
      </c>
      <c r="B6359" t="s">
        <v>6246</v>
      </c>
      <c r="C6359" t="s">
        <v>6402</v>
      </c>
      <c r="D6359">
        <v>4807</v>
      </c>
      <c r="E6359" s="3">
        <f t="shared" si="198"/>
        <v>8.2316706876902433E-5</v>
      </c>
      <c r="F6359" s="3">
        <f>D6359/$J$45</f>
        <v>1.1861620514015071E-3</v>
      </c>
      <c r="G6359" t="str">
        <f t="shared" si="199"/>
        <v/>
      </c>
    </row>
    <row r="6360" spans="1:7">
      <c r="A6360" t="s">
        <v>6477</v>
      </c>
      <c r="B6360" t="s">
        <v>6246</v>
      </c>
      <c r="C6360" t="s">
        <v>6402</v>
      </c>
      <c r="D6360">
        <v>3742</v>
      </c>
      <c r="E6360" s="3">
        <f t="shared" si="198"/>
        <v>6.4079283780605142E-5</v>
      </c>
      <c r="F6360" s="3">
        <f>D6360/$J$45</f>
        <v>9.2336559108475958E-4</v>
      </c>
      <c r="G6360" t="str">
        <f t="shared" si="199"/>
        <v/>
      </c>
    </row>
    <row r="6361" spans="1:7">
      <c r="A6361" t="s">
        <v>6478</v>
      </c>
      <c r="B6361" t="s">
        <v>6246</v>
      </c>
      <c r="C6361" t="s">
        <v>6402</v>
      </c>
      <c r="D6361">
        <v>14482</v>
      </c>
      <c r="E6361" s="3">
        <f t="shared" si="198"/>
        <v>2.4799470542777221E-4</v>
      </c>
      <c r="F6361" s="3">
        <f>D6361/$J$45</f>
        <v>3.5735383458282972E-3</v>
      </c>
      <c r="G6361" t="str">
        <f t="shared" si="199"/>
        <v/>
      </c>
    </row>
    <row r="6362" spans="1:7">
      <c r="A6362" t="s">
        <v>6479</v>
      </c>
      <c r="B6362" t="s">
        <v>6246</v>
      </c>
      <c r="C6362" t="s">
        <v>6402</v>
      </c>
      <c r="D6362">
        <v>2426</v>
      </c>
      <c r="E6362" s="3">
        <f t="shared" si="198"/>
        <v>4.154365110949975E-5</v>
      </c>
      <c r="F6362" s="3">
        <f>D6362/$J$45</f>
        <v>5.9863306359476932E-4</v>
      </c>
      <c r="G6362" t="str">
        <f t="shared" si="199"/>
        <v/>
      </c>
    </row>
    <row r="6363" spans="1:7">
      <c r="A6363" t="s">
        <v>6480</v>
      </c>
      <c r="B6363" t="s">
        <v>6246</v>
      </c>
      <c r="C6363" t="s">
        <v>6402</v>
      </c>
      <c r="D6363">
        <v>4509</v>
      </c>
      <c r="E6363" s="3">
        <f t="shared" si="198"/>
        <v>7.7213653278126291E-5</v>
      </c>
      <c r="F6363" s="3">
        <f>D6363/$J$45</f>
        <v>1.1126283939607647E-3</v>
      </c>
      <c r="G6363" t="str">
        <f t="shared" si="199"/>
        <v/>
      </c>
    </row>
    <row r="6364" spans="1:7">
      <c r="A6364" t="s">
        <v>6481</v>
      </c>
      <c r="B6364" t="s">
        <v>6246</v>
      </c>
      <c r="C6364" t="s">
        <v>6402</v>
      </c>
      <c r="D6364">
        <v>1698</v>
      </c>
      <c r="E6364" s="3">
        <f t="shared" si="198"/>
        <v>2.9077130908462726E-5</v>
      </c>
      <c r="F6364" s="3">
        <f>D6364/$J$45</f>
        <v>4.1899379306839171E-4</v>
      </c>
      <c r="G6364" t="str">
        <f t="shared" si="199"/>
        <v/>
      </c>
    </row>
    <row r="6365" spans="1:7">
      <c r="A6365" t="s">
        <v>6482</v>
      </c>
      <c r="B6365" t="s">
        <v>6246</v>
      </c>
      <c r="C6365" t="s">
        <v>6402</v>
      </c>
      <c r="D6365">
        <v>14849</v>
      </c>
      <c r="E6365" s="3">
        <f t="shared" si="198"/>
        <v>2.542793385510972E-4</v>
      </c>
      <c r="F6365" s="3">
        <f>D6365/$J$45</f>
        <v>3.6640982528106884E-3</v>
      </c>
      <c r="G6365" t="str">
        <f t="shared" si="199"/>
        <v/>
      </c>
    </row>
    <row r="6366" spans="1:7">
      <c r="A6366" t="s">
        <v>6483</v>
      </c>
      <c r="B6366" t="s">
        <v>6246</v>
      </c>
      <c r="C6366" t="s">
        <v>6402</v>
      </c>
      <c r="D6366">
        <v>12643</v>
      </c>
      <c r="E6366" s="3">
        <f t="shared" si="198"/>
        <v>2.1650304244740532E-4</v>
      </c>
      <c r="F6366" s="3">
        <f>D6366/$J$45</f>
        <v>3.1197517819574068E-3</v>
      </c>
      <c r="G6366" t="str">
        <f t="shared" si="199"/>
        <v/>
      </c>
    </row>
    <row r="6367" spans="1:7">
      <c r="A6367" t="s">
        <v>6484</v>
      </c>
      <c r="B6367" t="s">
        <v>6246</v>
      </c>
      <c r="C6367" t="s">
        <v>6402</v>
      </c>
      <c r="D6367">
        <v>12492</v>
      </c>
      <c r="E6367" s="3">
        <f t="shared" si="198"/>
        <v>2.1391726696614628E-4</v>
      </c>
      <c r="F6367" s="3">
        <f>D6367/$J$45</f>
        <v>3.0824914387575673E-3</v>
      </c>
      <c r="G6367" t="str">
        <f t="shared" si="199"/>
        <v/>
      </c>
    </row>
    <row r="6368" spans="1:7">
      <c r="A6368" t="s">
        <v>6485</v>
      </c>
      <c r="B6368" t="s">
        <v>6246</v>
      </c>
      <c r="C6368" t="s">
        <v>6402</v>
      </c>
      <c r="D6368">
        <v>2931</v>
      </c>
      <c r="E6368" s="3">
        <f t="shared" si="198"/>
        <v>5.0191443281922407E-5</v>
      </c>
      <c r="F6368" s="3">
        <f>D6368/$J$45</f>
        <v>7.2324546966045708E-4</v>
      </c>
      <c r="G6368" t="str">
        <f t="shared" si="199"/>
        <v/>
      </c>
    </row>
    <row r="6369" spans="1:7">
      <c r="A6369" t="s">
        <v>6486</v>
      </c>
      <c r="B6369" t="s">
        <v>6246</v>
      </c>
      <c r="C6369" t="s">
        <v>6402</v>
      </c>
      <c r="D6369">
        <v>14277</v>
      </c>
      <c r="E6369" s="3">
        <f t="shared" si="198"/>
        <v>2.4448421553599666E-4</v>
      </c>
      <c r="F6369" s="3">
        <f>D6369/$J$45</f>
        <v>3.5229531116828202E-3</v>
      </c>
      <c r="G6369" t="str">
        <f t="shared" si="199"/>
        <v/>
      </c>
    </row>
    <row r="6370" spans="1:7">
      <c r="A6370" t="s">
        <v>6487</v>
      </c>
      <c r="B6370" t="s">
        <v>6246</v>
      </c>
      <c r="C6370" t="s">
        <v>6402</v>
      </c>
      <c r="D6370">
        <v>17665</v>
      </c>
      <c r="E6370" s="3">
        <f t="shared" si="198"/>
        <v>3.025014826254382E-4</v>
      </c>
      <c r="F6370" s="3">
        <f>D6370/$J$45</f>
        <v>4.3589666399017311E-3</v>
      </c>
      <c r="G6370" t="str">
        <f t="shared" si="199"/>
        <v/>
      </c>
    </row>
    <row r="6371" spans="1:7">
      <c r="A6371" t="s">
        <v>6488</v>
      </c>
      <c r="B6371" t="s">
        <v>6246</v>
      </c>
      <c r="C6371" t="s">
        <v>6402</v>
      </c>
      <c r="D6371">
        <v>5264</v>
      </c>
      <c r="E6371" s="3">
        <f t="shared" si="198"/>
        <v>9.0142530684421542E-5</v>
      </c>
      <c r="F6371" s="3">
        <f>D6371/$J$45</f>
        <v>1.2989301099599611E-3</v>
      </c>
      <c r="G6371" t="str">
        <f t="shared" si="199"/>
        <v/>
      </c>
    </row>
    <row r="6372" spans="1:7">
      <c r="A6372" t="s">
        <v>6489</v>
      </c>
      <c r="B6372" t="s">
        <v>6246</v>
      </c>
      <c r="C6372" t="s">
        <v>6402</v>
      </c>
      <c r="D6372">
        <v>12001</v>
      </c>
      <c r="E6372" s="3">
        <f t="shared" si="198"/>
        <v>2.0550921556682048E-4</v>
      </c>
      <c r="F6372" s="3">
        <f>D6372/$J$45</f>
        <v>2.961333634048156E-3</v>
      </c>
      <c r="G6372" t="str">
        <f t="shared" si="199"/>
        <v/>
      </c>
    </row>
    <row r="6373" spans="1:7">
      <c r="A6373" t="s">
        <v>6490</v>
      </c>
      <c r="B6373" t="s">
        <v>6246</v>
      </c>
      <c r="C6373" t="s">
        <v>6402</v>
      </c>
      <c r="D6373">
        <v>4479</v>
      </c>
      <c r="E6373" s="3">
        <f t="shared" si="198"/>
        <v>7.6699923050061575E-5</v>
      </c>
      <c r="F6373" s="3">
        <f>D6373/$J$45</f>
        <v>1.1052256767687435E-3</v>
      </c>
      <c r="G6373" t="str">
        <f t="shared" si="199"/>
        <v/>
      </c>
    </row>
    <row r="6374" spans="1:7">
      <c r="A6374" t="s">
        <v>6491</v>
      </c>
      <c r="B6374" t="s">
        <v>6246</v>
      </c>
      <c r="C6374" t="s">
        <v>6402</v>
      </c>
      <c r="D6374">
        <v>14304</v>
      </c>
      <c r="E6374" s="3">
        <f t="shared" si="198"/>
        <v>2.4494657274125493E-4</v>
      </c>
      <c r="F6374" s="3">
        <f>D6374/$J$45</f>
        <v>3.5296155571556392E-3</v>
      </c>
      <c r="G6374" t="str">
        <f t="shared" si="199"/>
        <v/>
      </c>
    </row>
    <row r="6375" spans="1:7">
      <c r="A6375" t="s">
        <v>6492</v>
      </c>
      <c r="B6375" t="s">
        <v>6246</v>
      </c>
      <c r="C6375" t="s">
        <v>6402</v>
      </c>
      <c r="D6375">
        <v>7296</v>
      </c>
      <c r="E6375" s="3">
        <f t="shared" si="198"/>
        <v>1.2493919146533807E-4</v>
      </c>
      <c r="F6375" s="3">
        <f>D6375/$J$45</f>
        <v>1.8003408210995207E-3</v>
      </c>
      <c r="G6375" t="str">
        <f t="shared" si="199"/>
        <v/>
      </c>
    </row>
    <row r="6376" spans="1:7">
      <c r="A6376" t="s">
        <v>6493</v>
      </c>
      <c r="B6376" t="s">
        <v>6246</v>
      </c>
      <c r="C6376" t="s">
        <v>6402</v>
      </c>
      <c r="D6376">
        <v>2058</v>
      </c>
      <c r="E6376" s="3">
        <f t="shared" si="198"/>
        <v>3.5241893645239273E-5</v>
      </c>
      <c r="F6376" s="3">
        <f>D6376/$J$45</f>
        <v>5.078263993726444E-4</v>
      </c>
      <c r="G6376" t="str">
        <f t="shared" si="199"/>
        <v/>
      </c>
    </row>
    <row r="6377" spans="1:7">
      <c r="A6377" t="s">
        <v>6494</v>
      </c>
      <c r="B6377" t="s">
        <v>6246</v>
      </c>
      <c r="C6377" t="s">
        <v>6402</v>
      </c>
      <c r="D6377">
        <v>2105</v>
      </c>
      <c r="E6377" s="3">
        <f t="shared" si="198"/>
        <v>3.6046737669207328E-5</v>
      </c>
      <c r="F6377" s="3">
        <f>D6377/$J$45</f>
        <v>5.1942398964014401E-4</v>
      </c>
      <c r="G6377" t="str">
        <f t="shared" si="199"/>
        <v/>
      </c>
    </row>
    <row r="6378" spans="1:7">
      <c r="A6378" t="s">
        <v>1629</v>
      </c>
      <c r="B6378" t="s">
        <v>6246</v>
      </c>
      <c r="C6378" t="s">
        <v>6402</v>
      </c>
      <c r="D6378">
        <v>2473</v>
      </c>
      <c r="E6378" s="3">
        <f t="shared" si="198"/>
        <v>4.2348495133467797E-5</v>
      </c>
      <c r="F6378" s="3">
        <f>D6378/$J$45</f>
        <v>6.1023065386226903E-4</v>
      </c>
      <c r="G6378" t="str">
        <f t="shared" si="199"/>
        <v/>
      </c>
    </row>
    <row r="6379" spans="1:7">
      <c r="A6379" t="s">
        <v>6495</v>
      </c>
      <c r="B6379" t="s">
        <v>6246</v>
      </c>
      <c r="C6379" t="s">
        <v>6402</v>
      </c>
      <c r="D6379">
        <v>5448</v>
      </c>
      <c r="E6379" s="3">
        <f t="shared" si="198"/>
        <v>9.3293409416551784E-5</v>
      </c>
      <c r="F6379" s="3">
        <f>D6379/$J$45</f>
        <v>1.3443334420710237E-3</v>
      </c>
      <c r="G6379" t="str">
        <f t="shared" si="199"/>
        <v/>
      </c>
    </row>
    <row r="6380" spans="1:7">
      <c r="A6380" t="s">
        <v>6496</v>
      </c>
      <c r="B6380" t="s">
        <v>6246</v>
      </c>
      <c r="C6380" t="s">
        <v>6402</v>
      </c>
      <c r="D6380">
        <v>10487</v>
      </c>
      <c r="E6380" s="3">
        <f t="shared" si="198"/>
        <v>1.7958296339048798E-4</v>
      </c>
      <c r="F6380" s="3">
        <f>D6380/$J$45</f>
        <v>2.5877431730908268E-3</v>
      </c>
      <c r="G6380" t="str">
        <f t="shared" si="199"/>
        <v/>
      </c>
    </row>
    <row r="6381" spans="1:7">
      <c r="A6381" t="s">
        <v>6497</v>
      </c>
      <c r="B6381" t="s">
        <v>6246</v>
      </c>
      <c r="C6381" t="s">
        <v>6498</v>
      </c>
      <c r="D6381">
        <v>100052</v>
      </c>
      <c r="E6381" s="3">
        <f t="shared" si="198"/>
        <v>1.7133245592776871E-3</v>
      </c>
      <c r="F6381" s="3">
        <f>D6381/$J$45</f>
        <v>2.4688555349869686E-2</v>
      </c>
      <c r="G6381" t="str">
        <f t="shared" si="199"/>
        <v/>
      </c>
    </row>
    <row r="6382" spans="1:7">
      <c r="A6382" t="s">
        <v>6499</v>
      </c>
      <c r="B6382" t="s">
        <v>6246</v>
      </c>
      <c r="C6382" t="s">
        <v>6498</v>
      </c>
      <c r="D6382">
        <v>94239</v>
      </c>
      <c r="E6382" s="3">
        <f t="shared" si="198"/>
        <v>1.6137807654196812E-3</v>
      </c>
      <c r="F6382" s="3">
        <f>D6382/$J$45</f>
        <v>2.3254155515295742E-2</v>
      </c>
      <c r="G6382" t="str">
        <f t="shared" si="199"/>
        <v/>
      </c>
    </row>
    <row r="6383" spans="1:7">
      <c r="A6383" t="s">
        <v>6500</v>
      </c>
      <c r="B6383" t="s">
        <v>6246</v>
      </c>
      <c r="C6383" t="s">
        <v>6498</v>
      </c>
      <c r="D6383">
        <v>54678</v>
      </c>
      <c r="E6383" s="3">
        <f t="shared" si="198"/>
        <v>9.3632471367074499E-4</v>
      </c>
      <c r="F6383" s="3">
        <f>D6383/$J$45</f>
        <v>1.3492192354177576E-2</v>
      </c>
      <c r="G6383" t="str">
        <f t="shared" si="199"/>
        <v/>
      </c>
    </row>
    <row r="6384" spans="1:7">
      <c r="A6384" t="s">
        <v>6501</v>
      </c>
      <c r="B6384" t="s">
        <v>6246</v>
      </c>
      <c r="C6384" t="s">
        <v>6498</v>
      </c>
      <c r="D6384">
        <v>30422</v>
      </c>
      <c r="E6384" s="3">
        <f t="shared" si="198"/>
        <v>5.2095669993948944E-4</v>
      </c>
      <c r="F6384" s="3">
        <f>D6384/$J$45</f>
        <v>7.5068487471888178E-3</v>
      </c>
      <c r="G6384" t="str">
        <f t="shared" si="199"/>
        <v/>
      </c>
    </row>
    <row r="6385" spans="1:7">
      <c r="A6385" t="s">
        <v>6502</v>
      </c>
      <c r="B6385" t="s">
        <v>6246</v>
      </c>
      <c r="C6385" t="s">
        <v>6498</v>
      </c>
      <c r="D6385">
        <v>12193</v>
      </c>
      <c r="E6385" s="3">
        <f t="shared" si="198"/>
        <v>2.0879708902643465E-4</v>
      </c>
      <c r="F6385" s="3">
        <f>D6385/$J$45</f>
        <v>3.0087110240770909E-3</v>
      </c>
      <c r="G6385" t="str">
        <f t="shared" si="199"/>
        <v/>
      </c>
    </row>
    <row r="6386" spans="1:7">
      <c r="A6386" t="s">
        <v>6503</v>
      </c>
      <c r="B6386" t="s">
        <v>6246</v>
      </c>
      <c r="C6386" t="s">
        <v>6498</v>
      </c>
      <c r="D6386">
        <v>9333</v>
      </c>
      <c r="E6386" s="3">
        <f t="shared" si="198"/>
        <v>1.5982147395093206E-4</v>
      </c>
      <c r="F6386" s="3">
        <f>D6386/$J$45</f>
        <v>2.3029853184377501E-3</v>
      </c>
      <c r="G6386" t="str">
        <f t="shared" si="199"/>
        <v/>
      </c>
    </row>
    <row r="6387" spans="1:7">
      <c r="A6387" t="s">
        <v>6504</v>
      </c>
      <c r="B6387" t="s">
        <v>6246</v>
      </c>
      <c r="C6387" t="s">
        <v>6498</v>
      </c>
      <c r="D6387">
        <v>13916</v>
      </c>
      <c r="E6387" s="3">
        <f t="shared" si="198"/>
        <v>2.3830232845828463E-4</v>
      </c>
      <c r="F6387" s="3">
        <f>D6387/$J$45</f>
        <v>3.4338737481388335E-3</v>
      </c>
      <c r="G6387" t="str">
        <f t="shared" si="199"/>
        <v/>
      </c>
    </row>
    <row r="6388" spans="1:7">
      <c r="A6388" t="s">
        <v>6505</v>
      </c>
      <c r="B6388" t="s">
        <v>6246</v>
      </c>
      <c r="C6388" t="s">
        <v>6498</v>
      </c>
      <c r="D6388">
        <v>6755</v>
      </c>
      <c r="E6388" s="3">
        <f t="shared" si="198"/>
        <v>1.1567492301923776E-4</v>
      </c>
      <c r="F6388" s="3">
        <f>D6388/$J$45</f>
        <v>1.6668451544034077E-3</v>
      </c>
      <c r="G6388" t="str">
        <f t="shared" si="199"/>
        <v/>
      </c>
    </row>
    <row r="6389" spans="1:7">
      <c r="A6389" t="s">
        <v>6506</v>
      </c>
      <c r="B6389" t="s">
        <v>6246</v>
      </c>
      <c r="C6389" t="s">
        <v>6498</v>
      </c>
      <c r="D6389">
        <v>55842</v>
      </c>
      <c r="E6389" s="3">
        <f t="shared" si="198"/>
        <v>9.5625744651965585E-4</v>
      </c>
      <c r="F6389" s="3">
        <f>D6389/$J$45</f>
        <v>1.3779417781227992E-2</v>
      </c>
      <c r="G6389" t="str">
        <f t="shared" si="199"/>
        <v/>
      </c>
    </row>
    <row r="6390" spans="1:7">
      <c r="A6390" t="s">
        <v>6507</v>
      </c>
      <c r="B6390" t="s">
        <v>6246</v>
      </c>
      <c r="C6390" t="s">
        <v>6498</v>
      </c>
      <c r="D6390">
        <v>14293</v>
      </c>
      <c r="E6390" s="3">
        <f t="shared" si="198"/>
        <v>2.447582049909645E-4</v>
      </c>
      <c r="F6390" s="3">
        <f>D6390/$J$45</f>
        <v>3.5269012275185646E-3</v>
      </c>
      <c r="G6390" t="str">
        <f t="shared" si="199"/>
        <v/>
      </c>
    </row>
    <row r="6391" spans="1:7">
      <c r="A6391" t="s">
        <v>6508</v>
      </c>
      <c r="B6391" t="s">
        <v>6509</v>
      </c>
      <c r="C6391" t="s">
        <v>6510</v>
      </c>
      <c r="D6391">
        <v>1571</v>
      </c>
      <c r="E6391" s="3">
        <f t="shared" si="198"/>
        <v>2.6902339609655442E-5</v>
      </c>
      <c r="F6391" s="3">
        <f>D6391/$J$48</f>
        <v>2.7178238033617281E-3</v>
      </c>
      <c r="G6391" t="str">
        <f t="shared" si="199"/>
        <v/>
      </c>
    </row>
    <row r="6392" spans="1:7">
      <c r="A6392" t="s">
        <v>6511</v>
      </c>
      <c r="B6392" t="s">
        <v>6509</v>
      </c>
      <c r="C6392" t="s">
        <v>6510</v>
      </c>
      <c r="D6392">
        <v>2553</v>
      </c>
      <c r="E6392" s="3">
        <f t="shared" si="198"/>
        <v>4.3718442408307034E-5</v>
      </c>
      <c r="F6392" s="3">
        <f>D6392/$J$48</f>
        <v>4.4166799299697598E-3</v>
      </c>
      <c r="G6392" t="str">
        <f t="shared" si="199"/>
        <v/>
      </c>
    </row>
    <row r="6393" spans="1:7">
      <c r="A6393" t="s">
        <v>6512</v>
      </c>
      <c r="B6393" t="s">
        <v>6509</v>
      </c>
      <c r="C6393" t="s">
        <v>6510</v>
      </c>
      <c r="D6393">
        <v>1474</v>
      </c>
      <c r="E6393" s="3">
        <f t="shared" si="198"/>
        <v>2.5241278538912873E-5</v>
      </c>
      <c r="F6393" s="3">
        <f>D6393/$J$48</f>
        <v>2.550014185967656E-3</v>
      </c>
      <c r="G6393" t="str">
        <f t="shared" si="199"/>
        <v/>
      </c>
    </row>
    <row r="6394" spans="1:7">
      <c r="A6394" t="s">
        <v>6513</v>
      </c>
      <c r="B6394" t="s">
        <v>6509</v>
      </c>
      <c r="C6394" t="s">
        <v>6510</v>
      </c>
      <c r="D6394">
        <v>1765</v>
      </c>
      <c r="E6394" s="3">
        <f t="shared" si="198"/>
        <v>3.0224461751140583E-5</v>
      </c>
      <c r="F6394" s="3">
        <f>D6394/$J$48</f>
        <v>3.0534430381498729E-3</v>
      </c>
      <c r="G6394" t="str">
        <f t="shared" si="199"/>
        <v/>
      </c>
    </row>
    <row r="6395" spans="1:7">
      <c r="A6395" t="s">
        <v>6514</v>
      </c>
      <c r="B6395" t="s">
        <v>6509</v>
      </c>
      <c r="C6395" t="s">
        <v>6510</v>
      </c>
      <c r="D6395">
        <v>679</v>
      </c>
      <c r="E6395" s="3">
        <f t="shared" si="198"/>
        <v>1.1627427495197992E-5</v>
      </c>
      <c r="F6395" s="3">
        <f>D6395/$J$48</f>
        <v>1.1746673217585065E-3</v>
      </c>
      <c r="G6395" t="str">
        <f t="shared" si="199"/>
        <v/>
      </c>
    </row>
    <row r="6396" spans="1:7">
      <c r="A6396" t="s">
        <v>6515</v>
      </c>
      <c r="B6396" t="s">
        <v>6509</v>
      </c>
      <c r="C6396" t="s">
        <v>6510</v>
      </c>
      <c r="D6396">
        <v>3863</v>
      </c>
      <c r="E6396" s="3">
        <f t="shared" si="198"/>
        <v>6.6151329033799472E-5</v>
      </c>
      <c r="F6396" s="3">
        <f>D6396/$J$48</f>
        <v>6.6829747628175404E-3</v>
      </c>
      <c r="G6396" t="str">
        <f t="shared" si="199"/>
        <v/>
      </c>
    </row>
    <row r="6397" spans="1:7">
      <c r="A6397" t="s">
        <v>6516</v>
      </c>
      <c r="B6397" t="s">
        <v>6509</v>
      </c>
      <c r="C6397" t="s">
        <v>6510</v>
      </c>
      <c r="D6397">
        <v>11796</v>
      </c>
      <c r="E6397" s="3">
        <f t="shared" si="198"/>
        <v>2.0199872567504496E-4</v>
      </c>
      <c r="F6397" s="3">
        <f>D6397/$J$48</f>
        <v>2.0407033471963685E-2</v>
      </c>
      <c r="G6397" t="str">
        <f t="shared" si="199"/>
        <v/>
      </c>
    </row>
    <row r="6398" spans="1:7">
      <c r="A6398" t="s">
        <v>6517</v>
      </c>
      <c r="B6398" t="s">
        <v>6509</v>
      </c>
      <c r="C6398" t="s">
        <v>6510</v>
      </c>
      <c r="D6398">
        <v>1861</v>
      </c>
      <c r="E6398" s="3">
        <f t="shared" si="198"/>
        <v>3.1868398480947661E-5</v>
      </c>
      <c r="F6398" s="3">
        <f>D6398/$J$48</f>
        <v>3.2195226594883362E-3</v>
      </c>
      <c r="G6398" t="str">
        <f t="shared" si="199"/>
        <v/>
      </c>
    </row>
    <row r="6399" spans="1:7">
      <c r="A6399" t="s">
        <v>6518</v>
      </c>
      <c r="B6399" t="s">
        <v>6509</v>
      </c>
      <c r="C6399" t="s">
        <v>6510</v>
      </c>
      <c r="D6399">
        <v>1406</v>
      </c>
      <c r="E6399" s="3">
        <f t="shared" si="198"/>
        <v>2.4076823355299526E-5</v>
      </c>
      <c r="F6399" s="3">
        <f>D6399/$J$48</f>
        <v>2.4323744541862443E-3</v>
      </c>
      <c r="G6399" t="str">
        <f t="shared" si="199"/>
        <v/>
      </c>
    </row>
    <row r="6400" spans="1:7">
      <c r="A6400" t="s">
        <v>6519</v>
      </c>
      <c r="B6400" t="s">
        <v>6509</v>
      </c>
      <c r="C6400" t="s">
        <v>6510</v>
      </c>
      <c r="D6400">
        <v>2675</v>
      </c>
      <c r="E6400" s="3">
        <f t="shared" si="198"/>
        <v>4.5807612002436864E-5</v>
      </c>
      <c r="F6400" s="3">
        <f>D6400/$J$48</f>
        <v>4.627739448754057E-3</v>
      </c>
      <c r="G6400" t="str">
        <f t="shared" si="199"/>
        <v/>
      </c>
    </row>
    <row r="6401" spans="1:7">
      <c r="A6401" t="s">
        <v>6520</v>
      </c>
      <c r="B6401" t="s">
        <v>6509</v>
      </c>
      <c r="C6401" t="s">
        <v>6510</v>
      </c>
      <c r="D6401">
        <v>2905</v>
      </c>
      <c r="E6401" s="3">
        <f t="shared" si="198"/>
        <v>4.9746210417599659E-5</v>
      </c>
      <c r="F6401" s="3">
        <f>D6401/$J$48</f>
        <v>5.0256385415441253E-3</v>
      </c>
      <c r="G6401" t="str">
        <f t="shared" si="199"/>
        <v/>
      </c>
    </row>
    <row r="6402" spans="1:7">
      <c r="A6402" t="s">
        <v>6521</v>
      </c>
      <c r="B6402" t="s">
        <v>6509</v>
      </c>
      <c r="C6402" t="s">
        <v>6510</v>
      </c>
      <c r="D6402">
        <v>5240</v>
      </c>
      <c r="E6402" s="3">
        <f t="shared" si="198"/>
        <v>8.9731546501969775E-5</v>
      </c>
      <c r="F6402" s="3">
        <f>D6402/$J$48</f>
        <v>9.0651793313911242E-3</v>
      </c>
      <c r="G6402" t="str">
        <f t="shared" si="199"/>
        <v/>
      </c>
    </row>
    <row r="6403" spans="1:7">
      <c r="A6403" t="s">
        <v>6522</v>
      </c>
      <c r="B6403" t="s">
        <v>6509</v>
      </c>
      <c r="C6403" t="s">
        <v>6510</v>
      </c>
      <c r="D6403">
        <v>4082</v>
      </c>
      <c r="E6403" s="3">
        <f t="shared" ref="E6403:E6466" si="200">D6403/$D$7693</f>
        <v>6.9901559698671884E-5</v>
      </c>
      <c r="F6403" s="3">
        <f>D6403/$J$48</f>
        <v>7.0618438989959106E-3</v>
      </c>
      <c r="G6403" t="str">
        <f t="shared" ref="G6403:G6466" si="201">IF(D6403&lt;500000,"","MAGGIORE")</f>
        <v/>
      </c>
    </row>
    <row r="6404" spans="1:7">
      <c r="A6404" t="s">
        <v>6523</v>
      </c>
      <c r="B6404" t="s">
        <v>6509</v>
      </c>
      <c r="C6404" t="s">
        <v>6510</v>
      </c>
      <c r="D6404">
        <v>925</v>
      </c>
      <c r="E6404" s="3">
        <f t="shared" si="200"/>
        <v>1.5840015365328636E-5</v>
      </c>
      <c r="F6404" s="3">
        <f>D6404/$J$48</f>
        <v>1.6002463514383188E-3</v>
      </c>
      <c r="G6404" t="str">
        <f t="shared" si="201"/>
        <v/>
      </c>
    </row>
    <row r="6405" spans="1:7">
      <c r="A6405" t="s">
        <v>6524</v>
      </c>
      <c r="B6405" t="s">
        <v>6509</v>
      </c>
      <c r="C6405" t="s">
        <v>6510</v>
      </c>
      <c r="D6405">
        <v>1953</v>
      </c>
      <c r="E6405" s="3">
        <f t="shared" si="200"/>
        <v>3.3443837847012782E-5</v>
      </c>
      <c r="F6405" s="3">
        <f>D6405/$J$48</f>
        <v>3.3786822966043639E-3</v>
      </c>
      <c r="G6405" t="str">
        <f t="shared" si="201"/>
        <v/>
      </c>
    </row>
    <row r="6406" spans="1:7">
      <c r="A6406" t="s">
        <v>6525</v>
      </c>
      <c r="B6406" t="s">
        <v>6509</v>
      </c>
      <c r="C6406" t="s">
        <v>6510</v>
      </c>
      <c r="D6406">
        <v>430</v>
      </c>
      <c r="E6406" s="3">
        <f t="shared" si="200"/>
        <v>7.363466602260879E-6</v>
      </c>
      <c r="F6406" s="3">
        <f>D6406/$J$48</f>
        <v>7.4389830391186713E-4</v>
      </c>
      <c r="G6406" t="str">
        <f t="shared" si="201"/>
        <v/>
      </c>
    </row>
    <row r="6407" spans="1:7">
      <c r="A6407" t="s">
        <v>6526</v>
      </c>
      <c r="B6407" t="s">
        <v>6509</v>
      </c>
      <c r="C6407" t="s">
        <v>6510</v>
      </c>
      <c r="D6407">
        <v>851</v>
      </c>
      <c r="E6407" s="3">
        <f t="shared" si="200"/>
        <v>1.4572814136102344E-5</v>
      </c>
      <c r="F6407" s="3">
        <f>D6407/$J$48</f>
        <v>1.4722266433232533E-3</v>
      </c>
      <c r="G6407" t="str">
        <f t="shared" si="201"/>
        <v/>
      </c>
    </row>
    <row r="6408" spans="1:7">
      <c r="A6408" t="s">
        <v>6527</v>
      </c>
      <c r="B6408" t="s">
        <v>6509</v>
      </c>
      <c r="C6408" t="s">
        <v>6510</v>
      </c>
      <c r="D6408">
        <v>1396</v>
      </c>
      <c r="E6408" s="3">
        <f t="shared" si="200"/>
        <v>2.3905579945944619E-5</v>
      </c>
      <c r="F6408" s="3">
        <f>D6408/$J$48</f>
        <v>2.4150744936301547E-3</v>
      </c>
      <c r="G6408" t="str">
        <f t="shared" si="201"/>
        <v/>
      </c>
    </row>
    <row r="6409" spans="1:7">
      <c r="A6409" t="s">
        <v>6528</v>
      </c>
      <c r="B6409" t="s">
        <v>6509</v>
      </c>
      <c r="C6409" t="s">
        <v>6510</v>
      </c>
      <c r="D6409">
        <v>705</v>
      </c>
      <c r="E6409" s="3">
        <f t="shared" si="200"/>
        <v>1.2072660359520744E-5</v>
      </c>
      <c r="F6409" s="3">
        <f>D6409/$J$48</f>
        <v>1.2196472192043401E-3</v>
      </c>
      <c r="G6409" t="str">
        <f t="shared" si="201"/>
        <v/>
      </c>
    </row>
    <row r="6410" spans="1:7">
      <c r="A6410" t="s">
        <v>6529</v>
      </c>
      <c r="B6410" t="s">
        <v>6509</v>
      </c>
      <c r="C6410" t="s">
        <v>6510</v>
      </c>
      <c r="D6410">
        <v>306</v>
      </c>
      <c r="E6410" s="3">
        <f t="shared" si="200"/>
        <v>5.2400483262600671E-6</v>
      </c>
      <c r="F6410" s="3">
        <f>D6410/$J$48</f>
        <v>5.2937879301635197E-4</v>
      </c>
      <c r="G6410" t="str">
        <f t="shared" si="201"/>
        <v/>
      </c>
    </row>
    <row r="6411" spans="1:7">
      <c r="A6411" t="s">
        <v>6530</v>
      </c>
      <c r="B6411" t="s">
        <v>6509</v>
      </c>
      <c r="C6411" t="s">
        <v>6510</v>
      </c>
      <c r="D6411">
        <v>1018</v>
      </c>
      <c r="E6411" s="3">
        <f t="shared" si="200"/>
        <v>1.7432579072329243E-5</v>
      </c>
      <c r="F6411" s="3">
        <f>D6411/$J$48</f>
        <v>1.761135984609955E-3</v>
      </c>
      <c r="G6411" t="str">
        <f t="shared" si="201"/>
        <v/>
      </c>
    </row>
    <row r="6412" spans="1:7">
      <c r="A6412" t="s">
        <v>6531</v>
      </c>
      <c r="B6412" t="s">
        <v>6509</v>
      </c>
      <c r="C6412" t="s">
        <v>6510</v>
      </c>
      <c r="D6412">
        <v>2179</v>
      </c>
      <c r="E6412" s="3">
        <f t="shared" si="200"/>
        <v>3.7313938898433616E-5</v>
      </c>
      <c r="F6412" s="3">
        <f>D6412/$J$48</f>
        <v>3.7696614051719963E-3</v>
      </c>
      <c r="G6412" t="str">
        <f t="shared" si="201"/>
        <v/>
      </c>
    </row>
    <row r="6413" spans="1:7">
      <c r="A6413" t="s">
        <v>6532</v>
      </c>
      <c r="B6413" t="s">
        <v>6509</v>
      </c>
      <c r="C6413" t="s">
        <v>6510</v>
      </c>
      <c r="D6413">
        <v>860</v>
      </c>
      <c r="E6413" s="3">
        <f t="shared" si="200"/>
        <v>1.4726933204521758E-5</v>
      </c>
      <c r="F6413" s="3">
        <f>D6413/$J$48</f>
        <v>1.4877966078237343E-3</v>
      </c>
      <c r="G6413" t="str">
        <f t="shared" si="201"/>
        <v/>
      </c>
    </row>
    <row r="6414" spans="1:7">
      <c r="A6414" t="s">
        <v>6533</v>
      </c>
      <c r="B6414" t="s">
        <v>6509</v>
      </c>
      <c r="C6414" t="s">
        <v>6510</v>
      </c>
      <c r="D6414">
        <v>852</v>
      </c>
      <c r="E6414" s="3">
        <f t="shared" si="200"/>
        <v>1.4589938477037834E-5</v>
      </c>
      <c r="F6414" s="3">
        <f>D6414/$J$48</f>
        <v>1.4739566393788621E-3</v>
      </c>
      <c r="G6414" t="str">
        <f t="shared" si="201"/>
        <v/>
      </c>
    </row>
    <row r="6415" spans="1:7">
      <c r="A6415" t="s">
        <v>6534</v>
      </c>
      <c r="B6415" t="s">
        <v>6509</v>
      </c>
      <c r="C6415" t="s">
        <v>6510</v>
      </c>
      <c r="D6415">
        <v>1480</v>
      </c>
      <c r="E6415" s="3">
        <f t="shared" si="200"/>
        <v>2.5344024584525815E-5</v>
      </c>
      <c r="F6415" s="3">
        <f>D6415/$J$48</f>
        <v>2.5603941623013101E-3</v>
      </c>
      <c r="G6415" t="str">
        <f t="shared" si="201"/>
        <v/>
      </c>
    </row>
    <row r="6416" spans="1:7">
      <c r="A6416" t="s">
        <v>6535</v>
      </c>
      <c r="B6416" t="s">
        <v>6509</v>
      </c>
      <c r="C6416" t="s">
        <v>6510</v>
      </c>
      <c r="D6416">
        <v>1138</v>
      </c>
      <c r="E6416" s="3">
        <f t="shared" si="200"/>
        <v>1.9487499984588093E-5</v>
      </c>
      <c r="F6416" s="3">
        <f>D6416/$J$48</f>
        <v>1.9687355112830342E-3</v>
      </c>
      <c r="G6416" t="str">
        <f t="shared" si="201"/>
        <v/>
      </c>
    </row>
    <row r="6417" spans="1:7">
      <c r="A6417" t="s">
        <v>6536</v>
      </c>
      <c r="B6417" t="s">
        <v>6509</v>
      </c>
      <c r="C6417" t="s">
        <v>6510</v>
      </c>
      <c r="D6417">
        <v>718</v>
      </c>
      <c r="E6417" s="3">
        <f t="shared" si="200"/>
        <v>1.2295276791682119E-5</v>
      </c>
      <c r="F6417" s="3">
        <f>D6417/$J$48</f>
        <v>1.2421371679272571E-3</v>
      </c>
      <c r="G6417" t="str">
        <f t="shared" si="201"/>
        <v/>
      </c>
    </row>
    <row r="6418" spans="1:7">
      <c r="A6418" t="s">
        <v>6537</v>
      </c>
      <c r="B6418" t="s">
        <v>6509</v>
      </c>
      <c r="C6418" t="s">
        <v>6510</v>
      </c>
      <c r="D6418">
        <v>1954</v>
      </c>
      <c r="E6418" s="3">
        <f t="shared" si="200"/>
        <v>3.3460962187948269E-5</v>
      </c>
      <c r="F6418" s="3">
        <f>D6418/$J$48</f>
        <v>3.3804122926599728E-3</v>
      </c>
      <c r="G6418" t="str">
        <f t="shared" si="201"/>
        <v/>
      </c>
    </row>
    <row r="6419" spans="1:7">
      <c r="A6419" t="s">
        <v>6538</v>
      </c>
      <c r="B6419" t="s">
        <v>6509</v>
      </c>
      <c r="C6419" t="s">
        <v>6510</v>
      </c>
      <c r="D6419">
        <v>2607</v>
      </c>
      <c r="E6419" s="3">
        <f t="shared" si="200"/>
        <v>4.4643156818823517E-5</v>
      </c>
      <c r="F6419" s="3">
        <f>D6419/$J$48</f>
        <v>4.5100997169726454E-3</v>
      </c>
      <c r="G6419" t="str">
        <f t="shared" si="201"/>
        <v/>
      </c>
    </row>
    <row r="6420" spans="1:7">
      <c r="A6420" t="s">
        <v>6539</v>
      </c>
      <c r="B6420" t="s">
        <v>6509</v>
      </c>
      <c r="C6420" t="s">
        <v>6510</v>
      </c>
      <c r="D6420">
        <v>1467</v>
      </c>
      <c r="E6420" s="3">
        <f t="shared" si="200"/>
        <v>2.5121408152364441E-5</v>
      </c>
      <c r="F6420" s="3">
        <f>D6420/$J$48</f>
        <v>2.5379042135783929E-3</v>
      </c>
      <c r="G6420" t="str">
        <f t="shared" si="201"/>
        <v/>
      </c>
    </row>
    <row r="6421" spans="1:7">
      <c r="A6421" t="s">
        <v>6540</v>
      </c>
      <c r="B6421" t="s">
        <v>6509</v>
      </c>
      <c r="C6421" t="s">
        <v>6510</v>
      </c>
      <c r="D6421">
        <v>625</v>
      </c>
      <c r="E6421" s="3">
        <f t="shared" si="200"/>
        <v>1.070271308468151E-5</v>
      </c>
      <c r="F6421" s="3">
        <f>D6421/$J$48</f>
        <v>1.0812475347556207E-3</v>
      </c>
      <c r="G6421" t="str">
        <f t="shared" si="201"/>
        <v/>
      </c>
    </row>
    <row r="6422" spans="1:7">
      <c r="A6422" t="s">
        <v>6541</v>
      </c>
      <c r="B6422" t="s">
        <v>6509</v>
      </c>
      <c r="C6422" t="s">
        <v>6510</v>
      </c>
      <c r="D6422">
        <v>3089</v>
      </c>
      <c r="E6422" s="3">
        <f t="shared" si="200"/>
        <v>5.2897089149729894E-5</v>
      </c>
      <c r="F6422" s="3">
        <f>D6422/$J$48</f>
        <v>5.34395781577618E-3</v>
      </c>
      <c r="G6422" t="str">
        <f t="shared" si="201"/>
        <v/>
      </c>
    </row>
    <row r="6423" spans="1:7">
      <c r="A6423" t="s">
        <v>6542</v>
      </c>
      <c r="B6423" t="s">
        <v>6509</v>
      </c>
      <c r="C6423" t="s">
        <v>6510</v>
      </c>
      <c r="D6423">
        <v>2209</v>
      </c>
      <c r="E6423" s="3">
        <f t="shared" si="200"/>
        <v>3.7827669126498325E-5</v>
      </c>
      <c r="F6423" s="3">
        <f>D6423/$J$48</f>
        <v>3.8215612868402662E-3</v>
      </c>
      <c r="G6423" t="str">
        <f t="shared" si="201"/>
        <v/>
      </c>
    </row>
    <row r="6424" spans="1:7">
      <c r="A6424" t="s">
        <v>6543</v>
      </c>
      <c r="B6424" t="s">
        <v>6509</v>
      </c>
      <c r="C6424" t="s">
        <v>6510</v>
      </c>
      <c r="D6424">
        <v>4282</v>
      </c>
      <c r="E6424" s="3">
        <f t="shared" si="200"/>
        <v>7.3326427885769956E-5</v>
      </c>
      <c r="F6424" s="3">
        <f>D6424/$J$48</f>
        <v>7.4078431101177091E-3</v>
      </c>
      <c r="G6424" t="str">
        <f t="shared" si="201"/>
        <v/>
      </c>
    </row>
    <row r="6425" spans="1:7">
      <c r="A6425" t="s">
        <v>6544</v>
      </c>
      <c r="B6425" t="s">
        <v>6509</v>
      </c>
      <c r="C6425" t="s">
        <v>6510</v>
      </c>
      <c r="D6425">
        <v>894</v>
      </c>
      <c r="E6425" s="3">
        <f t="shared" si="200"/>
        <v>1.5309160796328433E-5</v>
      </c>
      <c r="F6425" s="3">
        <f>D6425/$J$48</f>
        <v>1.5466164737144399E-3</v>
      </c>
      <c r="G6425" t="str">
        <f t="shared" si="201"/>
        <v/>
      </c>
    </row>
    <row r="6426" spans="1:7">
      <c r="A6426" t="s">
        <v>6545</v>
      </c>
      <c r="B6426" t="s">
        <v>6509</v>
      </c>
      <c r="C6426" t="s">
        <v>6510</v>
      </c>
      <c r="D6426">
        <v>5915</v>
      </c>
      <c r="E6426" s="3">
        <f t="shared" si="200"/>
        <v>1.012904766334258E-4</v>
      </c>
      <c r="F6426" s="3">
        <f>D6426/$J$48</f>
        <v>1.0232926668927195E-2</v>
      </c>
      <c r="G6426" t="str">
        <f t="shared" si="201"/>
        <v/>
      </c>
    </row>
    <row r="6427" spans="1:7">
      <c r="A6427" t="s">
        <v>6546</v>
      </c>
      <c r="B6427" t="s">
        <v>6509</v>
      </c>
      <c r="C6427" t="s">
        <v>6510</v>
      </c>
      <c r="D6427">
        <v>1704</v>
      </c>
      <c r="E6427" s="3">
        <f t="shared" si="200"/>
        <v>2.9179876954075668E-5</v>
      </c>
      <c r="F6427" s="3">
        <f>D6427/$J$48</f>
        <v>2.9479132787577243E-3</v>
      </c>
      <c r="G6427" t="str">
        <f t="shared" si="201"/>
        <v/>
      </c>
    </row>
    <row r="6428" spans="1:7">
      <c r="A6428" t="s">
        <v>6547</v>
      </c>
      <c r="B6428" t="s">
        <v>6509</v>
      </c>
      <c r="C6428" t="s">
        <v>6510</v>
      </c>
      <c r="D6428">
        <v>580</v>
      </c>
      <c r="E6428" s="3">
        <f t="shared" si="200"/>
        <v>9.9321177425844412E-6</v>
      </c>
      <c r="F6428" s="3">
        <f>D6428/$J$48</f>
        <v>1.0033977122532161E-3</v>
      </c>
      <c r="G6428" t="str">
        <f t="shared" si="201"/>
        <v/>
      </c>
    </row>
    <row r="6429" spans="1:7">
      <c r="A6429" t="s">
        <v>6548</v>
      </c>
      <c r="B6429" t="s">
        <v>6509</v>
      </c>
      <c r="C6429" t="s">
        <v>6510</v>
      </c>
      <c r="D6429">
        <v>5725</v>
      </c>
      <c r="E6429" s="3">
        <f t="shared" si="200"/>
        <v>9.8036851855682627E-5</v>
      </c>
      <c r="F6429" s="3">
        <f>D6429/$J$48</f>
        <v>9.9042274183614859E-3</v>
      </c>
      <c r="G6429" t="str">
        <f t="shared" si="201"/>
        <v/>
      </c>
    </row>
    <row r="6430" spans="1:7">
      <c r="A6430" t="s">
        <v>6549</v>
      </c>
      <c r="B6430" t="s">
        <v>6509</v>
      </c>
      <c r="C6430" t="s">
        <v>6510</v>
      </c>
      <c r="D6430">
        <v>4748</v>
      </c>
      <c r="E6430" s="3">
        <f t="shared" si="200"/>
        <v>8.1306370761708495E-5</v>
      </c>
      <c r="F6430" s="3">
        <f>D6430/$J$48</f>
        <v>8.2140212720314999E-3</v>
      </c>
      <c r="G6430" t="str">
        <f t="shared" si="201"/>
        <v/>
      </c>
    </row>
    <row r="6431" spans="1:7">
      <c r="A6431" t="s">
        <v>6550</v>
      </c>
      <c r="B6431" t="s">
        <v>6509</v>
      </c>
      <c r="C6431" t="s">
        <v>6510</v>
      </c>
      <c r="D6431">
        <v>1944</v>
      </c>
      <c r="E6431" s="3">
        <f t="shared" si="200"/>
        <v>3.3289718778593366E-5</v>
      </c>
      <c r="F6431" s="3">
        <f>D6431/$J$48</f>
        <v>3.3631123321038827E-3</v>
      </c>
      <c r="G6431" t="str">
        <f t="shared" si="201"/>
        <v/>
      </c>
    </row>
    <row r="6432" spans="1:7">
      <c r="A6432" t="s">
        <v>6551</v>
      </c>
      <c r="B6432" t="s">
        <v>6509</v>
      </c>
      <c r="C6432" t="s">
        <v>6510</v>
      </c>
      <c r="D6432">
        <v>13262</v>
      </c>
      <c r="E6432" s="3">
        <f t="shared" si="200"/>
        <v>2.271030094864739E-4</v>
      </c>
      <c r="F6432" s="3">
        <f>D6432/$J$48</f>
        <v>2.2943207689486468E-2</v>
      </c>
      <c r="G6432" t="str">
        <f t="shared" si="201"/>
        <v/>
      </c>
    </row>
    <row r="6433" spans="1:7">
      <c r="A6433" t="s">
        <v>6552</v>
      </c>
      <c r="B6433" t="s">
        <v>6509</v>
      </c>
      <c r="C6433" t="s">
        <v>6510</v>
      </c>
      <c r="D6433">
        <v>13590</v>
      </c>
      <c r="E6433" s="3">
        <f t="shared" si="200"/>
        <v>2.3271979331331474E-4</v>
      </c>
      <c r="F6433" s="3">
        <f>D6433/$J$48</f>
        <v>2.3510646395726219E-2</v>
      </c>
      <c r="G6433" t="str">
        <f t="shared" si="201"/>
        <v/>
      </c>
    </row>
    <row r="6434" spans="1:7">
      <c r="A6434" t="s">
        <v>6553</v>
      </c>
      <c r="B6434" t="s">
        <v>6509</v>
      </c>
      <c r="C6434" t="s">
        <v>6510</v>
      </c>
      <c r="D6434">
        <v>5150</v>
      </c>
      <c r="E6434" s="3">
        <f t="shared" si="200"/>
        <v>8.8190355817775642E-5</v>
      </c>
      <c r="F6434" s="3">
        <f>D6434/$J$48</f>
        <v>8.9094796863863155E-3</v>
      </c>
      <c r="G6434" t="str">
        <f t="shared" si="201"/>
        <v/>
      </c>
    </row>
    <row r="6435" spans="1:7">
      <c r="A6435" t="s">
        <v>6554</v>
      </c>
      <c r="B6435" t="s">
        <v>6509</v>
      </c>
      <c r="C6435" t="s">
        <v>6510</v>
      </c>
      <c r="D6435">
        <v>4358</v>
      </c>
      <c r="E6435" s="3">
        <f t="shared" si="200"/>
        <v>7.4627877796867232E-5</v>
      </c>
      <c r="F6435" s="3">
        <f>D6435/$J$48</f>
        <v>7.5393228103439926E-3</v>
      </c>
      <c r="G6435" t="str">
        <f t="shared" si="201"/>
        <v/>
      </c>
    </row>
    <row r="6436" spans="1:7">
      <c r="A6436" t="s">
        <v>6555</v>
      </c>
      <c r="B6436" t="s">
        <v>6509</v>
      </c>
      <c r="C6436" t="s">
        <v>6510</v>
      </c>
      <c r="D6436">
        <v>5341</v>
      </c>
      <c r="E6436" s="3">
        <f t="shared" si="200"/>
        <v>9.1461104936454312E-5</v>
      </c>
      <c r="F6436" s="3">
        <f>D6436/$J$48</f>
        <v>9.2399089330076328E-3</v>
      </c>
      <c r="G6436" t="str">
        <f t="shared" si="201"/>
        <v/>
      </c>
    </row>
    <row r="6437" spans="1:7">
      <c r="A6437" t="s">
        <v>6556</v>
      </c>
      <c r="B6437" t="s">
        <v>6509</v>
      </c>
      <c r="C6437" t="s">
        <v>6510</v>
      </c>
      <c r="D6437">
        <v>1730</v>
      </c>
      <c r="E6437" s="3">
        <f t="shared" si="200"/>
        <v>2.9625109818398419E-5</v>
      </c>
      <c r="F6437" s="3">
        <f>D6437/$J$48</f>
        <v>2.9928931762035582E-3</v>
      </c>
      <c r="G6437" t="str">
        <f t="shared" si="201"/>
        <v/>
      </c>
    </row>
    <row r="6438" spans="1:7">
      <c r="A6438" t="s">
        <v>6557</v>
      </c>
      <c r="B6438" t="s">
        <v>6509</v>
      </c>
      <c r="C6438" t="s">
        <v>6510</v>
      </c>
      <c r="D6438">
        <v>17425</v>
      </c>
      <c r="E6438" s="3">
        <f t="shared" si="200"/>
        <v>2.9839164080092047E-4</v>
      </c>
      <c r="F6438" s="3">
        <f>D6438/$J$48</f>
        <v>3.0145181268986708E-2</v>
      </c>
      <c r="G6438" t="str">
        <f t="shared" si="201"/>
        <v/>
      </c>
    </row>
    <row r="6439" spans="1:7">
      <c r="A6439" t="s">
        <v>6558</v>
      </c>
      <c r="B6439" t="s">
        <v>6509</v>
      </c>
      <c r="C6439" t="s">
        <v>6510</v>
      </c>
      <c r="D6439">
        <v>548</v>
      </c>
      <c r="E6439" s="3">
        <f t="shared" si="200"/>
        <v>9.3841388326487484E-6</v>
      </c>
      <c r="F6439" s="3">
        <f>D6439/$J$48</f>
        <v>9.4803783847372826E-4</v>
      </c>
      <c r="G6439" t="str">
        <f t="shared" si="201"/>
        <v/>
      </c>
    </row>
    <row r="6440" spans="1:7">
      <c r="A6440" t="s">
        <v>6559</v>
      </c>
      <c r="B6440" t="s">
        <v>6509</v>
      </c>
      <c r="C6440" t="s">
        <v>6510</v>
      </c>
      <c r="D6440">
        <v>4182</v>
      </c>
      <c r="E6440" s="3">
        <f t="shared" si="200"/>
        <v>7.1613993792220913E-5</v>
      </c>
      <c r="F6440" s="3">
        <f>D6440/$J$48</f>
        <v>7.2348435045568099E-3</v>
      </c>
      <c r="G6440" t="str">
        <f t="shared" si="201"/>
        <v/>
      </c>
    </row>
    <row r="6441" spans="1:7">
      <c r="A6441" t="s">
        <v>6560</v>
      </c>
      <c r="B6441" t="s">
        <v>6509</v>
      </c>
      <c r="C6441" t="s">
        <v>6510</v>
      </c>
      <c r="D6441">
        <v>1725</v>
      </c>
      <c r="E6441" s="3">
        <f t="shared" si="200"/>
        <v>2.9539488113720968E-5</v>
      </c>
      <c r="F6441" s="3">
        <f>D6441/$J$48</f>
        <v>2.9842431959255134E-3</v>
      </c>
      <c r="G6441" t="str">
        <f t="shared" si="201"/>
        <v/>
      </c>
    </row>
    <row r="6442" spans="1:7">
      <c r="A6442" t="s">
        <v>6561</v>
      </c>
      <c r="B6442" t="s">
        <v>6509</v>
      </c>
      <c r="C6442" t="s">
        <v>6510</v>
      </c>
      <c r="D6442">
        <v>1312</v>
      </c>
      <c r="E6442" s="3">
        <f t="shared" si="200"/>
        <v>2.2467135307363424E-5</v>
      </c>
      <c r="F6442" s="3">
        <f>D6442/$J$48</f>
        <v>2.2697548249589992E-3</v>
      </c>
      <c r="G6442" t="str">
        <f t="shared" si="201"/>
        <v/>
      </c>
    </row>
    <row r="6443" spans="1:7">
      <c r="A6443" t="s">
        <v>6562</v>
      </c>
      <c r="B6443" t="s">
        <v>6509</v>
      </c>
      <c r="C6443" t="s">
        <v>6510</v>
      </c>
      <c r="D6443">
        <v>5568</v>
      </c>
      <c r="E6443" s="3">
        <f t="shared" si="200"/>
        <v>9.5348330328810633E-5</v>
      </c>
      <c r="F6443" s="3">
        <f>D6443/$J$48</f>
        <v>9.6326180376308749E-3</v>
      </c>
      <c r="G6443" t="str">
        <f t="shared" si="201"/>
        <v/>
      </c>
    </row>
    <row r="6444" spans="1:7">
      <c r="A6444" t="s">
        <v>6563</v>
      </c>
      <c r="B6444" t="s">
        <v>6509</v>
      </c>
      <c r="C6444" t="s">
        <v>6510</v>
      </c>
      <c r="D6444">
        <v>1512</v>
      </c>
      <c r="E6444" s="3">
        <f t="shared" si="200"/>
        <v>2.5892003494461507E-5</v>
      </c>
      <c r="F6444" s="3">
        <f>D6444/$J$48</f>
        <v>2.6157540360807977E-3</v>
      </c>
      <c r="G6444" t="str">
        <f t="shared" si="201"/>
        <v/>
      </c>
    </row>
    <row r="6445" spans="1:7">
      <c r="A6445" t="s">
        <v>6564</v>
      </c>
      <c r="B6445" t="s">
        <v>6509</v>
      </c>
      <c r="C6445" t="s">
        <v>6510</v>
      </c>
      <c r="D6445">
        <v>974</v>
      </c>
      <c r="E6445" s="3">
        <f t="shared" si="200"/>
        <v>1.6679108071167664E-5</v>
      </c>
      <c r="F6445" s="3">
        <f>D6445/$J$48</f>
        <v>1.6850161581631593E-3</v>
      </c>
      <c r="G6445" t="str">
        <f t="shared" si="201"/>
        <v/>
      </c>
    </row>
    <row r="6446" spans="1:7">
      <c r="A6446" t="s">
        <v>6565</v>
      </c>
      <c r="B6446" t="s">
        <v>6509</v>
      </c>
      <c r="C6446" t="s">
        <v>6510</v>
      </c>
      <c r="D6446">
        <v>3860</v>
      </c>
      <c r="E6446" s="3">
        <f t="shared" si="200"/>
        <v>6.6099956010993004E-5</v>
      </c>
      <c r="F6446" s="3">
        <f>D6446/$J$48</f>
        <v>6.6777847746507142E-3</v>
      </c>
      <c r="G6446" t="str">
        <f t="shared" si="201"/>
        <v/>
      </c>
    </row>
    <row r="6447" spans="1:7">
      <c r="A6447" t="s">
        <v>6566</v>
      </c>
      <c r="B6447" t="s">
        <v>6509</v>
      </c>
      <c r="C6447" t="s">
        <v>6510</v>
      </c>
      <c r="D6447">
        <v>5027</v>
      </c>
      <c r="E6447" s="3">
        <f t="shared" si="200"/>
        <v>8.6084061882710325E-5</v>
      </c>
      <c r="F6447" s="3">
        <f>D6447/$J$48</f>
        <v>8.696690171546409E-3</v>
      </c>
      <c r="G6447" t="str">
        <f t="shared" si="201"/>
        <v/>
      </c>
    </row>
    <row r="6448" spans="1:7">
      <c r="A6448" t="s">
        <v>6567</v>
      </c>
      <c r="B6448" t="s">
        <v>6509</v>
      </c>
      <c r="C6448" t="s">
        <v>6510</v>
      </c>
      <c r="D6448">
        <v>2022</v>
      </c>
      <c r="E6448" s="3">
        <f t="shared" si="200"/>
        <v>3.4625417371561623E-5</v>
      </c>
      <c r="F6448" s="3">
        <f>D6448/$J$48</f>
        <v>3.4980520244413844E-3</v>
      </c>
      <c r="G6448" t="str">
        <f t="shared" si="201"/>
        <v/>
      </c>
    </row>
    <row r="6449" spans="1:7">
      <c r="A6449" t="s">
        <v>6568</v>
      </c>
      <c r="B6449" t="s">
        <v>6509</v>
      </c>
      <c r="C6449" t="s">
        <v>6510</v>
      </c>
      <c r="D6449">
        <v>6080</v>
      </c>
      <c r="E6449" s="3">
        <f t="shared" si="200"/>
        <v>1.0411599288778173E-4</v>
      </c>
      <c r="F6449" s="3">
        <f>D6449/$J$48</f>
        <v>1.0518376018102678E-2</v>
      </c>
      <c r="G6449" t="str">
        <f t="shared" si="201"/>
        <v/>
      </c>
    </row>
    <row r="6450" spans="1:7">
      <c r="A6450" t="s">
        <v>6569</v>
      </c>
      <c r="B6450" t="s">
        <v>6509</v>
      </c>
      <c r="C6450" t="s">
        <v>6510</v>
      </c>
      <c r="D6450">
        <v>4267</v>
      </c>
      <c r="E6450" s="3">
        <f t="shared" si="200"/>
        <v>7.3069562771737605E-5</v>
      </c>
      <c r="F6450" s="3">
        <f>D6450/$J$48</f>
        <v>7.3818931692835738E-3</v>
      </c>
      <c r="G6450" t="str">
        <f t="shared" si="201"/>
        <v/>
      </c>
    </row>
    <row r="6451" spans="1:7">
      <c r="A6451" t="s">
        <v>6570</v>
      </c>
      <c r="B6451" t="s">
        <v>6509</v>
      </c>
      <c r="C6451" t="s">
        <v>6510</v>
      </c>
      <c r="D6451">
        <v>1108</v>
      </c>
      <c r="E6451" s="3">
        <f t="shared" si="200"/>
        <v>1.897376975652338E-5</v>
      </c>
      <c r="F6451" s="3">
        <f>D6451/$J$48</f>
        <v>1.9168356296147644E-3</v>
      </c>
      <c r="G6451" t="str">
        <f t="shared" si="201"/>
        <v/>
      </c>
    </row>
    <row r="6452" spans="1:7">
      <c r="A6452" t="s">
        <v>6571</v>
      </c>
      <c r="B6452" t="s">
        <v>6509</v>
      </c>
      <c r="C6452" t="s">
        <v>6510</v>
      </c>
      <c r="D6452">
        <v>6699</v>
      </c>
      <c r="E6452" s="3">
        <f t="shared" si="200"/>
        <v>1.1471595992685029E-4</v>
      </c>
      <c r="F6452" s="3">
        <f>D6452/$J$48</f>
        <v>1.1589243576524645E-2</v>
      </c>
      <c r="G6452" t="str">
        <f t="shared" si="201"/>
        <v/>
      </c>
    </row>
    <row r="6453" spans="1:7">
      <c r="A6453" t="s">
        <v>6572</v>
      </c>
      <c r="B6453" t="s">
        <v>6509</v>
      </c>
      <c r="C6453" t="s">
        <v>6510</v>
      </c>
      <c r="D6453">
        <v>66777</v>
      </c>
      <c r="E6453" s="3">
        <f t="shared" si="200"/>
        <v>1.1435121146492434E-3</v>
      </c>
      <c r="F6453" s="3">
        <f>D6453/$J$48</f>
        <v>0.11552394660540174</v>
      </c>
      <c r="G6453" t="str">
        <f t="shared" si="201"/>
        <v/>
      </c>
    </row>
    <row r="6454" spans="1:7">
      <c r="A6454" t="s">
        <v>6573</v>
      </c>
      <c r="B6454" t="s">
        <v>6509</v>
      </c>
      <c r="C6454" t="s">
        <v>6510</v>
      </c>
      <c r="D6454">
        <v>4430</v>
      </c>
      <c r="E6454" s="3">
        <f t="shared" si="200"/>
        <v>7.5860830344222547E-5</v>
      </c>
      <c r="F6454" s="3">
        <f>D6454/$J$48</f>
        <v>7.6638825263478398E-3</v>
      </c>
      <c r="G6454" t="str">
        <f t="shared" si="201"/>
        <v/>
      </c>
    </row>
    <row r="6455" spans="1:7">
      <c r="A6455" t="s">
        <v>6574</v>
      </c>
      <c r="B6455" t="s">
        <v>6509</v>
      </c>
      <c r="C6455" t="s">
        <v>6510</v>
      </c>
      <c r="D6455">
        <v>1013</v>
      </c>
      <c r="E6455" s="3">
        <f t="shared" si="200"/>
        <v>1.7346957367651792E-5</v>
      </c>
      <c r="F6455" s="3">
        <f>D6455/$J$48</f>
        <v>1.7524860043319102E-3</v>
      </c>
      <c r="G6455" t="str">
        <f t="shared" si="201"/>
        <v/>
      </c>
    </row>
    <row r="6456" spans="1:7">
      <c r="A6456" t="s">
        <v>6575</v>
      </c>
      <c r="B6456" t="s">
        <v>6509</v>
      </c>
      <c r="C6456" t="s">
        <v>6510</v>
      </c>
      <c r="D6456">
        <v>13444</v>
      </c>
      <c r="E6456" s="3">
        <f t="shared" si="200"/>
        <v>2.3021963953673315E-4</v>
      </c>
      <c r="F6456" s="3">
        <f>D6456/$J$48</f>
        <v>2.3258066971607306E-2</v>
      </c>
      <c r="G6456" t="str">
        <f t="shared" si="201"/>
        <v/>
      </c>
    </row>
    <row r="6457" spans="1:7">
      <c r="A6457" t="s">
        <v>6576</v>
      </c>
      <c r="B6457" t="s">
        <v>6509</v>
      </c>
      <c r="C6457" t="s">
        <v>6510</v>
      </c>
      <c r="D6457">
        <v>1733</v>
      </c>
      <c r="E6457" s="3">
        <f t="shared" si="200"/>
        <v>2.967648284120489E-5</v>
      </c>
      <c r="F6457" s="3">
        <f>D6457/$J$48</f>
        <v>2.9980831643703853E-3</v>
      </c>
      <c r="G6457" t="str">
        <f t="shared" si="201"/>
        <v/>
      </c>
    </row>
    <row r="6458" spans="1:7">
      <c r="A6458" t="s">
        <v>6577</v>
      </c>
      <c r="B6458" t="s">
        <v>6509</v>
      </c>
      <c r="C6458" t="s">
        <v>6510</v>
      </c>
      <c r="D6458">
        <v>2843</v>
      </c>
      <c r="E6458" s="3">
        <f t="shared" si="200"/>
        <v>4.8684501279599254E-5</v>
      </c>
      <c r="F6458" s="3">
        <f>D6458/$J$48</f>
        <v>4.9183787860963678E-3</v>
      </c>
      <c r="G6458" t="str">
        <f t="shared" si="201"/>
        <v/>
      </c>
    </row>
    <row r="6459" spans="1:7">
      <c r="A6459" t="s">
        <v>6578</v>
      </c>
      <c r="B6459" t="s">
        <v>6509</v>
      </c>
      <c r="C6459" t="s">
        <v>6510</v>
      </c>
      <c r="D6459">
        <v>1644</v>
      </c>
      <c r="E6459" s="3">
        <f t="shared" si="200"/>
        <v>2.8152416497946243E-5</v>
      </c>
      <c r="F6459" s="3">
        <f>D6459/$J$48</f>
        <v>2.844113515421185E-3</v>
      </c>
      <c r="G6459" t="str">
        <f t="shared" si="201"/>
        <v/>
      </c>
    </row>
    <row r="6460" spans="1:7">
      <c r="A6460" t="s">
        <v>6579</v>
      </c>
      <c r="B6460" t="s">
        <v>6509</v>
      </c>
      <c r="C6460" t="s">
        <v>6510</v>
      </c>
      <c r="D6460">
        <v>3519</v>
      </c>
      <c r="E6460" s="3">
        <f t="shared" si="200"/>
        <v>6.0260555751990776E-5</v>
      </c>
      <c r="F6460" s="3">
        <f>D6460/$J$48</f>
        <v>6.0878561196880468E-3</v>
      </c>
      <c r="G6460" t="str">
        <f t="shared" si="201"/>
        <v/>
      </c>
    </row>
    <row r="6461" spans="1:7">
      <c r="A6461" t="s">
        <v>6580</v>
      </c>
      <c r="B6461" t="s">
        <v>6509</v>
      </c>
      <c r="C6461" t="s">
        <v>6510</v>
      </c>
      <c r="D6461">
        <v>3542</v>
      </c>
      <c r="E6461" s="3">
        <f t="shared" si="200"/>
        <v>6.0654415593507056E-5</v>
      </c>
      <c r="F6461" s="3">
        <f>D6461/$J$48</f>
        <v>6.1276460289670541E-3</v>
      </c>
      <c r="G6461" t="str">
        <f t="shared" si="201"/>
        <v/>
      </c>
    </row>
    <row r="6462" spans="1:7">
      <c r="A6462" t="s">
        <v>6581</v>
      </c>
      <c r="B6462" t="s">
        <v>6509</v>
      </c>
      <c r="C6462" t="s">
        <v>6510</v>
      </c>
      <c r="D6462">
        <v>1099</v>
      </c>
      <c r="E6462" s="3">
        <f t="shared" si="200"/>
        <v>1.8819650688103968E-5</v>
      </c>
      <c r="F6462" s="3">
        <f>D6462/$J$48</f>
        <v>1.9012656651142836E-3</v>
      </c>
      <c r="G6462" t="str">
        <f t="shared" si="201"/>
        <v/>
      </c>
    </row>
    <row r="6463" spans="1:7">
      <c r="A6463" t="s">
        <v>6582</v>
      </c>
      <c r="B6463" t="s">
        <v>6509</v>
      </c>
      <c r="C6463" t="s">
        <v>6510</v>
      </c>
      <c r="D6463">
        <v>1475</v>
      </c>
      <c r="E6463" s="3">
        <f t="shared" si="200"/>
        <v>2.5258402879848363E-5</v>
      </c>
      <c r="F6463" s="3">
        <f>D6463/$J$48</f>
        <v>2.5517441820232648E-3</v>
      </c>
      <c r="G6463" t="str">
        <f t="shared" si="201"/>
        <v/>
      </c>
    </row>
    <row r="6464" spans="1:7">
      <c r="A6464" t="s">
        <v>6583</v>
      </c>
      <c r="B6464" t="s">
        <v>6509</v>
      </c>
      <c r="C6464" t="s">
        <v>6510</v>
      </c>
      <c r="D6464">
        <v>1161</v>
      </c>
      <c r="E6464" s="3">
        <f t="shared" si="200"/>
        <v>1.9881359826104373E-5</v>
      </c>
      <c r="F6464" s="3">
        <f>D6464/$J$48</f>
        <v>2.0085254205620411E-3</v>
      </c>
      <c r="G6464" t="str">
        <f t="shared" si="201"/>
        <v/>
      </c>
    </row>
    <row r="6465" spans="1:7">
      <c r="A6465" t="s">
        <v>6584</v>
      </c>
      <c r="B6465" t="s">
        <v>6509</v>
      </c>
      <c r="C6465" t="s">
        <v>6510</v>
      </c>
      <c r="D6465">
        <v>778</v>
      </c>
      <c r="E6465" s="3">
        <f t="shared" si="200"/>
        <v>1.3322737247811544E-5</v>
      </c>
      <c r="F6465" s="3">
        <f>D6465/$J$48</f>
        <v>1.3459369312637968E-3</v>
      </c>
      <c r="G6465" t="str">
        <f t="shared" si="201"/>
        <v/>
      </c>
    </row>
    <row r="6466" spans="1:7">
      <c r="A6466" t="s">
        <v>6585</v>
      </c>
      <c r="B6466" t="s">
        <v>6509</v>
      </c>
      <c r="C6466" t="s">
        <v>6510</v>
      </c>
      <c r="D6466">
        <v>3168</v>
      </c>
      <c r="E6466" s="3">
        <f t="shared" si="200"/>
        <v>5.4249912083633638E-5</v>
      </c>
      <c r="F6466" s="3">
        <f>D6466/$J$48</f>
        <v>5.4806275041692906E-3</v>
      </c>
      <c r="G6466" t="str">
        <f t="shared" si="201"/>
        <v/>
      </c>
    </row>
    <row r="6467" spans="1:7">
      <c r="A6467" t="s">
        <v>6586</v>
      </c>
      <c r="B6467" t="s">
        <v>6509</v>
      </c>
      <c r="C6467" t="s">
        <v>6510</v>
      </c>
      <c r="D6467">
        <v>825</v>
      </c>
      <c r="E6467" s="3">
        <f t="shared" ref="E6467:E6530" si="202">D6467/$D$7693</f>
        <v>1.4127581271779593E-5</v>
      </c>
      <c r="F6467" s="3">
        <f>D6467/$J$48</f>
        <v>1.4272467458774194E-3</v>
      </c>
      <c r="G6467" t="str">
        <f t="shared" ref="G6467:G6530" si="203">IF(D6467&lt;500000,"","MAGGIORE")</f>
        <v/>
      </c>
    </row>
    <row r="6468" spans="1:7">
      <c r="A6468" t="s">
        <v>6587</v>
      </c>
      <c r="B6468" t="s">
        <v>6509</v>
      </c>
      <c r="C6468" t="s">
        <v>6510</v>
      </c>
      <c r="D6468">
        <v>1667</v>
      </c>
      <c r="E6468" s="3">
        <f t="shared" si="202"/>
        <v>2.8546276339462524E-5</v>
      </c>
      <c r="F6468" s="3">
        <f>D6468/$J$48</f>
        <v>2.8839034247001918E-3</v>
      </c>
      <c r="G6468" t="str">
        <f t="shared" si="203"/>
        <v/>
      </c>
    </row>
    <row r="6469" spans="1:7">
      <c r="A6469" t="s">
        <v>6588</v>
      </c>
      <c r="B6469" t="s">
        <v>6509</v>
      </c>
      <c r="C6469" t="s">
        <v>6510</v>
      </c>
      <c r="D6469">
        <v>1457</v>
      </c>
      <c r="E6469" s="3">
        <f t="shared" si="202"/>
        <v>2.4950164743009534E-5</v>
      </c>
      <c r="F6469" s="3">
        <f>D6469/$J$48</f>
        <v>2.5206042530223033E-3</v>
      </c>
      <c r="G6469" t="str">
        <f t="shared" si="203"/>
        <v/>
      </c>
    </row>
    <row r="6470" spans="1:7">
      <c r="A6470" t="s">
        <v>6589</v>
      </c>
      <c r="B6470" t="s">
        <v>6509</v>
      </c>
      <c r="C6470" t="s">
        <v>6510</v>
      </c>
      <c r="D6470">
        <v>6506</v>
      </c>
      <c r="E6470" s="3">
        <f t="shared" si="202"/>
        <v>1.1141096212630065E-4</v>
      </c>
      <c r="F6470" s="3">
        <f>D6470/$J$48</f>
        <v>1.1255354337792111E-2</v>
      </c>
      <c r="G6470" t="str">
        <f t="shared" si="203"/>
        <v/>
      </c>
    </row>
    <row r="6471" spans="1:7">
      <c r="A6471" t="s">
        <v>6590</v>
      </c>
      <c r="B6471" t="s">
        <v>6509</v>
      </c>
      <c r="C6471" t="s">
        <v>6510</v>
      </c>
      <c r="D6471">
        <v>1362</v>
      </c>
      <c r="E6471" s="3">
        <f t="shared" si="202"/>
        <v>2.3323352354137946E-5</v>
      </c>
      <c r="F6471" s="3">
        <f>D6471/$J$48</f>
        <v>2.3562546277394489E-3</v>
      </c>
      <c r="G6471" t="str">
        <f t="shared" si="203"/>
        <v/>
      </c>
    </row>
    <row r="6472" spans="1:7">
      <c r="A6472" t="s">
        <v>6591</v>
      </c>
      <c r="B6472" t="s">
        <v>6509</v>
      </c>
      <c r="C6472" t="s">
        <v>6510</v>
      </c>
      <c r="D6472">
        <v>831</v>
      </c>
      <c r="E6472" s="3">
        <f t="shared" si="202"/>
        <v>1.4230327317392536E-5</v>
      </c>
      <c r="F6472" s="3">
        <f>D6472/$J$48</f>
        <v>1.4376267222110733E-3</v>
      </c>
      <c r="G6472" t="str">
        <f t="shared" si="203"/>
        <v/>
      </c>
    </row>
    <row r="6473" spans="1:7">
      <c r="A6473" t="s">
        <v>6592</v>
      </c>
      <c r="B6473" t="s">
        <v>6509</v>
      </c>
      <c r="C6473" t="s">
        <v>6510</v>
      </c>
      <c r="D6473">
        <v>2406</v>
      </c>
      <c r="E6473" s="3">
        <f t="shared" si="202"/>
        <v>4.1201164290789937E-5</v>
      </c>
      <c r="F6473" s="3">
        <f>D6473/$J$48</f>
        <v>4.1623705097952376E-3</v>
      </c>
      <c r="G6473" t="str">
        <f t="shared" si="203"/>
        <v/>
      </c>
    </row>
    <row r="6474" spans="1:7">
      <c r="A6474" t="s">
        <v>6593</v>
      </c>
      <c r="B6474" t="s">
        <v>6509</v>
      </c>
      <c r="C6474" t="s">
        <v>6510</v>
      </c>
      <c r="D6474">
        <v>1148</v>
      </c>
      <c r="E6474" s="3">
        <f t="shared" si="202"/>
        <v>1.9658743393942999E-5</v>
      </c>
      <c r="F6474" s="3">
        <f>D6474/$J$48</f>
        <v>1.9860354718391243E-3</v>
      </c>
      <c r="G6474" t="str">
        <f t="shared" si="203"/>
        <v/>
      </c>
    </row>
    <row r="6475" spans="1:7">
      <c r="A6475" t="s">
        <v>6594</v>
      </c>
      <c r="B6475" t="s">
        <v>6509</v>
      </c>
      <c r="C6475" t="s">
        <v>6510</v>
      </c>
      <c r="D6475">
        <v>7127</v>
      </c>
      <c r="E6475" s="3">
        <f t="shared" si="202"/>
        <v>1.2204517784724019E-4</v>
      </c>
      <c r="F6475" s="3">
        <f>D6475/$J$48</f>
        <v>1.2329681888325294E-2</v>
      </c>
      <c r="G6475" t="str">
        <f t="shared" si="203"/>
        <v/>
      </c>
    </row>
    <row r="6476" spans="1:7">
      <c r="A6476" t="s">
        <v>6595</v>
      </c>
      <c r="B6476" t="s">
        <v>6509</v>
      </c>
      <c r="C6476" t="s">
        <v>6510</v>
      </c>
      <c r="D6476">
        <v>1555</v>
      </c>
      <c r="E6476" s="3">
        <f t="shared" si="202"/>
        <v>2.6628350154687597E-5</v>
      </c>
      <c r="F6476" s="3">
        <f>D6476/$J$48</f>
        <v>2.6901438664719843E-3</v>
      </c>
      <c r="G6476" t="str">
        <f t="shared" si="203"/>
        <v/>
      </c>
    </row>
    <row r="6477" spans="1:7">
      <c r="A6477" t="s">
        <v>6596</v>
      </c>
      <c r="B6477" t="s">
        <v>6509</v>
      </c>
      <c r="C6477" t="s">
        <v>6510</v>
      </c>
      <c r="D6477">
        <v>645</v>
      </c>
      <c r="E6477" s="3">
        <f t="shared" si="202"/>
        <v>1.1045199903391319E-5</v>
      </c>
      <c r="F6477" s="3">
        <f>D6477/$J$48</f>
        <v>1.1158474558678006E-3</v>
      </c>
      <c r="G6477" t="str">
        <f t="shared" si="203"/>
        <v/>
      </c>
    </row>
    <row r="6478" spans="1:7">
      <c r="A6478" t="s">
        <v>6597</v>
      </c>
      <c r="B6478" t="s">
        <v>6509</v>
      </c>
      <c r="C6478" t="s">
        <v>6510</v>
      </c>
      <c r="D6478">
        <v>1324</v>
      </c>
      <c r="E6478" s="3">
        <f t="shared" si="202"/>
        <v>2.2672627398589311E-5</v>
      </c>
      <c r="F6478" s="3">
        <f>D6478/$J$48</f>
        <v>2.2905147776263071E-3</v>
      </c>
      <c r="G6478" t="str">
        <f t="shared" si="203"/>
        <v/>
      </c>
    </row>
    <row r="6479" spans="1:7">
      <c r="A6479" t="s">
        <v>6598</v>
      </c>
      <c r="B6479" t="s">
        <v>6509</v>
      </c>
      <c r="C6479" t="s">
        <v>6510</v>
      </c>
      <c r="D6479">
        <v>7172</v>
      </c>
      <c r="E6479" s="3">
        <f t="shared" si="202"/>
        <v>1.2281577318933726E-4</v>
      </c>
      <c r="F6479" s="3">
        <f>D6479/$J$48</f>
        <v>1.24075317108277E-2</v>
      </c>
      <c r="G6479" t="str">
        <f t="shared" si="203"/>
        <v/>
      </c>
    </row>
    <row r="6480" spans="1:7">
      <c r="A6480" t="s">
        <v>6599</v>
      </c>
      <c r="B6480" t="s">
        <v>6509</v>
      </c>
      <c r="C6480" t="s">
        <v>6510</v>
      </c>
      <c r="D6480">
        <v>3361</v>
      </c>
      <c r="E6480" s="3">
        <f t="shared" si="202"/>
        <v>5.7554909884183289E-5</v>
      </c>
      <c r="F6480" s="3">
        <f>D6480/$J$48</f>
        <v>5.8145167429018265E-3</v>
      </c>
      <c r="G6480" t="str">
        <f t="shared" si="203"/>
        <v/>
      </c>
    </row>
    <row r="6481" spans="1:7">
      <c r="A6481" t="s">
        <v>6600</v>
      </c>
      <c r="B6481" t="s">
        <v>6509</v>
      </c>
      <c r="C6481" t="s">
        <v>6510</v>
      </c>
      <c r="D6481">
        <v>3155</v>
      </c>
      <c r="E6481" s="3">
        <f t="shared" si="202"/>
        <v>5.402729565147226E-5</v>
      </c>
      <c r="F6481" s="3">
        <f>D6481/$J$48</f>
        <v>5.4581375554463738E-3</v>
      </c>
      <c r="G6481" t="str">
        <f t="shared" si="203"/>
        <v/>
      </c>
    </row>
    <row r="6482" spans="1:7">
      <c r="A6482" t="s">
        <v>6601</v>
      </c>
      <c r="B6482" t="s">
        <v>6509</v>
      </c>
      <c r="C6482" t="s">
        <v>6510</v>
      </c>
      <c r="D6482">
        <v>2322</v>
      </c>
      <c r="E6482" s="3">
        <f t="shared" si="202"/>
        <v>3.9762719652208746E-5</v>
      </c>
      <c r="F6482" s="3">
        <f>D6482/$J$48</f>
        <v>4.0170508411240822E-3</v>
      </c>
      <c r="G6482" t="str">
        <f t="shared" si="203"/>
        <v/>
      </c>
    </row>
    <row r="6483" spans="1:7">
      <c r="A6483" t="s">
        <v>6602</v>
      </c>
      <c r="B6483" t="s">
        <v>6509</v>
      </c>
      <c r="C6483" t="s">
        <v>6510</v>
      </c>
      <c r="D6483">
        <v>714</v>
      </c>
      <c r="E6483" s="3">
        <f t="shared" si="202"/>
        <v>1.2226779427940156E-5</v>
      </c>
      <c r="F6483" s="3">
        <f>D6483/$J$48</f>
        <v>1.2352171837048211E-3</v>
      </c>
      <c r="G6483" t="str">
        <f t="shared" si="203"/>
        <v/>
      </c>
    </row>
    <row r="6484" spans="1:7">
      <c r="A6484" t="s">
        <v>6603</v>
      </c>
      <c r="B6484" t="s">
        <v>6509</v>
      </c>
      <c r="C6484" t="s">
        <v>6510</v>
      </c>
      <c r="D6484">
        <v>2074</v>
      </c>
      <c r="E6484" s="3">
        <f t="shared" si="202"/>
        <v>3.5515883100207125E-5</v>
      </c>
      <c r="F6484" s="3">
        <f>D6484/$J$48</f>
        <v>3.5880118193330518E-3</v>
      </c>
      <c r="G6484" t="str">
        <f t="shared" si="203"/>
        <v/>
      </c>
    </row>
    <row r="6485" spans="1:7">
      <c r="A6485" t="s">
        <v>6604</v>
      </c>
      <c r="B6485" t="s">
        <v>6509</v>
      </c>
      <c r="C6485" t="s">
        <v>6510</v>
      </c>
      <c r="D6485">
        <v>12167</v>
      </c>
      <c r="E6485" s="3">
        <f t="shared" si="202"/>
        <v>2.0835185616211189E-4</v>
      </c>
      <c r="F6485" s="3">
        <f>D6485/$J$48</f>
        <v>2.104886200859462E-2</v>
      </c>
      <c r="G6485" t="str">
        <f t="shared" si="203"/>
        <v/>
      </c>
    </row>
    <row r="6486" spans="1:7">
      <c r="A6486" t="s">
        <v>6605</v>
      </c>
      <c r="B6486" t="s">
        <v>6509</v>
      </c>
      <c r="C6486" t="s">
        <v>6510</v>
      </c>
      <c r="D6486">
        <v>2917</v>
      </c>
      <c r="E6486" s="3">
        <f t="shared" si="202"/>
        <v>4.9951702508825543E-5</v>
      </c>
      <c r="F6486" s="3">
        <f>D6486/$J$48</f>
        <v>5.0463984942114336E-3</v>
      </c>
      <c r="G6486" t="str">
        <f t="shared" si="203"/>
        <v/>
      </c>
    </row>
    <row r="6487" spans="1:7">
      <c r="A6487" t="s">
        <v>6606</v>
      </c>
      <c r="B6487" t="s">
        <v>6509</v>
      </c>
      <c r="C6487" t="s">
        <v>6510</v>
      </c>
      <c r="D6487">
        <v>3124</v>
      </c>
      <c r="E6487" s="3">
        <f t="shared" si="202"/>
        <v>5.3496441082472058E-5</v>
      </c>
      <c r="F6487" s="3">
        <f>D6487/$J$48</f>
        <v>5.4045076777224947E-3</v>
      </c>
      <c r="G6487" t="str">
        <f t="shared" si="203"/>
        <v/>
      </c>
    </row>
    <row r="6488" spans="1:7">
      <c r="A6488" t="s">
        <v>6607</v>
      </c>
      <c r="B6488" t="s">
        <v>6509</v>
      </c>
      <c r="C6488" t="s">
        <v>6510</v>
      </c>
      <c r="D6488">
        <v>3122</v>
      </c>
      <c r="E6488" s="3">
        <f t="shared" si="202"/>
        <v>5.3462192400601077E-5</v>
      </c>
      <c r="F6488" s="3">
        <f>D6488/$J$48</f>
        <v>5.4010476856112769E-3</v>
      </c>
      <c r="G6488" t="str">
        <f t="shared" si="203"/>
        <v/>
      </c>
    </row>
    <row r="6489" spans="1:7">
      <c r="A6489" t="s">
        <v>6608</v>
      </c>
      <c r="B6489" t="s">
        <v>6509</v>
      </c>
      <c r="C6489" t="s">
        <v>6510</v>
      </c>
      <c r="D6489">
        <v>741</v>
      </c>
      <c r="E6489" s="3">
        <f t="shared" si="202"/>
        <v>1.2689136633198398E-5</v>
      </c>
      <c r="F6489" s="3">
        <f>D6489/$J$48</f>
        <v>1.2819270772062639E-3</v>
      </c>
      <c r="G6489" t="str">
        <f t="shared" si="203"/>
        <v/>
      </c>
    </row>
    <row r="6490" spans="1:7">
      <c r="A6490" t="s">
        <v>6609</v>
      </c>
      <c r="B6490" t="s">
        <v>6509</v>
      </c>
      <c r="C6490" t="s">
        <v>6510</v>
      </c>
      <c r="D6490">
        <v>3423</v>
      </c>
      <c r="E6490" s="3">
        <f t="shared" si="202"/>
        <v>5.8616619022183694E-5</v>
      </c>
      <c r="F6490" s="3">
        <f>D6490/$J$48</f>
        <v>5.9217764983495839E-3</v>
      </c>
      <c r="G6490" t="str">
        <f t="shared" si="203"/>
        <v/>
      </c>
    </row>
    <row r="6491" spans="1:7">
      <c r="A6491" t="s">
        <v>6610</v>
      </c>
      <c r="B6491" t="s">
        <v>6509</v>
      </c>
      <c r="C6491" t="s">
        <v>6611</v>
      </c>
      <c r="D6491">
        <v>1980</v>
      </c>
      <c r="E6491" s="3">
        <f t="shared" si="202"/>
        <v>3.3906195052271024E-5</v>
      </c>
      <c r="F6491" s="3">
        <f>D6491/$J$48</f>
        <v>3.4253921901058067E-3</v>
      </c>
      <c r="G6491" t="str">
        <f t="shared" si="203"/>
        <v/>
      </c>
    </row>
    <row r="6492" spans="1:7">
      <c r="A6492" t="s">
        <v>6612</v>
      </c>
      <c r="B6492" t="s">
        <v>6509</v>
      </c>
      <c r="C6492" t="s">
        <v>6611</v>
      </c>
      <c r="D6492">
        <v>1082</v>
      </c>
      <c r="E6492" s="3">
        <f t="shared" si="202"/>
        <v>1.8528536892200629E-5</v>
      </c>
      <c r="F6492" s="3">
        <f>D6492/$J$48</f>
        <v>1.8718557321689307E-3</v>
      </c>
      <c r="G6492" t="str">
        <f t="shared" si="203"/>
        <v/>
      </c>
    </row>
    <row r="6493" spans="1:7">
      <c r="A6493" t="s">
        <v>6613</v>
      </c>
      <c r="B6493" t="s">
        <v>6509</v>
      </c>
      <c r="C6493" t="s">
        <v>6611</v>
      </c>
      <c r="D6493">
        <v>12264</v>
      </c>
      <c r="E6493" s="3">
        <f t="shared" si="202"/>
        <v>2.1001291723285446E-4</v>
      </c>
      <c r="F6493" s="3">
        <f>D6493/$J$48</f>
        <v>2.1216671625988694E-2</v>
      </c>
      <c r="G6493" t="str">
        <f t="shared" si="203"/>
        <v/>
      </c>
    </row>
    <row r="6494" spans="1:7">
      <c r="A6494" t="s">
        <v>6614</v>
      </c>
      <c r="B6494" t="s">
        <v>6509</v>
      </c>
      <c r="C6494" t="s">
        <v>6611</v>
      </c>
      <c r="D6494">
        <v>796</v>
      </c>
      <c r="E6494" s="3">
        <f t="shared" si="202"/>
        <v>1.3630975384650371E-5</v>
      </c>
      <c r="F6494" s="3">
        <f>D6494/$J$48</f>
        <v>1.3770768602647586E-3</v>
      </c>
      <c r="G6494" t="str">
        <f t="shared" si="203"/>
        <v/>
      </c>
    </row>
    <row r="6495" spans="1:7">
      <c r="A6495" t="s">
        <v>6615</v>
      </c>
      <c r="B6495" t="s">
        <v>6509</v>
      </c>
      <c r="C6495" t="s">
        <v>6611</v>
      </c>
      <c r="D6495">
        <v>361</v>
      </c>
      <c r="E6495" s="3">
        <f t="shared" si="202"/>
        <v>6.1818870777120401E-6</v>
      </c>
      <c r="F6495" s="3">
        <f>D6495/$J$48</f>
        <v>6.2452857607484653E-4</v>
      </c>
      <c r="G6495" t="str">
        <f t="shared" si="203"/>
        <v/>
      </c>
    </row>
    <row r="6496" spans="1:7">
      <c r="A6496" t="s">
        <v>6616</v>
      </c>
      <c r="B6496" t="s">
        <v>6509</v>
      </c>
      <c r="C6496" t="s">
        <v>6611</v>
      </c>
      <c r="D6496">
        <v>1342</v>
      </c>
      <c r="E6496" s="3">
        <f t="shared" si="202"/>
        <v>2.2980865535428137E-5</v>
      </c>
      <c r="F6496" s="3">
        <f>D6496/$J$48</f>
        <v>2.3216547066272691E-3</v>
      </c>
      <c r="G6496" t="str">
        <f t="shared" si="203"/>
        <v/>
      </c>
    </row>
    <row r="6497" spans="1:7">
      <c r="A6497" t="s">
        <v>6617</v>
      </c>
      <c r="B6497" t="s">
        <v>6509</v>
      </c>
      <c r="C6497" t="s">
        <v>6611</v>
      </c>
      <c r="D6497">
        <v>766</v>
      </c>
      <c r="E6497" s="3">
        <f t="shared" si="202"/>
        <v>1.3117245156585658E-5</v>
      </c>
      <c r="F6497" s="3">
        <f>D6497/$J$48</f>
        <v>1.3251769785964887E-3</v>
      </c>
      <c r="G6497" t="str">
        <f t="shared" si="203"/>
        <v/>
      </c>
    </row>
    <row r="6498" spans="1:7">
      <c r="A6498" t="s">
        <v>6618</v>
      </c>
      <c r="B6498" t="s">
        <v>6509</v>
      </c>
      <c r="C6498" t="s">
        <v>6611</v>
      </c>
      <c r="D6498">
        <v>8973</v>
      </c>
      <c r="E6498" s="3">
        <f t="shared" si="202"/>
        <v>1.536567112141555E-4</v>
      </c>
      <c r="F6498" s="3">
        <f>D6498/$J$48</f>
        <v>1.5523254606979496E-2</v>
      </c>
      <c r="G6498" t="str">
        <f t="shared" si="203"/>
        <v/>
      </c>
    </row>
    <row r="6499" spans="1:7">
      <c r="A6499" t="s">
        <v>6619</v>
      </c>
      <c r="B6499" t="s">
        <v>6509</v>
      </c>
      <c r="C6499" t="s">
        <v>6611</v>
      </c>
      <c r="D6499">
        <v>1134</v>
      </c>
      <c r="E6499" s="3">
        <f t="shared" si="202"/>
        <v>1.9419002620846131E-5</v>
      </c>
      <c r="F6499" s="3">
        <f>D6499/$J$48</f>
        <v>1.9618155270605983E-3</v>
      </c>
      <c r="G6499" t="str">
        <f t="shared" si="203"/>
        <v/>
      </c>
    </row>
    <row r="6500" spans="1:7">
      <c r="A6500" t="s">
        <v>6620</v>
      </c>
      <c r="B6500" t="s">
        <v>6509</v>
      </c>
      <c r="C6500" t="s">
        <v>6611</v>
      </c>
      <c r="D6500">
        <v>1053</v>
      </c>
      <c r="E6500" s="3">
        <f t="shared" si="202"/>
        <v>1.8031931005071407E-5</v>
      </c>
      <c r="F6500" s="3">
        <f>D6500/$J$48</f>
        <v>1.8216858465562699E-3</v>
      </c>
      <c r="G6500" t="str">
        <f t="shared" si="203"/>
        <v/>
      </c>
    </row>
    <row r="6501" spans="1:7">
      <c r="A6501" t="s">
        <v>6621</v>
      </c>
      <c r="B6501" t="s">
        <v>6509</v>
      </c>
      <c r="C6501" t="s">
        <v>6611</v>
      </c>
      <c r="D6501">
        <v>5395</v>
      </c>
      <c r="E6501" s="3">
        <f t="shared" si="202"/>
        <v>9.2385819346970795E-5</v>
      </c>
      <c r="F6501" s="3">
        <f>D6501/$J$48</f>
        <v>9.3333287200105183E-3</v>
      </c>
      <c r="G6501" t="str">
        <f t="shared" si="203"/>
        <v/>
      </c>
    </row>
    <row r="6502" spans="1:7">
      <c r="A6502" t="s">
        <v>6622</v>
      </c>
      <c r="B6502" t="s">
        <v>6509</v>
      </c>
      <c r="C6502" t="s">
        <v>6611</v>
      </c>
      <c r="D6502">
        <v>2371</v>
      </c>
      <c r="E6502" s="3">
        <f t="shared" si="202"/>
        <v>4.0601812358047773E-5</v>
      </c>
      <c r="F6502" s="3">
        <f>D6502/$J$48</f>
        <v>4.1018206478489229E-3</v>
      </c>
      <c r="G6502" t="str">
        <f t="shared" si="203"/>
        <v/>
      </c>
    </row>
    <row r="6503" spans="1:7">
      <c r="A6503" t="s">
        <v>6623</v>
      </c>
      <c r="B6503" t="s">
        <v>6509</v>
      </c>
      <c r="C6503" t="s">
        <v>6611</v>
      </c>
      <c r="D6503">
        <v>5100</v>
      </c>
      <c r="E6503" s="3">
        <f t="shared" si="202"/>
        <v>8.733413877100112E-5</v>
      </c>
      <c r="F6503" s="3">
        <f>D6503/$J$48</f>
        <v>8.8229798836058655E-3</v>
      </c>
      <c r="G6503" t="str">
        <f t="shared" si="203"/>
        <v/>
      </c>
    </row>
    <row r="6504" spans="1:7">
      <c r="A6504" t="s">
        <v>6624</v>
      </c>
      <c r="B6504" t="s">
        <v>6509</v>
      </c>
      <c r="C6504" t="s">
        <v>6611</v>
      </c>
      <c r="D6504">
        <v>59796</v>
      </c>
      <c r="E6504" s="3">
        <f t="shared" si="202"/>
        <v>1.023967090578585E-3</v>
      </c>
      <c r="F6504" s="3">
        <f>D6504/$J$48</f>
        <v>0.10344684414119536</v>
      </c>
      <c r="G6504" t="str">
        <f t="shared" si="203"/>
        <v/>
      </c>
    </row>
    <row r="6505" spans="1:7">
      <c r="A6505" t="s">
        <v>6625</v>
      </c>
      <c r="B6505" t="s">
        <v>6509</v>
      </c>
      <c r="C6505" t="s">
        <v>6611</v>
      </c>
      <c r="D6505">
        <v>2543</v>
      </c>
      <c r="E6505" s="3">
        <f t="shared" si="202"/>
        <v>4.3547198998952125E-5</v>
      </c>
      <c r="F6505" s="3">
        <f>D6505/$J$48</f>
        <v>4.3993799694136701E-3</v>
      </c>
      <c r="G6505" t="str">
        <f t="shared" si="203"/>
        <v/>
      </c>
    </row>
    <row r="6506" spans="1:7">
      <c r="A6506" t="s">
        <v>6626</v>
      </c>
      <c r="B6506" t="s">
        <v>6509</v>
      </c>
      <c r="C6506" t="s">
        <v>6611</v>
      </c>
      <c r="D6506">
        <v>7427</v>
      </c>
      <c r="E6506" s="3">
        <f t="shared" si="202"/>
        <v>1.2718248012788731E-4</v>
      </c>
      <c r="F6506" s="3">
        <f>D6506/$J$48</f>
        <v>1.2848680705007992E-2</v>
      </c>
      <c r="G6506" t="str">
        <f t="shared" si="203"/>
        <v/>
      </c>
    </row>
    <row r="6507" spans="1:7">
      <c r="A6507" t="s">
        <v>6627</v>
      </c>
      <c r="B6507" t="s">
        <v>6509</v>
      </c>
      <c r="C6507" t="s">
        <v>6611</v>
      </c>
      <c r="D6507">
        <v>10102</v>
      </c>
      <c r="E6507" s="3">
        <f t="shared" si="202"/>
        <v>1.7299009213032418E-4</v>
      </c>
      <c r="F6507" s="3">
        <f>D6507/$J$48</f>
        <v>1.7476420153762051E-2</v>
      </c>
      <c r="G6507" t="str">
        <f t="shared" si="203"/>
        <v/>
      </c>
    </row>
    <row r="6508" spans="1:7">
      <c r="A6508" t="s">
        <v>6628</v>
      </c>
      <c r="B6508" t="s">
        <v>6509</v>
      </c>
      <c r="C6508" t="s">
        <v>6611</v>
      </c>
      <c r="D6508">
        <v>6596</v>
      </c>
      <c r="E6508" s="3">
        <f t="shared" si="202"/>
        <v>1.1295215281049478E-4</v>
      </c>
      <c r="F6508" s="3">
        <f>D6508/$J$48</f>
        <v>1.1411053982796919E-2</v>
      </c>
      <c r="G6508" t="str">
        <f t="shared" si="203"/>
        <v/>
      </c>
    </row>
    <row r="6509" spans="1:7">
      <c r="A6509" t="s">
        <v>6629</v>
      </c>
      <c r="B6509" t="s">
        <v>6509</v>
      </c>
      <c r="C6509" t="s">
        <v>6611</v>
      </c>
      <c r="D6509">
        <v>494</v>
      </c>
      <c r="E6509" s="3">
        <f t="shared" si="202"/>
        <v>8.4594244221322656E-6</v>
      </c>
      <c r="F6509" s="3">
        <f>D6509/$J$48</f>
        <v>8.5461805147084269E-4</v>
      </c>
      <c r="G6509" t="str">
        <f t="shared" si="203"/>
        <v/>
      </c>
    </row>
    <row r="6510" spans="1:7">
      <c r="A6510" t="s">
        <v>6630</v>
      </c>
      <c r="B6510" t="s">
        <v>6509</v>
      </c>
      <c r="C6510" t="s">
        <v>6611</v>
      </c>
      <c r="D6510">
        <v>17361</v>
      </c>
      <c r="E6510" s="3">
        <f t="shared" si="202"/>
        <v>2.972956829810491E-4</v>
      </c>
      <c r="F6510" s="3">
        <f>D6510/$J$48</f>
        <v>3.0034461521427733E-2</v>
      </c>
      <c r="G6510" t="str">
        <f t="shared" si="203"/>
        <v/>
      </c>
    </row>
    <row r="6511" spans="1:7">
      <c r="A6511" t="s">
        <v>6631</v>
      </c>
      <c r="B6511" t="s">
        <v>6509</v>
      </c>
      <c r="C6511" t="s">
        <v>6611</v>
      </c>
      <c r="D6511">
        <v>15976</v>
      </c>
      <c r="E6511" s="3">
        <f t="shared" si="202"/>
        <v>2.735784707853949E-4</v>
      </c>
      <c r="F6511" s="3">
        <f>D6511/$J$48</f>
        <v>2.7638416984409275E-2</v>
      </c>
      <c r="G6511" t="str">
        <f t="shared" si="203"/>
        <v/>
      </c>
    </row>
    <row r="6512" spans="1:7">
      <c r="A6512" t="s">
        <v>6632</v>
      </c>
      <c r="B6512" t="s">
        <v>6509</v>
      </c>
      <c r="C6512" t="s">
        <v>6611</v>
      </c>
      <c r="D6512">
        <v>4238</v>
      </c>
      <c r="E6512" s="3">
        <f t="shared" si="202"/>
        <v>7.2572956884608383E-5</v>
      </c>
      <c r="F6512" s="3">
        <f>D6512/$J$48</f>
        <v>7.3317232836709132E-3</v>
      </c>
      <c r="G6512" t="str">
        <f t="shared" si="203"/>
        <v/>
      </c>
    </row>
    <row r="6513" spans="1:7">
      <c r="A6513" t="s">
        <v>6633</v>
      </c>
      <c r="B6513" t="s">
        <v>6509</v>
      </c>
      <c r="C6513" t="s">
        <v>6611</v>
      </c>
      <c r="D6513">
        <v>2707</v>
      </c>
      <c r="E6513" s="3">
        <f t="shared" si="202"/>
        <v>4.6355590912372554E-5</v>
      </c>
      <c r="F6513" s="3">
        <f>D6513/$J$48</f>
        <v>4.6830993225335446E-3</v>
      </c>
      <c r="G6513" t="str">
        <f t="shared" si="203"/>
        <v/>
      </c>
    </row>
    <row r="6514" spans="1:7">
      <c r="A6514" t="s">
        <v>6634</v>
      </c>
      <c r="B6514" t="s">
        <v>6509</v>
      </c>
      <c r="C6514" t="s">
        <v>6611</v>
      </c>
      <c r="D6514">
        <v>2934</v>
      </c>
      <c r="E6514" s="3">
        <f t="shared" si="202"/>
        <v>5.0242816304728881E-5</v>
      </c>
      <c r="F6514" s="3">
        <f>D6514/$J$48</f>
        <v>5.0758084271567859E-3</v>
      </c>
      <c r="G6514" t="str">
        <f t="shared" si="203"/>
        <v/>
      </c>
    </row>
    <row r="6515" spans="1:7">
      <c r="A6515" t="s">
        <v>6635</v>
      </c>
      <c r="B6515" t="s">
        <v>6509</v>
      </c>
      <c r="C6515" t="s">
        <v>6611</v>
      </c>
      <c r="D6515">
        <v>1290</v>
      </c>
      <c r="E6515" s="3">
        <f t="shared" si="202"/>
        <v>2.2090399806782638E-5</v>
      </c>
      <c r="F6515" s="3">
        <f>D6515/$J$48</f>
        <v>2.2316949117356013E-3</v>
      </c>
      <c r="G6515" t="str">
        <f t="shared" si="203"/>
        <v/>
      </c>
    </row>
    <row r="6516" spans="1:7">
      <c r="A6516" t="s">
        <v>6636</v>
      </c>
      <c r="B6516" t="s">
        <v>6509</v>
      </c>
      <c r="C6516" t="s">
        <v>6611</v>
      </c>
      <c r="D6516">
        <v>1710</v>
      </c>
      <c r="E6516" s="3">
        <f t="shared" si="202"/>
        <v>2.928262299968861E-5</v>
      </c>
      <c r="F6516" s="3">
        <f>D6516/$J$48</f>
        <v>2.9582932550913784E-3</v>
      </c>
      <c r="G6516" t="str">
        <f t="shared" si="203"/>
        <v/>
      </c>
    </row>
    <row r="6517" spans="1:7">
      <c r="A6517" t="s">
        <v>6637</v>
      </c>
      <c r="B6517" t="s">
        <v>6509</v>
      </c>
      <c r="C6517" t="s">
        <v>6611</v>
      </c>
      <c r="D6517">
        <v>4685</v>
      </c>
      <c r="E6517" s="3">
        <f t="shared" si="202"/>
        <v>8.0227537282772597E-5</v>
      </c>
      <c r="F6517" s="3">
        <f>D6517/$J$48</f>
        <v>8.1050315205281331E-3</v>
      </c>
      <c r="G6517" t="str">
        <f t="shared" si="203"/>
        <v/>
      </c>
    </row>
    <row r="6518" spans="1:7">
      <c r="A6518" t="s">
        <v>6638</v>
      </c>
      <c r="B6518" t="s">
        <v>6509</v>
      </c>
      <c r="C6518" t="s">
        <v>6611</v>
      </c>
      <c r="D6518">
        <v>5669</v>
      </c>
      <c r="E6518" s="3">
        <f t="shared" si="202"/>
        <v>9.707788876329517E-5</v>
      </c>
      <c r="F6518" s="3">
        <f>D6518/$J$48</f>
        <v>9.8073476392473817E-3</v>
      </c>
      <c r="G6518" t="str">
        <f t="shared" si="203"/>
        <v/>
      </c>
    </row>
    <row r="6519" spans="1:7">
      <c r="A6519" t="s">
        <v>6639</v>
      </c>
      <c r="B6519" t="s">
        <v>6509</v>
      </c>
      <c r="C6519" t="s">
        <v>6611</v>
      </c>
      <c r="D6519">
        <v>5151</v>
      </c>
      <c r="E6519" s="3">
        <f t="shared" si="202"/>
        <v>8.8207480158711136E-5</v>
      </c>
      <c r="F6519" s="3">
        <f>D6519/$J$48</f>
        <v>8.9112096824419239E-3</v>
      </c>
      <c r="G6519" t="str">
        <f t="shared" si="203"/>
        <v/>
      </c>
    </row>
    <row r="6520" spans="1:7">
      <c r="A6520" t="s">
        <v>6640</v>
      </c>
      <c r="B6520" t="s">
        <v>6509</v>
      </c>
      <c r="C6520" t="s">
        <v>6611</v>
      </c>
      <c r="D6520">
        <v>1634</v>
      </c>
      <c r="E6520" s="3">
        <f t="shared" si="202"/>
        <v>2.798117308859134E-5</v>
      </c>
      <c r="F6520" s="3">
        <f>D6520/$J$48</f>
        <v>2.8268135548650949E-3</v>
      </c>
      <c r="G6520" t="str">
        <f t="shared" si="203"/>
        <v/>
      </c>
    </row>
    <row r="6521" spans="1:7">
      <c r="A6521" t="s">
        <v>6641</v>
      </c>
      <c r="B6521" t="s">
        <v>6509</v>
      </c>
      <c r="C6521" t="s">
        <v>6611</v>
      </c>
      <c r="D6521">
        <v>7171</v>
      </c>
      <c r="E6521" s="3">
        <f t="shared" si="202"/>
        <v>1.2279864884840176E-4</v>
      </c>
      <c r="F6521" s="3">
        <f>D6521/$J$48</f>
        <v>1.240580171477209E-2</v>
      </c>
      <c r="G6521" t="str">
        <f t="shared" si="203"/>
        <v/>
      </c>
    </row>
    <row r="6522" spans="1:7">
      <c r="A6522" t="s">
        <v>6642</v>
      </c>
      <c r="B6522" t="s">
        <v>6643</v>
      </c>
      <c r="C6522" t="s">
        <v>6644</v>
      </c>
      <c r="D6522">
        <v>1161</v>
      </c>
      <c r="E6522" s="3">
        <f t="shared" si="202"/>
        <v>1.9881359826104373E-5</v>
      </c>
      <c r="F6522" s="3">
        <f>D6522/$J$51</f>
        <v>5.9263418493657645E-4</v>
      </c>
      <c r="G6522" t="str">
        <f t="shared" si="203"/>
        <v/>
      </c>
    </row>
    <row r="6523" spans="1:7">
      <c r="A6523" t="s">
        <v>6645</v>
      </c>
      <c r="B6523" t="s">
        <v>6643</v>
      </c>
      <c r="C6523" t="s">
        <v>6644</v>
      </c>
      <c r="D6523">
        <v>1910</v>
      </c>
      <c r="E6523" s="3">
        <f t="shared" si="202"/>
        <v>3.2707491186786696E-5</v>
      </c>
      <c r="F6523" s="3">
        <f>D6523/$J$51</f>
        <v>9.7496235420229196E-4</v>
      </c>
      <c r="G6523" t="str">
        <f t="shared" si="203"/>
        <v/>
      </c>
    </row>
    <row r="6524" spans="1:7">
      <c r="A6524" t="s">
        <v>6646</v>
      </c>
      <c r="B6524" t="s">
        <v>6643</v>
      </c>
      <c r="C6524" t="s">
        <v>6644</v>
      </c>
      <c r="D6524">
        <v>21458</v>
      </c>
      <c r="E6524" s="3">
        <f t="shared" si="202"/>
        <v>3.6745410779375333E-4</v>
      </c>
      <c r="F6524" s="3">
        <f>D6524/$J$51</f>
        <v>1.0953268165692556E-2</v>
      </c>
      <c r="G6524" t="str">
        <f t="shared" si="203"/>
        <v/>
      </c>
    </row>
    <row r="6525" spans="1:7">
      <c r="A6525" t="s">
        <v>6647</v>
      </c>
      <c r="B6525" t="s">
        <v>6643</v>
      </c>
      <c r="C6525" t="s">
        <v>6644</v>
      </c>
      <c r="D6525">
        <v>1907</v>
      </c>
      <c r="E6525" s="3">
        <f t="shared" si="202"/>
        <v>3.2656118163980222E-5</v>
      </c>
      <c r="F6525" s="3">
        <f>D6525/$J$51</f>
        <v>9.7343099971925167E-4</v>
      </c>
      <c r="G6525" t="str">
        <f t="shared" si="203"/>
        <v/>
      </c>
    </row>
    <row r="6526" spans="1:7">
      <c r="A6526" t="s">
        <v>6648</v>
      </c>
      <c r="B6526" t="s">
        <v>6643</v>
      </c>
      <c r="C6526" t="s">
        <v>6644</v>
      </c>
      <c r="D6526">
        <v>839</v>
      </c>
      <c r="E6526" s="3">
        <f t="shared" si="202"/>
        <v>1.4367322044876458E-5</v>
      </c>
      <c r="F6526" s="3">
        <f>D6526/$J$51</f>
        <v>4.2826880375692298E-4</v>
      </c>
      <c r="G6526" t="str">
        <f t="shared" si="203"/>
        <v/>
      </c>
    </row>
    <row r="6527" spans="1:7">
      <c r="A6527" t="s">
        <v>6649</v>
      </c>
      <c r="B6527" t="s">
        <v>6643</v>
      </c>
      <c r="C6527" t="s">
        <v>6644</v>
      </c>
      <c r="D6527">
        <v>1463</v>
      </c>
      <c r="E6527" s="3">
        <f t="shared" si="202"/>
        <v>2.5052910788622479E-5</v>
      </c>
      <c r="F6527" s="3">
        <f>D6527/$J$51</f>
        <v>7.467905362292948E-4</v>
      </c>
      <c r="G6527" t="str">
        <f t="shared" si="203"/>
        <v/>
      </c>
    </row>
    <row r="6528" spans="1:7">
      <c r="A6528" t="s">
        <v>6650</v>
      </c>
      <c r="B6528" t="s">
        <v>6643</v>
      </c>
      <c r="C6528" t="s">
        <v>6644</v>
      </c>
      <c r="D6528">
        <v>530</v>
      </c>
      <c r="E6528" s="3">
        <f t="shared" si="202"/>
        <v>9.0759006958099197E-6</v>
      </c>
      <c r="F6528" s="3">
        <f>D6528/$J$51</f>
        <v>2.7053929200377737E-4</v>
      </c>
      <c r="G6528" t="str">
        <f t="shared" si="203"/>
        <v/>
      </c>
    </row>
    <row r="6529" spans="1:7">
      <c r="A6529" t="s">
        <v>6651</v>
      </c>
      <c r="B6529" t="s">
        <v>6643</v>
      </c>
      <c r="C6529" t="s">
        <v>6644</v>
      </c>
      <c r="D6529">
        <v>737</v>
      </c>
      <c r="E6529" s="3">
        <f t="shared" si="202"/>
        <v>1.2620639269456436E-5</v>
      </c>
      <c r="F6529" s="3">
        <f>D6529/$J$51</f>
        <v>3.7620275133355452E-4</v>
      </c>
      <c r="G6529" t="str">
        <f t="shared" si="203"/>
        <v/>
      </c>
    </row>
    <row r="6530" spans="1:7">
      <c r="A6530" t="s">
        <v>6652</v>
      </c>
      <c r="B6530" t="s">
        <v>6643</v>
      </c>
      <c r="C6530" t="s">
        <v>6644</v>
      </c>
      <c r="D6530">
        <v>4341</v>
      </c>
      <c r="E6530" s="3">
        <f t="shared" si="202"/>
        <v>7.4336764000963894E-5</v>
      </c>
      <c r="F6530" s="3">
        <f>D6530/$J$51</f>
        <v>2.2158699369592403E-3</v>
      </c>
      <c r="G6530" t="str">
        <f t="shared" si="203"/>
        <v/>
      </c>
    </row>
    <row r="6531" spans="1:7">
      <c r="A6531" t="s">
        <v>6653</v>
      </c>
      <c r="B6531" t="s">
        <v>6643</v>
      </c>
      <c r="C6531" t="s">
        <v>6644</v>
      </c>
      <c r="D6531">
        <v>13754</v>
      </c>
      <c r="E6531" s="3">
        <f t="shared" ref="E6531:E6594" si="204">D6531/$D$7693</f>
        <v>2.3552818522673517E-4</v>
      </c>
      <c r="F6531" s="3">
        <f>D6531/$J$51</f>
        <v>7.0207498532451956E-3</v>
      </c>
      <c r="G6531" t="str">
        <f t="shared" ref="G6531:G6594" si="205">IF(D6531&lt;500000,"","MAGGIORE")</f>
        <v/>
      </c>
    </row>
    <row r="6532" spans="1:7">
      <c r="A6532" t="s">
        <v>6654</v>
      </c>
      <c r="B6532" t="s">
        <v>6643</v>
      </c>
      <c r="C6532" t="s">
        <v>6644</v>
      </c>
      <c r="D6532">
        <v>3001</v>
      </c>
      <c r="E6532" s="3">
        <f t="shared" si="204"/>
        <v>5.1390147147406735E-5</v>
      </c>
      <c r="F6532" s="3">
        <f>D6532/$J$51</f>
        <v>1.5318649345345959E-3</v>
      </c>
      <c r="G6532" t="str">
        <f t="shared" si="205"/>
        <v/>
      </c>
    </row>
    <row r="6533" spans="1:7">
      <c r="A6533" t="s">
        <v>6655</v>
      </c>
      <c r="B6533" t="s">
        <v>6643</v>
      </c>
      <c r="C6533" t="s">
        <v>6644</v>
      </c>
      <c r="D6533">
        <v>2968</v>
      </c>
      <c r="E6533" s="3">
        <f t="shared" si="204"/>
        <v>5.0825043896535551E-5</v>
      </c>
      <c r="F6533" s="3">
        <f>D6533/$J$51</f>
        <v>1.5150200352211532E-3</v>
      </c>
      <c r="G6533" t="str">
        <f t="shared" si="205"/>
        <v/>
      </c>
    </row>
    <row r="6534" spans="1:7">
      <c r="A6534" t="s">
        <v>6656</v>
      </c>
      <c r="B6534" t="s">
        <v>6643</v>
      </c>
      <c r="C6534" t="s">
        <v>6644</v>
      </c>
      <c r="D6534">
        <v>2007</v>
      </c>
      <c r="E6534" s="3">
        <f t="shared" si="204"/>
        <v>3.4368552257529265E-5</v>
      </c>
      <c r="F6534" s="3">
        <f>D6534/$J$51</f>
        <v>1.0244761491539267E-3</v>
      </c>
      <c r="G6534" t="str">
        <f t="shared" si="205"/>
        <v/>
      </c>
    </row>
    <row r="6535" spans="1:7">
      <c r="A6535" t="s">
        <v>6657</v>
      </c>
      <c r="B6535" t="s">
        <v>6643</v>
      </c>
      <c r="C6535" t="s">
        <v>6644</v>
      </c>
      <c r="D6535">
        <v>958</v>
      </c>
      <c r="E6535" s="3">
        <f t="shared" si="204"/>
        <v>1.6405118616199819E-5</v>
      </c>
      <c r="F6535" s="3">
        <f>D6535/$J$51</f>
        <v>4.8901253158418622E-4</v>
      </c>
      <c r="G6535" t="str">
        <f t="shared" si="205"/>
        <v/>
      </c>
    </row>
    <row r="6536" spans="1:7">
      <c r="A6536" t="s">
        <v>6658</v>
      </c>
      <c r="B6536" t="s">
        <v>6643</v>
      </c>
      <c r="C6536" t="s">
        <v>6644</v>
      </c>
      <c r="D6536">
        <v>9120</v>
      </c>
      <c r="E6536" s="3">
        <f t="shared" si="204"/>
        <v>1.5617398933167259E-4</v>
      </c>
      <c r="F6536" s="3">
        <f>D6536/$J$51</f>
        <v>4.6553176284423571E-3</v>
      </c>
      <c r="G6536" t="str">
        <f t="shared" si="205"/>
        <v/>
      </c>
    </row>
    <row r="6537" spans="1:7">
      <c r="A6537" t="s">
        <v>6659</v>
      </c>
      <c r="B6537" t="s">
        <v>6643</v>
      </c>
      <c r="C6537" t="s">
        <v>6644</v>
      </c>
      <c r="D6537">
        <v>1367</v>
      </c>
      <c r="E6537" s="3">
        <f t="shared" si="204"/>
        <v>2.3408974058815397E-5</v>
      </c>
      <c r="F6537" s="3">
        <f>D6537/$J$51</f>
        <v>6.9778719277200686E-4</v>
      </c>
      <c r="G6537" t="str">
        <f t="shared" si="205"/>
        <v/>
      </c>
    </row>
    <row r="6538" spans="1:7">
      <c r="A6538" t="s">
        <v>6660</v>
      </c>
      <c r="B6538" t="s">
        <v>6643</v>
      </c>
      <c r="C6538" t="s">
        <v>6644</v>
      </c>
      <c r="D6538">
        <v>10335</v>
      </c>
      <c r="E6538" s="3">
        <f t="shared" si="204"/>
        <v>1.7698006356829345E-4</v>
      </c>
      <c r="F6538" s="3">
        <f>D6538/$J$51</f>
        <v>5.2755161940736582E-3</v>
      </c>
      <c r="G6538" t="str">
        <f t="shared" si="205"/>
        <v/>
      </c>
    </row>
    <row r="6539" spans="1:7">
      <c r="A6539" t="s">
        <v>6661</v>
      </c>
      <c r="B6539" t="s">
        <v>6643</v>
      </c>
      <c r="C6539" t="s">
        <v>6644</v>
      </c>
      <c r="D6539">
        <v>1479</v>
      </c>
      <c r="E6539" s="3">
        <f t="shared" si="204"/>
        <v>2.5326900243590324E-5</v>
      </c>
      <c r="F6539" s="3">
        <f>D6539/$J$51</f>
        <v>7.5495776013884282E-4</v>
      </c>
      <c r="G6539" t="str">
        <f t="shared" si="205"/>
        <v/>
      </c>
    </row>
    <row r="6540" spans="1:7">
      <c r="A6540" t="s">
        <v>6662</v>
      </c>
      <c r="B6540" t="s">
        <v>6643</v>
      </c>
      <c r="C6540" t="s">
        <v>6644</v>
      </c>
      <c r="D6540">
        <v>2912</v>
      </c>
      <c r="E6540" s="3">
        <f t="shared" si="204"/>
        <v>4.9866080804148088E-5</v>
      </c>
      <c r="F6540" s="3">
        <f>D6540/$J$51</f>
        <v>1.4864347515377351E-3</v>
      </c>
      <c r="G6540" t="str">
        <f t="shared" si="205"/>
        <v/>
      </c>
    </row>
    <row r="6541" spans="1:7">
      <c r="A6541" t="s">
        <v>6663</v>
      </c>
      <c r="B6541" t="s">
        <v>6643</v>
      </c>
      <c r="C6541" t="s">
        <v>6644</v>
      </c>
      <c r="D6541">
        <v>2354</v>
      </c>
      <c r="E6541" s="3">
        <f t="shared" si="204"/>
        <v>4.0310698562144442E-5</v>
      </c>
      <c r="F6541" s="3">
        <f>D6541/$J$51</f>
        <v>1.2016028176922487E-3</v>
      </c>
      <c r="G6541" t="str">
        <f t="shared" si="205"/>
        <v/>
      </c>
    </row>
    <row r="6542" spans="1:7">
      <c r="A6542" t="s">
        <v>6664</v>
      </c>
      <c r="B6542" t="s">
        <v>6643</v>
      </c>
      <c r="C6542" t="s">
        <v>6644</v>
      </c>
      <c r="D6542">
        <v>1293</v>
      </c>
      <c r="E6542" s="3">
        <f t="shared" si="204"/>
        <v>2.2141772829589109E-5</v>
      </c>
      <c r="F6542" s="3">
        <f>D6542/$J$51</f>
        <v>6.6001378219034742E-4</v>
      </c>
      <c r="G6542" t="str">
        <f t="shared" si="205"/>
        <v/>
      </c>
    </row>
    <row r="6543" spans="1:7">
      <c r="A6543" t="s">
        <v>6665</v>
      </c>
      <c r="B6543" t="s">
        <v>6643</v>
      </c>
      <c r="C6543" t="s">
        <v>6644</v>
      </c>
      <c r="D6543">
        <v>1283</v>
      </c>
      <c r="E6543" s="3">
        <f t="shared" si="204"/>
        <v>2.1970529420234202E-5</v>
      </c>
      <c r="F6543" s="3">
        <f>D6543/$J$51</f>
        <v>6.5490926724687986E-4</v>
      </c>
      <c r="G6543" t="str">
        <f t="shared" si="205"/>
        <v/>
      </c>
    </row>
    <row r="6544" spans="1:7">
      <c r="A6544" t="s">
        <v>6666</v>
      </c>
      <c r="B6544" t="s">
        <v>6643</v>
      </c>
      <c r="C6544" t="s">
        <v>6644</v>
      </c>
      <c r="D6544">
        <v>1962</v>
      </c>
      <c r="E6544" s="3">
        <f t="shared" si="204"/>
        <v>3.3597956915432198E-5</v>
      </c>
      <c r="F6544" s="3">
        <f>D6544/$J$51</f>
        <v>1.001505831908323E-3</v>
      </c>
      <c r="G6544" t="str">
        <f t="shared" si="205"/>
        <v/>
      </c>
    </row>
    <row r="6545" spans="1:7">
      <c r="A6545" t="s">
        <v>6667</v>
      </c>
      <c r="B6545" t="s">
        <v>6643</v>
      </c>
      <c r="C6545" t="s">
        <v>6644</v>
      </c>
      <c r="D6545">
        <v>785</v>
      </c>
      <c r="E6545" s="3">
        <f t="shared" si="204"/>
        <v>1.3442607634359976E-5</v>
      </c>
      <c r="F6545" s="3">
        <f>D6545/$J$51</f>
        <v>4.0070442306219849E-4</v>
      </c>
      <c r="G6545" t="str">
        <f t="shared" si="205"/>
        <v/>
      </c>
    </row>
    <row r="6546" spans="1:7">
      <c r="A6546" t="s">
        <v>6668</v>
      </c>
      <c r="B6546" t="s">
        <v>6643</v>
      </c>
      <c r="C6546" t="s">
        <v>6644</v>
      </c>
      <c r="D6546">
        <v>8644</v>
      </c>
      <c r="E6546" s="3">
        <f t="shared" si="204"/>
        <v>1.4802280304637916E-4</v>
      </c>
      <c r="F6546" s="3">
        <f>D6546/$J$51</f>
        <v>4.4123427171333046E-3</v>
      </c>
      <c r="G6546" t="str">
        <f t="shared" si="205"/>
        <v/>
      </c>
    </row>
    <row r="6547" spans="1:7">
      <c r="A6547" t="s">
        <v>6669</v>
      </c>
      <c r="B6547" t="s">
        <v>6643</v>
      </c>
      <c r="C6547" t="s">
        <v>6644</v>
      </c>
      <c r="D6547">
        <v>3462</v>
      </c>
      <c r="E6547" s="3">
        <f t="shared" si="204"/>
        <v>5.9284468318667819E-5</v>
      </c>
      <c r="F6547" s="3">
        <f>D6547/$J$51</f>
        <v>1.7671830734284474E-3</v>
      </c>
      <c r="G6547" t="str">
        <f t="shared" si="205"/>
        <v/>
      </c>
    </row>
    <row r="6548" spans="1:7">
      <c r="A6548" t="s">
        <v>6670</v>
      </c>
      <c r="B6548" t="s">
        <v>6643</v>
      </c>
      <c r="C6548" t="s">
        <v>6644</v>
      </c>
      <c r="D6548">
        <v>300</v>
      </c>
      <c r="E6548" s="3">
        <f t="shared" si="204"/>
        <v>5.1373022806471244E-6</v>
      </c>
      <c r="F6548" s="3">
        <f>D6548/$J$51</f>
        <v>1.5313544830402491E-4</v>
      </c>
      <c r="G6548" t="str">
        <f t="shared" si="205"/>
        <v/>
      </c>
    </row>
    <row r="6549" spans="1:7">
      <c r="A6549" t="s">
        <v>6671</v>
      </c>
      <c r="B6549" t="s">
        <v>6643</v>
      </c>
      <c r="C6549" t="s">
        <v>6644</v>
      </c>
      <c r="D6549">
        <v>17281</v>
      </c>
      <c r="E6549" s="3">
        <f t="shared" si="204"/>
        <v>2.9592573570620987E-4</v>
      </c>
      <c r="F6549" s="3">
        <f>D6549/$J$51</f>
        <v>8.8211122738061816E-3</v>
      </c>
      <c r="G6549" t="str">
        <f t="shared" si="205"/>
        <v/>
      </c>
    </row>
    <row r="6550" spans="1:7">
      <c r="A6550" t="s">
        <v>6672</v>
      </c>
      <c r="B6550" t="s">
        <v>6643</v>
      </c>
      <c r="C6550" t="s">
        <v>6644</v>
      </c>
      <c r="D6550">
        <v>2978</v>
      </c>
      <c r="E6550" s="3">
        <f t="shared" si="204"/>
        <v>5.0996287305890461E-5</v>
      </c>
      <c r="F6550" s="3">
        <f>D6550/$J$51</f>
        <v>1.5201245501646205E-3</v>
      </c>
      <c r="G6550" t="str">
        <f t="shared" si="205"/>
        <v/>
      </c>
    </row>
    <row r="6551" spans="1:7">
      <c r="A6551" t="s">
        <v>6673</v>
      </c>
      <c r="B6551" t="s">
        <v>6643</v>
      </c>
      <c r="C6551" t="s">
        <v>6644</v>
      </c>
      <c r="D6551">
        <v>9967</v>
      </c>
      <c r="E6551" s="3">
        <f t="shared" si="204"/>
        <v>1.7067830610403297E-4</v>
      </c>
      <c r="F6551" s="3">
        <f>D6551/$J$51</f>
        <v>5.0876700441540544E-3</v>
      </c>
      <c r="G6551" t="str">
        <f t="shared" si="205"/>
        <v/>
      </c>
    </row>
    <row r="6552" spans="1:7">
      <c r="A6552" t="s">
        <v>6674</v>
      </c>
      <c r="B6552" t="s">
        <v>6643</v>
      </c>
      <c r="C6552" t="s">
        <v>6644</v>
      </c>
      <c r="D6552">
        <v>345</v>
      </c>
      <c r="E6552" s="3">
        <f t="shared" si="204"/>
        <v>5.9078976227441937E-6</v>
      </c>
      <c r="F6552" s="3">
        <f>D6552/$J$51</f>
        <v>1.7610576554962865E-4</v>
      </c>
      <c r="G6552" t="str">
        <f t="shared" si="205"/>
        <v/>
      </c>
    </row>
    <row r="6553" spans="1:7">
      <c r="A6553" t="s">
        <v>6675</v>
      </c>
      <c r="B6553" t="s">
        <v>6643</v>
      </c>
      <c r="C6553" t="s">
        <v>6644</v>
      </c>
      <c r="D6553">
        <v>22515</v>
      </c>
      <c r="E6553" s="3">
        <f t="shared" si="204"/>
        <v>3.8555453616256668E-4</v>
      </c>
      <c r="F6553" s="3">
        <f>D6553/$J$51</f>
        <v>1.1492815395217069E-2</v>
      </c>
      <c r="G6553" t="str">
        <f t="shared" si="205"/>
        <v/>
      </c>
    </row>
    <row r="6554" spans="1:7">
      <c r="A6554" t="s">
        <v>6676</v>
      </c>
      <c r="B6554" t="s">
        <v>6643</v>
      </c>
      <c r="C6554" t="s">
        <v>6644</v>
      </c>
      <c r="D6554">
        <v>2883</v>
      </c>
      <c r="E6554" s="3">
        <f t="shared" si="204"/>
        <v>4.9369474917018866E-5</v>
      </c>
      <c r="F6554" s="3">
        <f>D6554/$J$51</f>
        <v>1.4716316582016793E-3</v>
      </c>
      <c r="G6554" t="str">
        <f t="shared" si="205"/>
        <v/>
      </c>
    </row>
    <row r="6555" spans="1:7">
      <c r="A6555" t="s">
        <v>6677</v>
      </c>
      <c r="B6555" t="s">
        <v>6643</v>
      </c>
      <c r="C6555" t="s">
        <v>6644</v>
      </c>
      <c r="D6555">
        <v>511</v>
      </c>
      <c r="E6555" s="3">
        <f t="shared" si="204"/>
        <v>8.7505382180356023E-6</v>
      </c>
      <c r="F6555" s="3">
        <f>D6555/$J$51</f>
        <v>2.6084071361118911E-4</v>
      </c>
      <c r="G6555" t="str">
        <f t="shared" si="205"/>
        <v/>
      </c>
    </row>
    <row r="6556" spans="1:7">
      <c r="A6556" t="s">
        <v>6678</v>
      </c>
      <c r="B6556" t="s">
        <v>6643</v>
      </c>
      <c r="C6556" t="s">
        <v>6644</v>
      </c>
      <c r="D6556">
        <v>2467</v>
      </c>
      <c r="E6556" s="3">
        <f t="shared" si="204"/>
        <v>4.2245749087854855E-5</v>
      </c>
      <c r="F6556" s="3">
        <f>D6556/$J$51</f>
        <v>1.2592838365534315E-3</v>
      </c>
      <c r="G6556" t="str">
        <f t="shared" si="205"/>
        <v/>
      </c>
    </row>
    <row r="6557" spans="1:7">
      <c r="A6557" t="s">
        <v>6679</v>
      </c>
      <c r="B6557" t="s">
        <v>6643</v>
      </c>
      <c r="C6557" t="s">
        <v>6644</v>
      </c>
      <c r="D6557">
        <v>3271</v>
      </c>
      <c r="E6557" s="3">
        <f t="shared" si="204"/>
        <v>5.6013719199989148E-5</v>
      </c>
      <c r="F6557" s="3">
        <f>D6557/$J$51</f>
        <v>1.6696868380082182E-3</v>
      </c>
      <c r="G6557" t="str">
        <f t="shared" si="205"/>
        <v/>
      </c>
    </row>
    <row r="6558" spans="1:7">
      <c r="A6558" t="s">
        <v>6680</v>
      </c>
      <c r="B6558" t="s">
        <v>6643</v>
      </c>
      <c r="C6558" t="s">
        <v>6644</v>
      </c>
      <c r="D6558">
        <v>888</v>
      </c>
      <c r="E6558" s="3">
        <f t="shared" si="204"/>
        <v>1.520641475071549E-5</v>
      </c>
      <c r="F6558" s="3">
        <f>D6558/$J$51</f>
        <v>4.5328092697991375E-4</v>
      </c>
      <c r="G6558" t="str">
        <f t="shared" si="205"/>
        <v/>
      </c>
    </row>
    <row r="6559" spans="1:7">
      <c r="A6559" t="s">
        <v>6681</v>
      </c>
      <c r="B6559" t="s">
        <v>6643</v>
      </c>
      <c r="C6559" t="s">
        <v>6644</v>
      </c>
      <c r="D6559">
        <v>1328</v>
      </c>
      <c r="E6559" s="3">
        <f t="shared" si="204"/>
        <v>2.2741124762331273E-5</v>
      </c>
      <c r="F6559" s="3">
        <f>D6559/$J$51</f>
        <v>6.7787958449248365E-4</v>
      </c>
      <c r="G6559" t="str">
        <f t="shared" si="205"/>
        <v/>
      </c>
    </row>
    <row r="6560" spans="1:7">
      <c r="A6560" t="s">
        <v>6682</v>
      </c>
      <c r="B6560" t="s">
        <v>6643</v>
      </c>
      <c r="C6560" t="s">
        <v>6644</v>
      </c>
      <c r="D6560">
        <v>10260</v>
      </c>
      <c r="E6560" s="3">
        <f t="shared" si="204"/>
        <v>1.7569573799813167E-4</v>
      </c>
      <c r="F6560" s="3">
        <f>D6560/$J$51</f>
        <v>5.2372323319976521E-3</v>
      </c>
      <c r="G6560" t="str">
        <f t="shared" si="205"/>
        <v/>
      </c>
    </row>
    <row r="6561" spans="1:7">
      <c r="A6561" t="s">
        <v>6683</v>
      </c>
      <c r="B6561" t="s">
        <v>6643</v>
      </c>
      <c r="C6561" t="s">
        <v>6644</v>
      </c>
      <c r="D6561">
        <v>956</v>
      </c>
      <c r="E6561" s="3">
        <f t="shared" si="204"/>
        <v>1.6370869934328838E-5</v>
      </c>
      <c r="F6561" s="3">
        <f>D6561/$J$51</f>
        <v>4.8799162859549273E-4</v>
      </c>
      <c r="G6561" t="str">
        <f t="shared" si="205"/>
        <v/>
      </c>
    </row>
    <row r="6562" spans="1:7">
      <c r="A6562" t="s">
        <v>6684</v>
      </c>
      <c r="B6562" t="s">
        <v>6643</v>
      </c>
      <c r="C6562" t="s">
        <v>6644</v>
      </c>
      <c r="D6562">
        <v>1320</v>
      </c>
      <c r="E6562" s="3">
        <f t="shared" si="204"/>
        <v>2.260413003484735E-5</v>
      </c>
      <c r="F6562" s="3">
        <f>D6562/$J$51</f>
        <v>6.7379597253770958E-4</v>
      </c>
      <c r="G6562" t="str">
        <f t="shared" si="205"/>
        <v/>
      </c>
    </row>
    <row r="6563" spans="1:7">
      <c r="A6563" t="s">
        <v>6685</v>
      </c>
      <c r="B6563" t="s">
        <v>6643</v>
      </c>
      <c r="C6563" t="s">
        <v>6644</v>
      </c>
      <c r="D6563">
        <v>1313</v>
      </c>
      <c r="E6563" s="3">
        <f t="shared" si="204"/>
        <v>2.2484259648298915E-5</v>
      </c>
      <c r="F6563" s="3">
        <f>D6563/$J$51</f>
        <v>6.7022281207728231E-4</v>
      </c>
      <c r="G6563" t="str">
        <f t="shared" si="205"/>
        <v/>
      </c>
    </row>
    <row r="6564" spans="1:7">
      <c r="A6564" t="s">
        <v>6686</v>
      </c>
      <c r="B6564" t="s">
        <v>6643</v>
      </c>
      <c r="C6564" t="s">
        <v>6644</v>
      </c>
      <c r="D6564">
        <v>69484</v>
      </c>
      <c r="E6564" s="3">
        <f t="shared" si="204"/>
        <v>1.1898677055616161E-3</v>
      </c>
      <c r="F6564" s="3">
        <f>D6564/$J$51</f>
        <v>3.5468211633189556E-2</v>
      </c>
      <c r="G6564" t="str">
        <f t="shared" si="205"/>
        <v/>
      </c>
    </row>
    <row r="6565" spans="1:7">
      <c r="A6565" t="s">
        <v>6687</v>
      </c>
      <c r="B6565" t="s">
        <v>6643</v>
      </c>
      <c r="C6565" t="s">
        <v>6644</v>
      </c>
      <c r="D6565">
        <v>1097</v>
      </c>
      <c r="E6565" s="3">
        <f t="shared" si="204"/>
        <v>1.8785402006232987E-5</v>
      </c>
      <c r="F6565" s="3">
        <f>D6565/$J$51</f>
        <v>5.5996528929838445E-4</v>
      </c>
      <c r="G6565" t="str">
        <f t="shared" si="205"/>
        <v/>
      </c>
    </row>
    <row r="6566" spans="1:7">
      <c r="A6566" t="s">
        <v>6688</v>
      </c>
      <c r="B6566" t="s">
        <v>6643</v>
      </c>
      <c r="C6566" t="s">
        <v>6644</v>
      </c>
      <c r="D6566">
        <v>9481</v>
      </c>
      <c r="E6566" s="3">
        <f t="shared" si="204"/>
        <v>1.6235587640938464E-4</v>
      </c>
      <c r="F6566" s="3">
        <f>D6566/$J$51</f>
        <v>4.8395906179015341E-3</v>
      </c>
      <c r="G6566" t="str">
        <f t="shared" si="205"/>
        <v/>
      </c>
    </row>
    <row r="6567" spans="1:7">
      <c r="A6567" t="s">
        <v>6689</v>
      </c>
      <c r="B6567" t="s">
        <v>6643</v>
      </c>
      <c r="C6567" t="s">
        <v>6644</v>
      </c>
      <c r="D6567">
        <v>5055</v>
      </c>
      <c r="E6567" s="3">
        <f t="shared" si="204"/>
        <v>8.6563543428904054E-5</v>
      </c>
      <c r="F6567" s="3">
        <f>D6567/$J$51</f>
        <v>2.5803323039228199E-3</v>
      </c>
      <c r="G6567" t="str">
        <f t="shared" si="205"/>
        <v/>
      </c>
    </row>
    <row r="6568" spans="1:7">
      <c r="A6568" t="s">
        <v>6690</v>
      </c>
      <c r="B6568" t="s">
        <v>6643</v>
      </c>
      <c r="C6568" t="s">
        <v>6644</v>
      </c>
      <c r="D6568">
        <v>4440</v>
      </c>
      <c r="E6568" s="3">
        <f t="shared" si="204"/>
        <v>7.6032073753577444E-5</v>
      </c>
      <c r="F6568" s="3">
        <f>D6568/$J$51</f>
        <v>2.2664046348995688E-3</v>
      </c>
      <c r="G6568" t="str">
        <f t="shared" si="205"/>
        <v/>
      </c>
    </row>
    <row r="6569" spans="1:7">
      <c r="A6569" t="s">
        <v>6691</v>
      </c>
      <c r="B6569" t="s">
        <v>6643</v>
      </c>
      <c r="C6569" t="s">
        <v>6644</v>
      </c>
      <c r="D6569">
        <v>943</v>
      </c>
      <c r="E6569" s="3">
        <f t="shared" si="204"/>
        <v>1.6148253502167461E-5</v>
      </c>
      <c r="F6569" s="3">
        <f>D6569/$J$51</f>
        <v>4.8135575916898499E-4</v>
      </c>
      <c r="G6569" t="str">
        <f t="shared" si="205"/>
        <v/>
      </c>
    </row>
    <row r="6570" spans="1:7">
      <c r="A6570" t="s">
        <v>6692</v>
      </c>
      <c r="B6570" t="s">
        <v>6643</v>
      </c>
      <c r="C6570" t="s">
        <v>6644</v>
      </c>
      <c r="D6570">
        <v>3949</v>
      </c>
      <c r="E6570" s="3">
        <f t="shared" si="204"/>
        <v>6.7624022354251657E-5</v>
      </c>
      <c r="F6570" s="3">
        <f>D6570/$J$51</f>
        <v>2.0157729511753146E-3</v>
      </c>
      <c r="G6570" t="str">
        <f t="shared" si="205"/>
        <v/>
      </c>
    </row>
    <row r="6571" spans="1:7">
      <c r="A6571" t="s">
        <v>6693</v>
      </c>
      <c r="B6571" t="s">
        <v>6643</v>
      </c>
      <c r="C6571" t="s">
        <v>6644</v>
      </c>
      <c r="D6571">
        <v>1405</v>
      </c>
      <c r="E6571" s="3">
        <f t="shared" si="204"/>
        <v>2.4059699014364036E-5</v>
      </c>
      <c r="F6571" s="3">
        <f>D6571/$J$51</f>
        <v>7.1718434955718338E-4</v>
      </c>
      <c r="G6571" t="str">
        <f t="shared" si="205"/>
        <v/>
      </c>
    </row>
    <row r="6572" spans="1:7">
      <c r="A6572" t="s">
        <v>6694</v>
      </c>
      <c r="B6572" t="s">
        <v>6643</v>
      </c>
      <c r="C6572" t="s">
        <v>6644</v>
      </c>
      <c r="D6572">
        <v>1097</v>
      </c>
      <c r="E6572" s="3">
        <f t="shared" si="204"/>
        <v>1.8785402006232987E-5</v>
      </c>
      <c r="F6572" s="3">
        <f>D6572/$J$51</f>
        <v>5.5996528929838445E-4</v>
      </c>
      <c r="G6572" t="str">
        <f t="shared" si="205"/>
        <v/>
      </c>
    </row>
    <row r="6573" spans="1:7">
      <c r="A6573" t="s">
        <v>6695</v>
      </c>
      <c r="B6573" t="s">
        <v>6643</v>
      </c>
      <c r="C6573" t="s">
        <v>6644</v>
      </c>
      <c r="D6573">
        <v>2184</v>
      </c>
      <c r="E6573" s="3">
        <f t="shared" si="204"/>
        <v>3.7399560603111071E-5</v>
      </c>
      <c r="F6573" s="3">
        <f>D6573/$J$51</f>
        <v>1.1148260636533013E-3</v>
      </c>
      <c r="G6573" t="str">
        <f t="shared" si="205"/>
        <v/>
      </c>
    </row>
    <row r="6574" spans="1:7">
      <c r="A6574" t="s">
        <v>6696</v>
      </c>
      <c r="B6574" t="s">
        <v>6643</v>
      </c>
      <c r="C6574" t="s">
        <v>6644</v>
      </c>
      <c r="D6574">
        <v>3078</v>
      </c>
      <c r="E6574" s="3">
        <f t="shared" si="204"/>
        <v>5.2708721399439498E-5</v>
      </c>
      <c r="F6574" s="3">
        <f>D6574/$J$51</f>
        <v>1.5711696995992957E-3</v>
      </c>
      <c r="G6574" t="str">
        <f t="shared" si="205"/>
        <v/>
      </c>
    </row>
    <row r="6575" spans="1:7">
      <c r="A6575" t="s">
        <v>6697</v>
      </c>
      <c r="B6575" t="s">
        <v>6643</v>
      </c>
      <c r="C6575" t="s">
        <v>6644</v>
      </c>
      <c r="D6575">
        <v>3025</v>
      </c>
      <c r="E6575" s="3">
        <f t="shared" si="204"/>
        <v>5.1801131329858508E-5</v>
      </c>
      <c r="F6575" s="3">
        <f>D6575/$J$51</f>
        <v>1.5441157703989178E-3</v>
      </c>
      <c r="G6575" t="str">
        <f t="shared" si="205"/>
        <v/>
      </c>
    </row>
    <row r="6576" spans="1:7">
      <c r="A6576" t="s">
        <v>6698</v>
      </c>
      <c r="B6576" t="s">
        <v>6643</v>
      </c>
      <c r="C6576" t="s">
        <v>6644</v>
      </c>
      <c r="D6576">
        <v>2239</v>
      </c>
      <c r="E6576" s="3">
        <f t="shared" si="204"/>
        <v>3.8341399354563041E-5</v>
      </c>
      <c r="F6576" s="3">
        <f>D6576/$J$51</f>
        <v>1.1429008958423726E-3</v>
      </c>
      <c r="G6576" t="str">
        <f t="shared" si="205"/>
        <v/>
      </c>
    </row>
    <row r="6577" spans="1:7">
      <c r="A6577" t="s">
        <v>6699</v>
      </c>
      <c r="B6577" t="s">
        <v>6643</v>
      </c>
      <c r="C6577" t="s">
        <v>6644</v>
      </c>
      <c r="D6577">
        <v>8072</v>
      </c>
      <c r="E6577" s="3">
        <f t="shared" si="204"/>
        <v>1.3822768003127865E-4</v>
      </c>
      <c r="F6577" s="3">
        <f>D6577/$J$51</f>
        <v>4.1203644623669638E-3</v>
      </c>
      <c r="G6577" t="str">
        <f t="shared" si="205"/>
        <v/>
      </c>
    </row>
    <row r="6578" spans="1:7">
      <c r="A6578" t="s">
        <v>6700</v>
      </c>
      <c r="B6578" t="s">
        <v>6643</v>
      </c>
      <c r="C6578" t="s">
        <v>6644</v>
      </c>
      <c r="D6578">
        <v>1739</v>
      </c>
      <c r="E6578" s="3">
        <f t="shared" si="204"/>
        <v>2.9779228886817832E-5</v>
      </c>
      <c r="F6578" s="3">
        <f>D6578/$J$51</f>
        <v>8.8767514866899778E-4</v>
      </c>
      <c r="G6578" t="str">
        <f t="shared" si="205"/>
        <v/>
      </c>
    </row>
    <row r="6579" spans="1:7">
      <c r="A6579" t="s">
        <v>6701</v>
      </c>
      <c r="B6579" t="s">
        <v>6643</v>
      </c>
      <c r="C6579" t="s">
        <v>6644</v>
      </c>
      <c r="D6579">
        <v>2310</v>
      </c>
      <c r="E6579" s="3">
        <f t="shared" si="204"/>
        <v>3.9557227560982862E-5</v>
      </c>
      <c r="F6579" s="3">
        <f>D6579/$J$51</f>
        <v>1.1791429519409917E-3</v>
      </c>
      <c r="G6579" t="str">
        <f t="shared" si="205"/>
        <v/>
      </c>
    </row>
    <row r="6580" spans="1:7">
      <c r="A6580" t="s">
        <v>6702</v>
      </c>
      <c r="B6580" t="s">
        <v>6643</v>
      </c>
      <c r="C6580" t="s">
        <v>6644</v>
      </c>
      <c r="D6580">
        <v>1895</v>
      </c>
      <c r="E6580" s="3">
        <f t="shared" si="204"/>
        <v>3.2450626072754338E-5</v>
      </c>
      <c r="F6580" s="3">
        <f>D6580/$J$51</f>
        <v>9.6730558178709073E-4</v>
      </c>
      <c r="G6580" t="str">
        <f t="shared" si="205"/>
        <v/>
      </c>
    </row>
    <row r="6581" spans="1:7">
      <c r="A6581" t="s">
        <v>6703</v>
      </c>
      <c r="B6581" t="s">
        <v>6643</v>
      </c>
      <c r="C6581" t="s">
        <v>6644</v>
      </c>
      <c r="D6581">
        <v>2689</v>
      </c>
      <c r="E6581" s="3">
        <f t="shared" si="204"/>
        <v>4.6047352775533728E-5</v>
      </c>
      <c r="F6581" s="3">
        <f>D6581/$J$51</f>
        <v>1.37260406829841E-3</v>
      </c>
      <c r="G6581" t="str">
        <f t="shared" si="205"/>
        <v/>
      </c>
    </row>
    <row r="6582" spans="1:7">
      <c r="A6582" t="s">
        <v>6704</v>
      </c>
      <c r="B6582" t="s">
        <v>6643</v>
      </c>
      <c r="C6582" t="s">
        <v>6644</v>
      </c>
      <c r="D6582">
        <v>2027</v>
      </c>
      <c r="E6582" s="3">
        <f t="shared" si="204"/>
        <v>3.4711039076239071E-5</v>
      </c>
      <c r="F6582" s="3">
        <f>D6582/$J$51</f>
        <v>1.0346851790408616E-3</v>
      </c>
      <c r="G6582" t="str">
        <f t="shared" si="205"/>
        <v/>
      </c>
    </row>
    <row r="6583" spans="1:7">
      <c r="A6583" t="s">
        <v>6705</v>
      </c>
      <c r="B6583" t="s">
        <v>6643</v>
      </c>
      <c r="C6583" t="s">
        <v>6644</v>
      </c>
      <c r="D6583">
        <v>879</v>
      </c>
      <c r="E6583" s="3">
        <f t="shared" si="204"/>
        <v>1.5052295682296075E-5</v>
      </c>
      <c r="F6583" s="3">
        <f>D6583/$J$51</f>
        <v>4.4868686353079299E-4</v>
      </c>
      <c r="G6583" t="str">
        <f t="shared" si="205"/>
        <v/>
      </c>
    </row>
    <row r="6584" spans="1:7">
      <c r="A6584" t="s">
        <v>6706</v>
      </c>
      <c r="B6584" t="s">
        <v>6643</v>
      </c>
      <c r="C6584" t="s">
        <v>6644</v>
      </c>
      <c r="D6584">
        <v>986</v>
      </c>
      <c r="E6584" s="3">
        <f t="shared" si="204"/>
        <v>1.6884600162393551E-5</v>
      </c>
      <c r="F6584" s="3">
        <f>D6584/$J$51</f>
        <v>5.0330517342589518E-4</v>
      </c>
      <c r="G6584" t="str">
        <f t="shared" si="205"/>
        <v/>
      </c>
    </row>
    <row r="6585" spans="1:7">
      <c r="A6585" t="s">
        <v>6707</v>
      </c>
      <c r="B6585" t="s">
        <v>6643</v>
      </c>
      <c r="C6585" t="s">
        <v>6644</v>
      </c>
      <c r="D6585">
        <v>4058</v>
      </c>
      <c r="E6585" s="3">
        <f t="shared" si="204"/>
        <v>6.9490575516220103E-5</v>
      </c>
      <c r="F6585" s="3">
        <f>D6585/$J$51</f>
        <v>2.0714121640591104E-3</v>
      </c>
      <c r="G6585" t="str">
        <f t="shared" si="205"/>
        <v/>
      </c>
    </row>
    <row r="6586" spans="1:7">
      <c r="A6586" t="s">
        <v>6708</v>
      </c>
      <c r="B6586" t="s">
        <v>6643</v>
      </c>
      <c r="C6586" t="s">
        <v>6644</v>
      </c>
      <c r="D6586">
        <v>2256</v>
      </c>
      <c r="E6586" s="3">
        <f t="shared" si="204"/>
        <v>3.8632513150466379E-5</v>
      </c>
      <c r="F6586" s="3">
        <f>D6586/$J$51</f>
        <v>1.1515785712462674E-3</v>
      </c>
      <c r="G6586" t="str">
        <f t="shared" si="205"/>
        <v/>
      </c>
    </row>
    <row r="6587" spans="1:7">
      <c r="A6587" t="s">
        <v>6709</v>
      </c>
      <c r="B6587" t="s">
        <v>6643</v>
      </c>
      <c r="C6587" t="s">
        <v>6644</v>
      </c>
      <c r="D6587">
        <v>3479</v>
      </c>
      <c r="E6587" s="3">
        <f t="shared" si="204"/>
        <v>5.9575582114571157E-5</v>
      </c>
      <c r="F6587" s="3">
        <f>D6587/$J$51</f>
        <v>1.7758607488323423E-3</v>
      </c>
      <c r="G6587" t="str">
        <f t="shared" si="205"/>
        <v/>
      </c>
    </row>
    <row r="6588" spans="1:7">
      <c r="A6588" t="s">
        <v>6710</v>
      </c>
      <c r="B6588" t="s">
        <v>6643</v>
      </c>
      <c r="C6588" t="s">
        <v>6644</v>
      </c>
      <c r="D6588">
        <v>2517</v>
      </c>
      <c r="E6588" s="3">
        <f t="shared" si="204"/>
        <v>4.3101966134629377E-5</v>
      </c>
      <c r="F6588" s="3">
        <f>D6588/$J$51</f>
        <v>1.2848064112707691E-3</v>
      </c>
      <c r="G6588" t="str">
        <f t="shared" si="205"/>
        <v/>
      </c>
    </row>
    <row r="6589" spans="1:7">
      <c r="A6589" t="s">
        <v>6711</v>
      </c>
      <c r="B6589" t="s">
        <v>6643</v>
      </c>
      <c r="C6589" t="s">
        <v>6644</v>
      </c>
      <c r="D6589">
        <v>9568</v>
      </c>
      <c r="E6589" s="3">
        <f t="shared" si="204"/>
        <v>1.6384569407077229E-4</v>
      </c>
      <c r="F6589" s="3">
        <f>D6589/$J$51</f>
        <v>4.8839998979097014E-3</v>
      </c>
      <c r="G6589" t="str">
        <f t="shared" si="205"/>
        <v/>
      </c>
    </row>
    <row r="6590" spans="1:7">
      <c r="A6590" t="s">
        <v>6712</v>
      </c>
      <c r="B6590" t="s">
        <v>6643</v>
      </c>
      <c r="C6590" t="s">
        <v>6644</v>
      </c>
      <c r="D6590">
        <v>1231</v>
      </c>
      <c r="E6590" s="3">
        <f t="shared" si="204"/>
        <v>2.10800636915887E-5</v>
      </c>
      <c r="F6590" s="3">
        <f>D6590/$J$51</f>
        <v>6.2836578954084891E-4</v>
      </c>
      <c r="G6590" t="str">
        <f t="shared" si="205"/>
        <v/>
      </c>
    </row>
    <row r="6591" spans="1:7">
      <c r="A6591" t="s">
        <v>6713</v>
      </c>
      <c r="B6591" t="s">
        <v>6643</v>
      </c>
      <c r="C6591" t="s">
        <v>6644</v>
      </c>
      <c r="D6591">
        <v>812</v>
      </c>
      <c r="E6591" s="3">
        <f t="shared" si="204"/>
        <v>1.3904964839618217E-5</v>
      </c>
      <c r="F6591" s="3">
        <f>D6591/$J$51</f>
        <v>4.1448661340956076E-4</v>
      </c>
      <c r="G6591" t="str">
        <f t="shared" si="205"/>
        <v/>
      </c>
    </row>
    <row r="6592" spans="1:7">
      <c r="A6592" t="s">
        <v>6714</v>
      </c>
      <c r="B6592" t="s">
        <v>6643</v>
      </c>
      <c r="C6592" t="s">
        <v>6644</v>
      </c>
      <c r="D6592">
        <v>1867</v>
      </c>
      <c r="E6592" s="3">
        <f t="shared" si="204"/>
        <v>3.1971144526560603E-5</v>
      </c>
      <c r="F6592" s="3">
        <f>D6592/$J$51</f>
        <v>9.5301293994538166E-4</v>
      </c>
      <c r="G6592" t="str">
        <f t="shared" si="205"/>
        <v/>
      </c>
    </row>
    <row r="6593" spans="1:7">
      <c r="A6593" t="s">
        <v>6715</v>
      </c>
      <c r="B6593" t="s">
        <v>6643</v>
      </c>
      <c r="C6593" t="s">
        <v>6644</v>
      </c>
      <c r="D6593">
        <v>2900</v>
      </c>
      <c r="E6593" s="3">
        <f t="shared" si="204"/>
        <v>4.9660588712922204E-5</v>
      </c>
      <c r="F6593" s="3">
        <f>D6593/$J$51</f>
        <v>1.4803093336055741E-3</v>
      </c>
      <c r="G6593" t="str">
        <f t="shared" si="205"/>
        <v/>
      </c>
    </row>
    <row r="6594" spans="1:7">
      <c r="A6594" t="s">
        <v>6716</v>
      </c>
      <c r="B6594" t="s">
        <v>6643</v>
      </c>
      <c r="C6594" t="s">
        <v>6644</v>
      </c>
      <c r="D6594">
        <v>1823</v>
      </c>
      <c r="E6594" s="3">
        <f t="shared" si="204"/>
        <v>3.121767352539903E-5</v>
      </c>
      <c r="F6594" s="3">
        <f>D6594/$J$51</f>
        <v>9.3055307419412467E-4</v>
      </c>
      <c r="G6594" t="str">
        <f t="shared" si="205"/>
        <v/>
      </c>
    </row>
    <row r="6595" spans="1:7">
      <c r="A6595" t="s">
        <v>6717</v>
      </c>
      <c r="B6595" t="s">
        <v>6643</v>
      </c>
      <c r="C6595" t="s">
        <v>6644</v>
      </c>
      <c r="D6595">
        <v>3474</v>
      </c>
      <c r="E6595" s="3">
        <f t="shared" ref="E6595:E6658" si="206">D6595/$D$7693</f>
        <v>5.9489960409893702E-5</v>
      </c>
      <c r="F6595" s="3">
        <f>D6595/$J$51</f>
        <v>1.7733084913606084E-3</v>
      </c>
      <c r="G6595" t="str">
        <f t="shared" ref="G6595:G6658" si="207">IF(D6595&lt;500000,"","MAGGIORE")</f>
        <v/>
      </c>
    </row>
    <row r="6596" spans="1:7">
      <c r="A6596" t="s">
        <v>6718</v>
      </c>
      <c r="B6596" t="s">
        <v>6643</v>
      </c>
      <c r="C6596" t="s">
        <v>6644</v>
      </c>
      <c r="D6596">
        <v>3119</v>
      </c>
      <c r="E6596" s="3">
        <f t="shared" si="206"/>
        <v>5.341081937779461E-5</v>
      </c>
      <c r="F6596" s="3">
        <f>D6596/$J$51</f>
        <v>1.5920982108675124E-3</v>
      </c>
      <c r="G6596" t="str">
        <f t="shared" si="207"/>
        <v/>
      </c>
    </row>
    <row r="6597" spans="1:7">
      <c r="A6597" t="s">
        <v>6719</v>
      </c>
      <c r="B6597" t="s">
        <v>6643</v>
      </c>
      <c r="C6597" t="s">
        <v>6644</v>
      </c>
      <c r="D6597">
        <v>996</v>
      </c>
      <c r="E6597" s="3">
        <f t="shared" si="206"/>
        <v>1.7055843571748454E-5</v>
      </c>
      <c r="F6597" s="3">
        <f>D6597/$J$51</f>
        <v>5.0840968836936274E-4</v>
      </c>
      <c r="G6597" t="str">
        <f t="shared" si="207"/>
        <v/>
      </c>
    </row>
    <row r="6598" spans="1:7">
      <c r="A6598" t="s">
        <v>6720</v>
      </c>
      <c r="B6598" t="s">
        <v>6643</v>
      </c>
      <c r="C6598" t="s">
        <v>6644</v>
      </c>
      <c r="D6598">
        <v>9238</v>
      </c>
      <c r="E6598" s="3">
        <f t="shared" si="206"/>
        <v>1.5819466156206046E-4</v>
      </c>
      <c r="F6598" s="3">
        <f>D6598/$J$51</f>
        <v>4.7155509047752736E-3</v>
      </c>
      <c r="G6598" t="str">
        <f t="shared" si="207"/>
        <v/>
      </c>
    </row>
    <row r="6599" spans="1:7">
      <c r="A6599" t="s">
        <v>6721</v>
      </c>
      <c r="B6599" t="s">
        <v>6643</v>
      </c>
      <c r="C6599" t="s">
        <v>6644</v>
      </c>
      <c r="D6599">
        <v>1661</v>
      </c>
      <c r="E6599" s="3">
        <f t="shared" si="206"/>
        <v>2.8443530293849582E-5</v>
      </c>
      <c r="F6599" s="3">
        <f>D6599/$J$51</f>
        <v>8.4785993210995125E-4</v>
      </c>
      <c r="G6599" t="str">
        <f t="shared" si="207"/>
        <v/>
      </c>
    </row>
    <row r="6600" spans="1:7">
      <c r="A6600" t="s">
        <v>6722</v>
      </c>
      <c r="B6600" t="s">
        <v>6643</v>
      </c>
      <c r="C6600" t="s">
        <v>6644</v>
      </c>
      <c r="D6600">
        <v>18168</v>
      </c>
      <c r="E6600" s="3">
        <f t="shared" si="206"/>
        <v>3.111150261159899E-4</v>
      </c>
      <c r="F6600" s="3">
        <f>D6600/$J$51</f>
        <v>9.2738827492917491E-3</v>
      </c>
      <c r="G6600" t="str">
        <f t="shared" si="207"/>
        <v/>
      </c>
    </row>
    <row r="6601" spans="1:7">
      <c r="A6601" t="s">
        <v>6723</v>
      </c>
      <c r="B6601" t="s">
        <v>6643</v>
      </c>
      <c r="C6601" t="s">
        <v>6644</v>
      </c>
      <c r="D6601">
        <v>1988</v>
      </c>
      <c r="E6601" s="3">
        <f t="shared" si="206"/>
        <v>3.4043189779754946E-5</v>
      </c>
      <c r="F6601" s="3">
        <f>D6601/$J$51</f>
        <v>1.0147775707613385E-3</v>
      </c>
      <c r="G6601" t="str">
        <f t="shared" si="207"/>
        <v/>
      </c>
    </row>
    <row r="6602" spans="1:7">
      <c r="A6602" t="s">
        <v>6724</v>
      </c>
      <c r="B6602" t="s">
        <v>6643</v>
      </c>
      <c r="C6602" t="s">
        <v>6644</v>
      </c>
      <c r="D6602">
        <v>4615</v>
      </c>
      <c r="E6602" s="3">
        <f t="shared" si="206"/>
        <v>7.9028833417288269E-5</v>
      </c>
      <c r="F6602" s="3">
        <f>D6602/$J$51</f>
        <v>2.35573364641025E-3</v>
      </c>
      <c r="G6602" t="str">
        <f t="shared" si="207"/>
        <v/>
      </c>
    </row>
    <row r="6603" spans="1:7">
      <c r="A6603" t="s">
        <v>6725</v>
      </c>
      <c r="B6603" t="s">
        <v>6643</v>
      </c>
      <c r="C6603" t="s">
        <v>6644</v>
      </c>
      <c r="D6603">
        <v>3264</v>
      </c>
      <c r="E6603" s="3">
        <f t="shared" si="206"/>
        <v>5.589384881344072E-5</v>
      </c>
      <c r="F6603" s="3">
        <f>D6603/$J$51</f>
        <v>1.666113677547791E-3</v>
      </c>
      <c r="G6603" t="str">
        <f t="shared" si="207"/>
        <v/>
      </c>
    </row>
    <row r="6604" spans="1:7">
      <c r="A6604" t="s">
        <v>6726</v>
      </c>
      <c r="B6604" t="s">
        <v>6643</v>
      </c>
      <c r="C6604" t="s">
        <v>6644</v>
      </c>
      <c r="D6604">
        <v>1274</v>
      </c>
      <c r="E6604" s="3">
        <f t="shared" si="206"/>
        <v>2.181641035181479E-5</v>
      </c>
      <c r="F6604" s="3">
        <f>D6604/$J$51</f>
        <v>6.503152037977591E-4</v>
      </c>
      <c r="G6604" t="str">
        <f t="shared" si="207"/>
        <v/>
      </c>
    </row>
    <row r="6605" spans="1:7">
      <c r="A6605" t="s">
        <v>6727</v>
      </c>
      <c r="B6605" t="s">
        <v>6643</v>
      </c>
      <c r="C6605" t="s">
        <v>6644</v>
      </c>
      <c r="D6605">
        <v>422</v>
      </c>
      <c r="E6605" s="3">
        <f t="shared" si="206"/>
        <v>7.2264718747769558E-6</v>
      </c>
      <c r="F6605" s="3">
        <f>D6605/$J$51</f>
        <v>2.1541053061432838E-4</v>
      </c>
      <c r="G6605" t="str">
        <f t="shared" si="207"/>
        <v/>
      </c>
    </row>
    <row r="6606" spans="1:7">
      <c r="A6606" t="s">
        <v>6728</v>
      </c>
      <c r="B6606" t="s">
        <v>6643</v>
      </c>
      <c r="C6606" t="s">
        <v>6644</v>
      </c>
      <c r="D6606">
        <v>2386</v>
      </c>
      <c r="E6606" s="3">
        <f t="shared" si="206"/>
        <v>4.0858677472080131E-5</v>
      </c>
      <c r="F6606" s="3">
        <f>D6606/$J$51</f>
        <v>1.2179372655113448E-3</v>
      </c>
      <c r="G6606" t="str">
        <f t="shared" si="207"/>
        <v/>
      </c>
    </row>
    <row r="6607" spans="1:7">
      <c r="A6607" t="s">
        <v>6729</v>
      </c>
      <c r="B6607" t="s">
        <v>6643</v>
      </c>
      <c r="C6607" t="s">
        <v>6644</v>
      </c>
      <c r="D6607">
        <v>1338</v>
      </c>
      <c r="E6607" s="3">
        <f t="shared" si="206"/>
        <v>2.2912368171686176E-5</v>
      </c>
      <c r="F6607" s="3">
        <f>D6607/$J$51</f>
        <v>6.829840994359511E-4</v>
      </c>
      <c r="G6607" t="str">
        <f t="shared" si="207"/>
        <v/>
      </c>
    </row>
    <row r="6608" spans="1:7">
      <c r="A6608" t="s">
        <v>6730</v>
      </c>
      <c r="B6608" t="s">
        <v>6643</v>
      </c>
      <c r="C6608" t="s">
        <v>6644</v>
      </c>
      <c r="D6608">
        <v>1134</v>
      </c>
      <c r="E6608" s="3">
        <f t="shared" si="206"/>
        <v>1.9419002620846131E-5</v>
      </c>
      <c r="F6608" s="3">
        <f>D6608/$J$51</f>
        <v>5.7885199458921417E-4</v>
      </c>
      <c r="G6608" t="str">
        <f t="shared" si="207"/>
        <v/>
      </c>
    </row>
    <row r="6609" spans="1:7">
      <c r="A6609" t="s">
        <v>6731</v>
      </c>
      <c r="B6609" t="s">
        <v>6643</v>
      </c>
      <c r="C6609" t="s">
        <v>6644</v>
      </c>
      <c r="D6609">
        <v>345</v>
      </c>
      <c r="E6609" s="3">
        <f t="shared" si="206"/>
        <v>5.9078976227441937E-6</v>
      </c>
      <c r="F6609" s="3">
        <f>D6609/$J$51</f>
        <v>1.7610576554962865E-4</v>
      </c>
      <c r="G6609" t="str">
        <f t="shared" si="207"/>
        <v/>
      </c>
    </row>
    <row r="6610" spans="1:7">
      <c r="A6610" t="s">
        <v>6732</v>
      </c>
      <c r="B6610" t="s">
        <v>6643</v>
      </c>
      <c r="C6610" t="s">
        <v>6644</v>
      </c>
      <c r="D6610">
        <v>16416</v>
      </c>
      <c r="E6610" s="3">
        <f t="shared" si="206"/>
        <v>2.8111318079701065E-4</v>
      </c>
      <c r="F6610" s="3">
        <f>D6610/$J$51</f>
        <v>8.379571731196243E-3</v>
      </c>
      <c r="G6610" t="str">
        <f t="shared" si="207"/>
        <v/>
      </c>
    </row>
    <row r="6611" spans="1:7">
      <c r="A6611" t="s">
        <v>6733</v>
      </c>
      <c r="B6611" t="s">
        <v>6643</v>
      </c>
      <c r="C6611" t="s">
        <v>6644</v>
      </c>
      <c r="D6611">
        <v>808</v>
      </c>
      <c r="E6611" s="3">
        <f t="shared" si="206"/>
        <v>1.3836467475876256E-5</v>
      </c>
      <c r="F6611" s="3">
        <f>D6611/$J$51</f>
        <v>4.1244480743217373E-4</v>
      </c>
      <c r="G6611" t="str">
        <f t="shared" si="207"/>
        <v/>
      </c>
    </row>
    <row r="6612" spans="1:7">
      <c r="A6612" t="s">
        <v>6734</v>
      </c>
      <c r="B6612" t="s">
        <v>6643</v>
      </c>
      <c r="C6612" t="s">
        <v>6644</v>
      </c>
      <c r="D6612">
        <v>2249</v>
      </c>
      <c r="E6612" s="3">
        <f t="shared" si="206"/>
        <v>3.8512642763917944E-5</v>
      </c>
      <c r="F6612" s="3">
        <f>D6612/$J$51</f>
        <v>1.1480054107858401E-3</v>
      </c>
      <c r="G6612" t="str">
        <f t="shared" si="207"/>
        <v/>
      </c>
    </row>
    <row r="6613" spans="1:7">
      <c r="A6613" t="s">
        <v>6735</v>
      </c>
      <c r="B6613" t="s">
        <v>6643</v>
      </c>
      <c r="C6613" t="s">
        <v>6644</v>
      </c>
      <c r="D6613">
        <v>1366</v>
      </c>
      <c r="E6613" s="3">
        <f t="shared" si="206"/>
        <v>2.3391849717879907E-5</v>
      </c>
      <c r="F6613" s="3">
        <f>D6613/$J$51</f>
        <v>6.9727674127766006E-4</v>
      </c>
      <c r="G6613" t="str">
        <f t="shared" si="207"/>
        <v/>
      </c>
    </row>
    <row r="6614" spans="1:7">
      <c r="A6614" t="s">
        <v>6736</v>
      </c>
      <c r="B6614" t="s">
        <v>6643</v>
      </c>
      <c r="C6614" t="s">
        <v>6644</v>
      </c>
      <c r="D6614">
        <v>878</v>
      </c>
      <c r="E6614" s="3">
        <f t="shared" si="206"/>
        <v>1.5035171341360585E-5</v>
      </c>
      <c r="F6614" s="3">
        <f>D6614/$J$51</f>
        <v>4.4817641203644625E-4</v>
      </c>
      <c r="G6614" t="str">
        <f t="shared" si="207"/>
        <v/>
      </c>
    </row>
    <row r="6615" spans="1:7">
      <c r="A6615" t="s">
        <v>6737</v>
      </c>
      <c r="B6615" t="s">
        <v>6643</v>
      </c>
      <c r="C6615" t="s">
        <v>6644</v>
      </c>
      <c r="D6615">
        <v>1414</v>
      </c>
      <c r="E6615" s="3">
        <f t="shared" si="206"/>
        <v>2.4213818082783448E-5</v>
      </c>
      <c r="F6615" s="3">
        <f>D6615/$J$51</f>
        <v>7.2177841300630403E-4</v>
      </c>
      <c r="G6615" t="str">
        <f t="shared" si="207"/>
        <v/>
      </c>
    </row>
    <row r="6616" spans="1:7">
      <c r="A6616" t="s">
        <v>6738</v>
      </c>
      <c r="B6616" t="s">
        <v>6643</v>
      </c>
      <c r="C6616" t="s">
        <v>6644</v>
      </c>
      <c r="D6616">
        <v>1377</v>
      </c>
      <c r="E6616" s="3">
        <f t="shared" si="206"/>
        <v>2.3580217468170304E-5</v>
      </c>
      <c r="F6616" s="3">
        <f>D6616/$J$51</f>
        <v>7.0289170771547431E-4</v>
      </c>
      <c r="G6616" t="str">
        <f t="shared" si="207"/>
        <v/>
      </c>
    </row>
    <row r="6617" spans="1:7">
      <c r="A6617" t="s">
        <v>6739</v>
      </c>
      <c r="B6617" t="s">
        <v>6643</v>
      </c>
      <c r="C6617" t="s">
        <v>6644</v>
      </c>
      <c r="D6617">
        <v>1173</v>
      </c>
      <c r="E6617" s="3">
        <f t="shared" si="206"/>
        <v>2.0086851917330256E-5</v>
      </c>
      <c r="F6617" s="3">
        <f>D6617/$J$51</f>
        <v>5.9875960286873739E-4</v>
      </c>
      <c r="G6617" t="str">
        <f t="shared" si="207"/>
        <v/>
      </c>
    </row>
    <row r="6618" spans="1:7">
      <c r="A6618" t="s">
        <v>6740</v>
      </c>
      <c r="B6618" t="s">
        <v>6643</v>
      </c>
      <c r="C6618" t="s">
        <v>6644</v>
      </c>
      <c r="D6618">
        <v>830</v>
      </c>
      <c r="E6618" s="3">
        <f t="shared" si="206"/>
        <v>1.4213202976457046E-5</v>
      </c>
      <c r="F6618" s="3">
        <f>D6618/$J$51</f>
        <v>4.2367474030780223E-4</v>
      </c>
      <c r="G6618" t="str">
        <f t="shared" si="207"/>
        <v/>
      </c>
    </row>
    <row r="6619" spans="1:7">
      <c r="A6619" t="s">
        <v>6741</v>
      </c>
      <c r="B6619" t="s">
        <v>6643</v>
      </c>
      <c r="C6619" t="s">
        <v>6644</v>
      </c>
      <c r="D6619">
        <v>6496</v>
      </c>
      <c r="E6619" s="3">
        <f t="shared" si="206"/>
        <v>1.1123971871694574E-4</v>
      </c>
      <c r="F6619" s="3">
        <f>D6619/$J$51</f>
        <v>3.3158929072764861E-3</v>
      </c>
      <c r="G6619" t="str">
        <f t="shared" si="207"/>
        <v/>
      </c>
    </row>
    <row r="6620" spans="1:7">
      <c r="A6620" t="s">
        <v>6742</v>
      </c>
      <c r="B6620" t="s">
        <v>6643</v>
      </c>
      <c r="C6620" t="s">
        <v>6644</v>
      </c>
      <c r="D6620">
        <v>33555</v>
      </c>
      <c r="E6620" s="3">
        <f t="shared" si="206"/>
        <v>5.7460726009038086E-4</v>
      </c>
      <c r="F6620" s="3">
        <f>D6620/$J$51</f>
        <v>1.7128199892805188E-2</v>
      </c>
      <c r="G6620" t="str">
        <f t="shared" si="207"/>
        <v/>
      </c>
    </row>
    <row r="6621" spans="1:7">
      <c r="A6621" t="s">
        <v>6743</v>
      </c>
      <c r="B6621" t="s">
        <v>6643</v>
      </c>
      <c r="C6621" t="s">
        <v>6644</v>
      </c>
      <c r="D6621">
        <v>3292</v>
      </c>
      <c r="E6621" s="3">
        <f t="shared" si="206"/>
        <v>5.6373330359634448E-5</v>
      </c>
      <c r="F6621" s="3">
        <f>D6621/$J$51</f>
        <v>1.6804063193895E-3</v>
      </c>
      <c r="G6621" t="str">
        <f t="shared" si="207"/>
        <v/>
      </c>
    </row>
    <row r="6622" spans="1:7">
      <c r="A6622" t="s">
        <v>6744</v>
      </c>
      <c r="B6622" t="s">
        <v>6643</v>
      </c>
      <c r="C6622" t="s">
        <v>6644</v>
      </c>
      <c r="D6622">
        <v>7228</v>
      </c>
      <c r="E6622" s="3">
        <f t="shared" si="206"/>
        <v>1.2377473628172471E-4</v>
      </c>
      <c r="F6622" s="3">
        <f>D6622/$J$51</f>
        <v>3.689543401138307E-3</v>
      </c>
      <c r="G6622" t="str">
        <f t="shared" si="207"/>
        <v/>
      </c>
    </row>
    <row r="6623" spans="1:7">
      <c r="A6623" t="s">
        <v>6745</v>
      </c>
      <c r="B6623" t="s">
        <v>6643</v>
      </c>
      <c r="C6623" t="s">
        <v>6644</v>
      </c>
      <c r="D6623">
        <v>5697</v>
      </c>
      <c r="E6623" s="3">
        <f t="shared" si="206"/>
        <v>9.7557370309488898E-5</v>
      </c>
      <c r="F6623" s="3">
        <f>D6623/$J$51</f>
        <v>2.908042163293433E-3</v>
      </c>
      <c r="G6623" t="str">
        <f t="shared" si="207"/>
        <v/>
      </c>
    </row>
    <row r="6624" spans="1:7">
      <c r="A6624" t="s">
        <v>6746</v>
      </c>
      <c r="B6624" t="s">
        <v>6643</v>
      </c>
      <c r="C6624" t="s">
        <v>6644</v>
      </c>
      <c r="D6624">
        <v>4316</v>
      </c>
      <c r="E6624" s="3">
        <f t="shared" si="206"/>
        <v>7.3908655477576633E-5</v>
      </c>
      <c r="F6624" s="3">
        <f>D6624/$J$51</f>
        <v>2.2031086496005717E-3</v>
      </c>
      <c r="G6624" t="str">
        <f t="shared" si="207"/>
        <v/>
      </c>
    </row>
    <row r="6625" spans="1:7">
      <c r="A6625" t="s">
        <v>6747</v>
      </c>
      <c r="B6625" t="s">
        <v>6643</v>
      </c>
      <c r="C6625" t="s">
        <v>6644</v>
      </c>
      <c r="D6625">
        <v>1873</v>
      </c>
      <c r="E6625" s="3">
        <f t="shared" si="206"/>
        <v>3.2073890572173552E-5</v>
      </c>
      <c r="F6625" s="3">
        <f>D6625/$J$51</f>
        <v>9.5607564891146224E-4</v>
      </c>
      <c r="G6625" t="str">
        <f t="shared" si="207"/>
        <v/>
      </c>
    </row>
    <row r="6626" spans="1:7">
      <c r="A6626" t="s">
        <v>6748</v>
      </c>
      <c r="B6626" t="s">
        <v>6643</v>
      </c>
      <c r="C6626" t="s">
        <v>6644</v>
      </c>
      <c r="D6626">
        <v>1178</v>
      </c>
      <c r="E6626" s="3">
        <f t="shared" si="206"/>
        <v>2.0172473622007711E-5</v>
      </c>
      <c r="F6626" s="3">
        <f>D6626/$J$51</f>
        <v>6.0131186034047116E-4</v>
      </c>
      <c r="G6626" t="str">
        <f t="shared" si="207"/>
        <v/>
      </c>
    </row>
    <row r="6627" spans="1:7">
      <c r="A6627" t="s">
        <v>6749</v>
      </c>
      <c r="B6627" t="s">
        <v>6643</v>
      </c>
      <c r="C6627" t="s">
        <v>6644</v>
      </c>
      <c r="D6627">
        <v>3078</v>
      </c>
      <c r="E6627" s="3">
        <f t="shared" si="206"/>
        <v>5.2708721399439498E-5</v>
      </c>
      <c r="F6627" s="3">
        <f>D6627/$J$51</f>
        <v>1.5711696995992957E-3</v>
      </c>
      <c r="G6627" t="str">
        <f t="shared" si="207"/>
        <v/>
      </c>
    </row>
    <row r="6628" spans="1:7">
      <c r="A6628" t="s">
        <v>6750</v>
      </c>
      <c r="B6628" t="s">
        <v>6643</v>
      </c>
      <c r="C6628" t="s">
        <v>6644</v>
      </c>
      <c r="D6628">
        <v>1065</v>
      </c>
      <c r="E6628" s="3">
        <f t="shared" si="206"/>
        <v>1.8237423096297294E-5</v>
      </c>
      <c r="F6628" s="3">
        <f>D6628/$J$51</f>
        <v>5.436308414792884E-4</v>
      </c>
      <c r="G6628" t="str">
        <f t="shared" si="207"/>
        <v/>
      </c>
    </row>
    <row r="6629" spans="1:7">
      <c r="A6629" t="s">
        <v>6751</v>
      </c>
      <c r="B6629" t="s">
        <v>6643</v>
      </c>
      <c r="C6629" t="s">
        <v>6644</v>
      </c>
      <c r="D6629">
        <v>1598</v>
      </c>
      <c r="E6629" s="3">
        <f t="shared" si="206"/>
        <v>2.7364696814913683E-5</v>
      </c>
      <c r="F6629" s="3">
        <f>D6629/$J$51</f>
        <v>8.1570148796610605E-4</v>
      </c>
      <c r="G6629" t="str">
        <f t="shared" si="207"/>
        <v/>
      </c>
    </row>
    <row r="6630" spans="1:7">
      <c r="A6630" t="s">
        <v>6752</v>
      </c>
      <c r="B6630" t="s">
        <v>6643</v>
      </c>
      <c r="C6630" t="s">
        <v>6644</v>
      </c>
      <c r="D6630">
        <v>629</v>
      </c>
      <c r="E6630" s="3">
        <f t="shared" si="206"/>
        <v>1.0771210448423471E-5</v>
      </c>
      <c r="F6630" s="3">
        <f>D6630/$J$51</f>
        <v>3.2107398994410554E-4</v>
      </c>
      <c r="G6630" t="str">
        <f t="shared" si="207"/>
        <v/>
      </c>
    </row>
    <row r="6631" spans="1:7">
      <c r="A6631" t="s">
        <v>6753</v>
      </c>
      <c r="B6631" t="s">
        <v>6643</v>
      </c>
      <c r="C6631" t="s">
        <v>6644</v>
      </c>
      <c r="D6631">
        <v>3665</v>
      </c>
      <c r="E6631" s="3">
        <f t="shared" si="206"/>
        <v>6.2760709528572373E-5</v>
      </c>
      <c r="F6631" s="3">
        <f>D6631/$J$51</f>
        <v>1.8708047267808376E-3</v>
      </c>
      <c r="G6631" t="str">
        <f t="shared" si="207"/>
        <v/>
      </c>
    </row>
    <row r="6632" spans="1:7">
      <c r="A6632" t="s">
        <v>6754</v>
      </c>
      <c r="B6632" t="s">
        <v>6643</v>
      </c>
      <c r="C6632" t="s">
        <v>6644</v>
      </c>
      <c r="D6632">
        <v>1491</v>
      </c>
      <c r="E6632" s="3">
        <f t="shared" si="206"/>
        <v>2.5532392334816211E-5</v>
      </c>
      <c r="F6632" s="3">
        <f>D6632/$J$51</f>
        <v>7.6108317807100376E-4</v>
      </c>
      <c r="G6632" t="str">
        <f t="shared" si="207"/>
        <v/>
      </c>
    </row>
    <row r="6633" spans="1:7">
      <c r="A6633" t="s">
        <v>6755</v>
      </c>
      <c r="B6633" t="s">
        <v>6643</v>
      </c>
      <c r="C6633" t="s">
        <v>6644</v>
      </c>
      <c r="D6633">
        <v>2715</v>
      </c>
      <c r="E6633" s="3">
        <f t="shared" si="206"/>
        <v>4.6492585639856476E-5</v>
      </c>
      <c r="F6633" s="3">
        <f>D6633/$J$51</f>
        <v>1.3858758071514255E-3</v>
      </c>
      <c r="G6633" t="str">
        <f t="shared" si="207"/>
        <v/>
      </c>
    </row>
    <row r="6634" spans="1:7">
      <c r="A6634" t="s">
        <v>6756</v>
      </c>
      <c r="B6634" t="s">
        <v>6643</v>
      </c>
      <c r="C6634" t="s">
        <v>6644</v>
      </c>
      <c r="D6634">
        <v>1337</v>
      </c>
      <c r="E6634" s="3">
        <f t="shared" si="206"/>
        <v>2.2895243830750685E-5</v>
      </c>
      <c r="F6634" s="3">
        <f>D6634/$J$51</f>
        <v>6.824736479416043E-4</v>
      </c>
      <c r="G6634" t="str">
        <f t="shared" si="207"/>
        <v/>
      </c>
    </row>
    <row r="6635" spans="1:7">
      <c r="A6635" t="s">
        <v>6757</v>
      </c>
      <c r="B6635" t="s">
        <v>6643</v>
      </c>
      <c r="C6635" t="s">
        <v>6644</v>
      </c>
      <c r="D6635">
        <v>1555</v>
      </c>
      <c r="E6635" s="3">
        <f t="shared" si="206"/>
        <v>2.6628350154687597E-5</v>
      </c>
      <c r="F6635" s="3">
        <f>D6635/$J$51</f>
        <v>7.9375207370919576E-4</v>
      </c>
      <c r="G6635" t="str">
        <f t="shared" si="207"/>
        <v/>
      </c>
    </row>
    <row r="6636" spans="1:7">
      <c r="A6636" t="s">
        <v>6758</v>
      </c>
      <c r="B6636" t="s">
        <v>6643</v>
      </c>
      <c r="C6636" t="s">
        <v>6644</v>
      </c>
      <c r="D6636">
        <v>17912</v>
      </c>
      <c r="E6636" s="3">
        <f t="shared" si="206"/>
        <v>3.0673119483650433E-4</v>
      </c>
      <c r="F6636" s="3">
        <f>D6636/$J$51</f>
        <v>9.1432071667389807E-3</v>
      </c>
      <c r="G6636" t="str">
        <f t="shared" si="207"/>
        <v/>
      </c>
    </row>
    <row r="6637" spans="1:7">
      <c r="A6637" t="s">
        <v>6759</v>
      </c>
      <c r="B6637" t="s">
        <v>6643</v>
      </c>
      <c r="C6637" t="s">
        <v>6644</v>
      </c>
      <c r="D6637">
        <v>746</v>
      </c>
      <c r="E6637" s="3">
        <f t="shared" si="206"/>
        <v>1.2774758337875851E-5</v>
      </c>
      <c r="F6637" s="3">
        <f>D6637/$J$51</f>
        <v>3.8079681478267528E-4</v>
      </c>
      <c r="G6637" t="str">
        <f t="shared" si="207"/>
        <v/>
      </c>
    </row>
    <row r="6638" spans="1:7">
      <c r="A6638" t="s">
        <v>6760</v>
      </c>
      <c r="B6638" t="s">
        <v>6643</v>
      </c>
      <c r="C6638" t="s">
        <v>6644</v>
      </c>
      <c r="D6638">
        <v>3465</v>
      </c>
      <c r="E6638" s="3">
        <f t="shared" si="206"/>
        <v>5.9335841341474293E-5</v>
      </c>
      <c r="F6638" s="3">
        <f>D6638/$J$51</f>
        <v>1.7687144279114877E-3</v>
      </c>
      <c r="G6638" t="str">
        <f t="shared" si="207"/>
        <v/>
      </c>
    </row>
    <row r="6639" spans="1:7">
      <c r="A6639" t="s">
        <v>6761</v>
      </c>
      <c r="B6639" t="s">
        <v>6643</v>
      </c>
      <c r="C6639" t="s">
        <v>6644</v>
      </c>
      <c r="D6639">
        <v>5940</v>
      </c>
      <c r="E6639" s="3">
        <f t="shared" si="206"/>
        <v>1.0171858515681306E-4</v>
      </c>
      <c r="F6639" s="3">
        <f>D6639/$J$51</f>
        <v>3.0320818764196932E-3</v>
      </c>
      <c r="G6639" t="str">
        <f t="shared" si="207"/>
        <v/>
      </c>
    </row>
    <row r="6640" spans="1:7">
      <c r="A6640" t="s">
        <v>6762</v>
      </c>
      <c r="B6640" t="s">
        <v>6643</v>
      </c>
      <c r="C6640" t="s">
        <v>6644</v>
      </c>
      <c r="D6640">
        <v>7282</v>
      </c>
      <c r="E6640" s="3">
        <f t="shared" si="206"/>
        <v>1.2469945069224121E-4</v>
      </c>
      <c r="F6640" s="3">
        <f>D6640/$J$51</f>
        <v>3.7171077818330314E-3</v>
      </c>
      <c r="G6640" t="str">
        <f t="shared" si="207"/>
        <v/>
      </c>
    </row>
    <row r="6641" spans="1:7">
      <c r="A6641" t="s">
        <v>6763</v>
      </c>
      <c r="B6641" t="s">
        <v>6643</v>
      </c>
      <c r="C6641" t="s">
        <v>6644</v>
      </c>
      <c r="D6641">
        <v>1207</v>
      </c>
      <c r="E6641" s="3">
        <f t="shared" si="206"/>
        <v>2.0669079509136933E-5</v>
      </c>
      <c r="F6641" s="3">
        <f>D6641/$J$51</f>
        <v>6.1611495367652693E-4</v>
      </c>
      <c r="G6641" t="str">
        <f t="shared" si="207"/>
        <v/>
      </c>
    </row>
    <row r="6642" spans="1:7">
      <c r="A6642" t="s">
        <v>6764</v>
      </c>
      <c r="B6642" t="s">
        <v>6643</v>
      </c>
      <c r="C6642" t="s">
        <v>6644</v>
      </c>
      <c r="D6642">
        <v>1751</v>
      </c>
      <c r="E6642" s="3">
        <f t="shared" si="206"/>
        <v>2.9984720978043719E-5</v>
      </c>
      <c r="F6642" s="3">
        <f>D6642/$J$51</f>
        <v>8.9380056660115872E-4</v>
      </c>
      <c r="G6642" t="str">
        <f t="shared" si="207"/>
        <v/>
      </c>
    </row>
    <row r="6643" spans="1:7">
      <c r="A6643" t="s">
        <v>6765</v>
      </c>
      <c r="B6643" t="s">
        <v>6643</v>
      </c>
      <c r="C6643" t="s">
        <v>6644</v>
      </c>
      <c r="D6643">
        <v>534</v>
      </c>
      <c r="E6643" s="3">
        <f t="shared" si="206"/>
        <v>9.1443980595518825E-6</v>
      </c>
      <c r="F6643" s="3">
        <f>D6643/$J$51</f>
        <v>2.7258109798116434E-4</v>
      </c>
      <c r="G6643" t="str">
        <f t="shared" si="207"/>
        <v/>
      </c>
    </row>
    <row r="6644" spans="1:7">
      <c r="A6644" t="s">
        <v>6766</v>
      </c>
      <c r="B6644" t="s">
        <v>6643</v>
      </c>
      <c r="C6644" t="s">
        <v>6644</v>
      </c>
      <c r="D6644">
        <v>3649</v>
      </c>
      <c r="E6644" s="3">
        <f t="shared" si="206"/>
        <v>6.2486720073604528E-5</v>
      </c>
      <c r="F6644" s="3">
        <f>D6644/$J$51</f>
        <v>1.8626375028712896E-3</v>
      </c>
      <c r="G6644" t="str">
        <f t="shared" si="207"/>
        <v/>
      </c>
    </row>
    <row r="6645" spans="1:7">
      <c r="A6645" t="s">
        <v>6767</v>
      </c>
      <c r="B6645" t="s">
        <v>6643</v>
      </c>
      <c r="C6645" t="s">
        <v>6644</v>
      </c>
      <c r="D6645">
        <v>2200</v>
      </c>
      <c r="E6645" s="3">
        <f t="shared" si="206"/>
        <v>3.7673550058078916E-5</v>
      </c>
      <c r="F6645" s="3">
        <f>D6645/$J$51</f>
        <v>1.1229932875628493E-3</v>
      </c>
      <c r="G6645" t="str">
        <f t="shared" si="207"/>
        <v/>
      </c>
    </row>
    <row r="6646" spans="1:7">
      <c r="A6646" t="s">
        <v>6768</v>
      </c>
      <c r="B6646" t="s">
        <v>6643</v>
      </c>
      <c r="C6646" t="s">
        <v>6644</v>
      </c>
      <c r="D6646">
        <v>1244</v>
      </c>
      <c r="E6646" s="3">
        <f t="shared" si="206"/>
        <v>2.1302680123750078E-5</v>
      </c>
      <c r="F6646" s="3">
        <f>D6646/$J$51</f>
        <v>6.3500165896735665E-4</v>
      </c>
      <c r="G6646" t="str">
        <f t="shared" si="207"/>
        <v/>
      </c>
    </row>
    <row r="6647" spans="1:7">
      <c r="A6647" t="s">
        <v>6769</v>
      </c>
      <c r="B6647" t="s">
        <v>6643</v>
      </c>
      <c r="C6647" t="s">
        <v>6644</v>
      </c>
      <c r="D6647">
        <v>1272</v>
      </c>
      <c r="E6647" s="3">
        <f t="shared" si="206"/>
        <v>2.1782161669943809E-5</v>
      </c>
      <c r="F6647" s="3">
        <f>D6647/$J$51</f>
        <v>6.4929430080906561E-4</v>
      </c>
      <c r="G6647" t="str">
        <f t="shared" si="207"/>
        <v/>
      </c>
    </row>
    <row r="6648" spans="1:7">
      <c r="A6648" t="s">
        <v>6770</v>
      </c>
      <c r="B6648" t="s">
        <v>6643</v>
      </c>
      <c r="C6648" t="s">
        <v>6644</v>
      </c>
      <c r="D6648">
        <v>1990</v>
      </c>
      <c r="E6648" s="3">
        <f t="shared" si="206"/>
        <v>3.4077438461625927E-5</v>
      </c>
      <c r="F6648" s="3">
        <f>D6648/$J$51</f>
        <v>1.0157984737500319E-3</v>
      </c>
      <c r="G6648" t="str">
        <f t="shared" si="207"/>
        <v/>
      </c>
    </row>
    <row r="6649" spans="1:7">
      <c r="A6649" t="s">
        <v>6771</v>
      </c>
      <c r="B6649" t="s">
        <v>6643</v>
      </c>
      <c r="C6649" t="s">
        <v>6644</v>
      </c>
      <c r="D6649">
        <v>4897</v>
      </c>
      <c r="E6649" s="3">
        <f t="shared" si="206"/>
        <v>8.3857897561096566E-5</v>
      </c>
      <c r="F6649" s="3">
        <f>D6649/$J$51</f>
        <v>2.4996809678160333E-3</v>
      </c>
      <c r="G6649" t="str">
        <f t="shared" si="207"/>
        <v/>
      </c>
    </row>
    <row r="6650" spans="1:7">
      <c r="A6650" t="s">
        <v>6772</v>
      </c>
      <c r="B6650" t="s">
        <v>6643</v>
      </c>
      <c r="C6650" t="s">
        <v>6644</v>
      </c>
      <c r="D6650">
        <v>2748</v>
      </c>
      <c r="E6650" s="3">
        <f t="shared" si="206"/>
        <v>4.7057688890727666E-5</v>
      </c>
      <c r="F6650" s="3">
        <f>D6650/$J$51</f>
        <v>1.4027207064648683E-3</v>
      </c>
      <c r="G6650" t="str">
        <f t="shared" si="207"/>
        <v/>
      </c>
    </row>
    <row r="6651" spans="1:7">
      <c r="A6651" t="s">
        <v>6773</v>
      </c>
      <c r="B6651" t="s">
        <v>6643</v>
      </c>
      <c r="C6651" t="s">
        <v>6644</v>
      </c>
      <c r="D6651">
        <v>1640</v>
      </c>
      <c r="E6651" s="3">
        <f t="shared" si="206"/>
        <v>2.8083919134204282E-5</v>
      </c>
      <c r="F6651" s="3">
        <f>D6651/$J$51</f>
        <v>8.3714045072866955E-4</v>
      </c>
      <c r="G6651" t="str">
        <f t="shared" si="207"/>
        <v/>
      </c>
    </row>
    <row r="6652" spans="1:7">
      <c r="A6652" t="s">
        <v>6774</v>
      </c>
      <c r="B6652" t="s">
        <v>6643</v>
      </c>
      <c r="C6652" t="s">
        <v>6644</v>
      </c>
      <c r="D6652">
        <v>2158</v>
      </c>
      <c r="E6652" s="3">
        <f t="shared" si="206"/>
        <v>3.6954327738788317E-5</v>
      </c>
      <c r="F6652" s="3">
        <f>D6652/$J$51</f>
        <v>1.1015543248002859E-3</v>
      </c>
      <c r="G6652" t="str">
        <f t="shared" si="207"/>
        <v/>
      </c>
    </row>
    <row r="6653" spans="1:7">
      <c r="A6653" t="s">
        <v>6775</v>
      </c>
      <c r="B6653" t="s">
        <v>6643</v>
      </c>
      <c r="C6653" t="s">
        <v>6644</v>
      </c>
      <c r="D6653">
        <v>3964</v>
      </c>
      <c r="E6653" s="3">
        <f t="shared" si="206"/>
        <v>6.7880887468284008E-5</v>
      </c>
      <c r="F6653" s="3">
        <f>D6653/$J$51</f>
        <v>2.0234297235905158E-3</v>
      </c>
      <c r="G6653" t="str">
        <f t="shared" si="207"/>
        <v/>
      </c>
    </row>
    <row r="6654" spans="1:7">
      <c r="A6654" t="s">
        <v>6776</v>
      </c>
      <c r="B6654" t="s">
        <v>6643</v>
      </c>
      <c r="C6654" t="s">
        <v>6644</v>
      </c>
      <c r="D6654">
        <v>1141</v>
      </c>
      <c r="E6654" s="3">
        <f t="shared" si="206"/>
        <v>1.9538873007394563E-5</v>
      </c>
      <c r="F6654" s="3">
        <f>D6654/$J$51</f>
        <v>5.8242515504964144E-4</v>
      </c>
      <c r="G6654" t="str">
        <f t="shared" si="207"/>
        <v/>
      </c>
    </row>
    <row r="6655" spans="1:7">
      <c r="A6655" t="s">
        <v>6777</v>
      </c>
      <c r="B6655" t="s">
        <v>6643</v>
      </c>
      <c r="C6655" t="s">
        <v>6644</v>
      </c>
      <c r="D6655">
        <v>10152</v>
      </c>
      <c r="E6655" s="3">
        <f t="shared" si="206"/>
        <v>1.7384630917709871E-4</v>
      </c>
      <c r="F6655" s="3">
        <f>D6655/$J$51</f>
        <v>5.1821035706082026E-3</v>
      </c>
      <c r="G6655" t="str">
        <f t="shared" si="207"/>
        <v/>
      </c>
    </row>
    <row r="6656" spans="1:7">
      <c r="A6656" t="s">
        <v>6778</v>
      </c>
      <c r="B6656" t="s">
        <v>6643</v>
      </c>
      <c r="C6656" t="s">
        <v>6644</v>
      </c>
      <c r="D6656">
        <v>1308</v>
      </c>
      <c r="E6656" s="3">
        <f t="shared" si="206"/>
        <v>2.2398637943621463E-5</v>
      </c>
      <c r="F6656" s="3">
        <f>D6656/$J$51</f>
        <v>6.6767055460554864E-4</v>
      </c>
      <c r="G6656" t="str">
        <f t="shared" si="207"/>
        <v/>
      </c>
    </row>
    <row r="6657" spans="1:7">
      <c r="A6657" t="s">
        <v>6779</v>
      </c>
      <c r="B6657" t="s">
        <v>6643</v>
      </c>
      <c r="C6657" t="s">
        <v>6644</v>
      </c>
      <c r="D6657">
        <v>549</v>
      </c>
      <c r="E6657" s="3">
        <f t="shared" si="206"/>
        <v>9.4012631735842387E-6</v>
      </c>
      <c r="F6657" s="3">
        <f>D6657/$J$51</f>
        <v>2.8023787039636557E-4</v>
      </c>
      <c r="G6657" t="str">
        <f t="shared" si="207"/>
        <v/>
      </c>
    </row>
    <row r="6658" spans="1:7">
      <c r="A6658" t="s">
        <v>6780</v>
      </c>
      <c r="B6658" t="s">
        <v>6643</v>
      </c>
      <c r="C6658" t="s">
        <v>6644</v>
      </c>
      <c r="D6658">
        <v>7157</v>
      </c>
      <c r="E6658" s="3">
        <f t="shared" si="206"/>
        <v>1.2255890807530491E-4</v>
      </c>
      <c r="F6658" s="3">
        <f>D6658/$J$51</f>
        <v>3.6533013450396877E-3</v>
      </c>
      <c r="G6658" t="str">
        <f t="shared" si="207"/>
        <v/>
      </c>
    </row>
    <row r="6659" spans="1:7">
      <c r="A6659" t="s">
        <v>6781</v>
      </c>
      <c r="B6659" t="s">
        <v>6643</v>
      </c>
      <c r="C6659" t="s">
        <v>6644</v>
      </c>
      <c r="D6659">
        <v>4490</v>
      </c>
      <c r="E6659" s="3">
        <f t="shared" ref="E6659:E6717" si="208">D6659/$D$7693</f>
        <v>7.6888290800351965E-5</v>
      </c>
      <c r="F6659" s="3">
        <f>D6659/$J$51</f>
        <v>2.2919272096169063E-3</v>
      </c>
      <c r="G6659" t="str">
        <f t="shared" ref="G6659:G6722" si="209">IF(D6659&lt;500000,"","MAGGIORE")</f>
        <v/>
      </c>
    </row>
    <row r="6660" spans="1:7">
      <c r="A6660" t="s">
        <v>6782</v>
      </c>
      <c r="B6660" t="s">
        <v>6643</v>
      </c>
      <c r="C6660" t="s">
        <v>6644</v>
      </c>
      <c r="D6660">
        <v>2139</v>
      </c>
      <c r="E6660" s="3">
        <f t="shared" si="208"/>
        <v>3.6628965261013998E-5</v>
      </c>
      <c r="F6660" s="3">
        <f>D6660/$J$51</f>
        <v>1.0918557464076977E-3</v>
      </c>
      <c r="G6660" t="str">
        <f t="shared" si="209"/>
        <v/>
      </c>
    </row>
    <row r="6661" spans="1:7">
      <c r="A6661" t="s">
        <v>6783</v>
      </c>
      <c r="B6661" t="s">
        <v>6643</v>
      </c>
      <c r="C6661" t="s">
        <v>6644</v>
      </c>
      <c r="D6661">
        <v>4999</v>
      </c>
      <c r="E6661" s="3">
        <f t="shared" si="208"/>
        <v>8.5604580336516583E-5</v>
      </c>
      <c r="F6661" s="3">
        <f>D6661/$J$51</f>
        <v>2.5517470202394018E-3</v>
      </c>
      <c r="G6661" t="str">
        <f t="shared" si="209"/>
        <v/>
      </c>
    </row>
    <row r="6662" spans="1:7">
      <c r="A6662" t="s">
        <v>6784</v>
      </c>
      <c r="B6662" t="s">
        <v>6643</v>
      </c>
      <c r="C6662" t="s">
        <v>6644</v>
      </c>
      <c r="D6662">
        <v>1019</v>
      </c>
      <c r="E6662" s="3">
        <f t="shared" si="208"/>
        <v>1.7449703413264734E-5</v>
      </c>
      <c r="F6662" s="3">
        <f>D6662/$J$51</f>
        <v>5.2015007273933792E-4</v>
      </c>
      <c r="G6662" t="str">
        <f t="shared" si="209"/>
        <v/>
      </c>
    </row>
    <row r="6663" spans="1:7">
      <c r="A6663" t="s">
        <v>6785</v>
      </c>
      <c r="B6663" t="s">
        <v>6643</v>
      </c>
      <c r="C6663" t="s">
        <v>6644</v>
      </c>
      <c r="D6663">
        <v>4573</v>
      </c>
      <c r="E6663" s="3">
        <f t="shared" si="208"/>
        <v>7.830961109799767E-5</v>
      </c>
      <c r="F6663" s="3">
        <f>D6663/$J$51</f>
        <v>2.3342946836476864E-3</v>
      </c>
      <c r="G6663" t="str">
        <f t="shared" si="209"/>
        <v/>
      </c>
    </row>
    <row r="6664" spans="1:7">
      <c r="A6664" t="s">
        <v>6786</v>
      </c>
      <c r="B6664" t="s">
        <v>6643</v>
      </c>
      <c r="C6664" t="s">
        <v>6644</v>
      </c>
      <c r="D6664">
        <v>5997</v>
      </c>
      <c r="E6664" s="3">
        <f t="shared" si="208"/>
        <v>1.0269467259013603E-4</v>
      </c>
      <c r="F6664" s="3">
        <f>D6664/$J$51</f>
        <v>3.061177611597458E-3</v>
      </c>
      <c r="G6664" t="str">
        <f t="shared" si="209"/>
        <v/>
      </c>
    </row>
    <row r="6665" spans="1:7">
      <c r="A6665" t="s">
        <v>6787</v>
      </c>
      <c r="B6665" t="s">
        <v>6643</v>
      </c>
      <c r="C6665" t="s">
        <v>6644</v>
      </c>
      <c r="D6665">
        <v>8734</v>
      </c>
      <c r="E6665" s="3">
        <f t="shared" si="208"/>
        <v>1.495639937305733E-4</v>
      </c>
      <c r="F6665" s="3">
        <f>D6665/$J$51</f>
        <v>4.458283351624512E-3</v>
      </c>
      <c r="G6665" t="str">
        <f t="shared" si="209"/>
        <v/>
      </c>
    </row>
    <row r="6666" spans="1:7">
      <c r="A6666" t="s">
        <v>6788</v>
      </c>
      <c r="B6666" t="s">
        <v>6643</v>
      </c>
      <c r="C6666" t="s">
        <v>6644</v>
      </c>
      <c r="D6666">
        <v>1184</v>
      </c>
      <c r="E6666" s="3">
        <f t="shared" si="208"/>
        <v>2.0275219667620653E-5</v>
      </c>
      <c r="F6666" s="3">
        <f>D6666/$J$51</f>
        <v>6.0437456930655163E-4</v>
      </c>
      <c r="G6666" t="str">
        <f t="shared" si="209"/>
        <v/>
      </c>
    </row>
    <row r="6667" spans="1:7">
      <c r="A6667" t="s">
        <v>6789</v>
      </c>
      <c r="B6667" t="s">
        <v>6643</v>
      </c>
      <c r="C6667" t="s">
        <v>6644</v>
      </c>
      <c r="D6667">
        <v>3212</v>
      </c>
      <c r="E6667" s="3">
        <f t="shared" si="208"/>
        <v>5.5003383084795218E-5</v>
      </c>
      <c r="F6667" s="3">
        <f>D6667/$J$51</f>
        <v>1.63957019984176E-3</v>
      </c>
      <c r="G6667" t="str">
        <f t="shared" si="209"/>
        <v/>
      </c>
    </row>
    <row r="6668" spans="1:7">
      <c r="A6668" t="s">
        <v>6790</v>
      </c>
      <c r="B6668" t="s">
        <v>6643</v>
      </c>
      <c r="C6668" t="s">
        <v>6644</v>
      </c>
      <c r="D6668">
        <v>5181</v>
      </c>
      <c r="E6668" s="3">
        <f t="shared" si="208"/>
        <v>8.8721210386775838E-5</v>
      </c>
      <c r="F6668" s="3">
        <f>D6668/$J$51</f>
        <v>2.6446491922105103E-3</v>
      </c>
      <c r="G6668" t="str">
        <f t="shared" si="209"/>
        <v/>
      </c>
    </row>
    <row r="6669" spans="1:7">
      <c r="A6669" t="s">
        <v>6791</v>
      </c>
      <c r="B6669" t="s">
        <v>6643</v>
      </c>
      <c r="C6669" t="s">
        <v>6644</v>
      </c>
      <c r="D6669">
        <v>2468</v>
      </c>
      <c r="E6669" s="3">
        <f t="shared" si="208"/>
        <v>4.2262873428790349E-5</v>
      </c>
      <c r="F6669" s="3">
        <f>D6669/$J$51</f>
        <v>1.2597942880477782E-3</v>
      </c>
      <c r="G6669" t="str">
        <f t="shared" si="209"/>
        <v/>
      </c>
    </row>
    <row r="6670" spans="1:7">
      <c r="A6670" t="s">
        <v>6792</v>
      </c>
      <c r="B6670" t="s">
        <v>6643</v>
      </c>
      <c r="C6670" t="s">
        <v>6644</v>
      </c>
      <c r="D6670">
        <v>10381</v>
      </c>
      <c r="E6670" s="3">
        <f t="shared" si="208"/>
        <v>1.77767783251326E-4</v>
      </c>
      <c r="F6670" s="3">
        <f>D6670/$J$51</f>
        <v>5.2989969628136086E-3</v>
      </c>
      <c r="G6670" t="str">
        <f t="shared" si="209"/>
        <v/>
      </c>
    </row>
    <row r="6671" spans="1:7">
      <c r="A6671" t="s">
        <v>6793</v>
      </c>
      <c r="B6671" t="s">
        <v>6643</v>
      </c>
      <c r="C6671" t="s">
        <v>6644</v>
      </c>
      <c r="D6671">
        <v>74848</v>
      </c>
      <c r="E6671" s="3">
        <f t="shared" si="208"/>
        <v>1.2817226703395867E-3</v>
      </c>
      <c r="F6671" s="3">
        <f>D6671/$J$51</f>
        <v>3.820627344886552E-2</v>
      </c>
      <c r="G6671" t="str">
        <f t="shared" si="209"/>
        <v/>
      </c>
    </row>
    <row r="6672" spans="1:7">
      <c r="A6672" t="s">
        <v>6794</v>
      </c>
      <c r="B6672" t="s">
        <v>6643</v>
      </c>
      <c r="C6672" t="s">
        <v>6795</v>
      </c>
      <c r="D6672">
        <v>1010</v>
      </c>
      <c r="E6672" s="3">
        <f t="shared" si="208"/>
        <v>1.7295584344845321E-5</v>
      </c>
      <c r="F6672" s="3">
        <f>D6672/$J$51</f>
        <v>5.1555600929021716E-4</v>
      </c>
      <c r="G6672" t="str">
        <f t="shared" si="209"/>
        <v/>
      </c>
    </row>
    <row r="6673" spans="1:7">
      <c r="A6673" t="s">
        <v>6796</v>
      </c>
      <c r="B6673" t="s">
        <v>6643</v>
      </c>
      <c r="C6673" t="s">
        <v>6795</v>
      </c>
      <c r="D6673">
        <v>1885</v>
      </c>
      <c r="E6673" s="3">
        <f t="shared" si="208"/>
        <v>3.2279382663399435E-5</v>
      </c>
      <c r="F6673" s="3">
        <f>D6673/$J$51</f>
        <v>9.6220106684362318E-4</v>
      </c>
      <c r="G6673" t="str">
        <f t="shared" si="209"/>
        <v/>
      </c>
    </row>
    <row r="6674" spans="1:7">
      <c r="A6674" t="s">
        <v>6797</v>
      </c>
      <c r="B6674" t="s">
        <v>6643</v>
      </c>
      <c r="C6674" t="s">
        <v>6795</v>
      </c>
      <c r="D6674">
        <v>837</v>
      </c>
      <c r="E6674" s="3">
        <f t="shared" si="208"/>
        <v>1.4333073363005478E-5</v>
      </c>
      <c r="F6674" s="3">
        <f>D6674/$J$51</f>
        <v>4.2724790076822949E-4</v>
      </c>
      <c r="G6674" t="str">
        <f t="shared" si="209"/>
        <v/>
      </c>
    </row>
    <row r="6675" spans="1:7">
      <c r="A6675" t="s">
        <v>6798</v>
      </c>
      <c r="B6675" t="s">
        <v>6643</v>
      </c>
      <c r="C6675" t="s">
        <v>6795</v>
      </c>
      <c r="D6675">
        <v>795</v>
      </c>
      <c r="E6675" s="3">
        <f t="shared" si="208"/>
        <v>1.361385104371488E-5</v>
      </c>
      <c r="F6675" s="3">
        <f>D6675/$J$51</f>
        <v>4.0580893800566599E-4</v>
      </c>
      <c r="G6675" t="str">
        <f t="shared" si="209"/>
        <v/>
      </c>
    </row>
    <row r="6676" spans="1:7">
      <c r="A6676" t="s">
        <v>6799</v>
      </c>
      <c r="B6676" t="s">
        <v>6643</v>
      </c>
      <c r="C6676" t="s">
        <v>6795</v>
      </c>
      <c r="D6676">
        <v>529</v>
      </c>
      <c r="E6676" s="3">
        <f t="shared" si="208"/>
        <v>9.0587763548744294E-6</v>
      </c>
      <c r="F6676" s="3">
        <f>D6676/$J$51</f>
        <v>2.7002884050943057E-4</v>
      </c>
      <c r="G6676" t="str">
        <f t="shared" si="209"/>
        <v/>
      </c>
    </row>
    <row r="6677" spans="1:7">
      <c r="A6677" t="s">
        <v>6800</v>
      </c>
      <c r="B6677" t="s">
        <v>6643</v>
      </c>
      <c r="C6677" t="s">
        <v>6795</v>
      </c>
      <c r="D6677">
        <v>3183</v>
      </c>
      <c r="E6677" s="3">
        <f t="shared" si="208"/>
        <v>5.4506777197665996E-5</v>
      </c>
      <c r="F6677" s="3">
        <f>D6677/$J$51</f>
        <v>1.6247671065057043E-3</v>
      </c>
      <c r="G6677" t="str">
        <f t="shared" si="209"/>
        <v/>
      </c>
    </row>
    <row r="6678" spans="1:7">
      <c r="A6678" t="s">
        <v>6801</v>
      </c>
      <c r="B6678" t="s">
        <v>6643</v>
      </c>
      <c r="C6678" t="s">
        <v>6795</v>
      </c>
      <c r="D6678">
        <v>1400</v>
      </c>
      <c r="E6678" s="3">
        <f t="shared" si="208"/>
        <v>2.3974077309686581E-5</v>
      </c>
      <c r="F6678" s="3">
        <f>D6678/$J$51</f>
        <v>7.146320920854496E-4</v>
      </c>
      <c r="G6678" t="str">
        <f t="shared" si="209"/>
        <v/>
      </c>
    </row>
    <row r="6679" spans="1:7">
      <c r="A6679" t="s">
        <v>6802</v>
      </c>
      <c r="B6679" t="s">
        <v>6643</v>
      </c>
      <c r="C6679" t="s">
        <v>6795</v>
      </c>
      <c r="D6679">
        <v>7418</v>
      </c>
      <c r="E6679" s="3">
        <f t="shared" si="208"/>
        <v>1.2702836105946789E-4</v>
      </c>
      <c r="F6679" s="3">
        <f>D6679/$J$51</f>
        <v>3.7865291850641891E-3</v>
      </c>
      <c r="G6679" t="str">
        <f t="shared" si="209"/>
        <v/>
      </c>
    </row>
    <row r="6680" spans="1:7">
      <c r="A6680" t="s">
        <v>6803</v>
      </c>
      <c r="B6680" t="s">
        <v>6643</v>
      </c>
      <c r="C6680" t="s">
        <v>6795</v>
      </c>
      <c r="D6680">
        <v>4906</v>
      </c>
      <c r="E6680" s="3">
        <f t="shared" si="208"/>
        <v>8.4012016629515983E-5</v>
      </c>
      <c r="F6680" s="3">
        <f>D6680/$J$51</f>
        <v>2.5042750312651539E-3</v>
      </c>
      <c r="G6680" t="str">
        <f t="shared" si="209"/>
        <v/>
      </c>
    </row>
    <row r="6681" spans="1:7">
      <c r="A6681" t="s">
        <v>6804</v>
      </c>
      <c r="B6681" t="s">
        <v>6643</v>
      </c>
      <c r="C6681" t="s">
        <v>6795</v>
      </c>
      <c r="D6681">
        <v>1960</v>
      </c>
      <c r="E6681" s="3">
        <f t="shared" si="208"/>
        <v>3.3563708233561218E-5</v>
      </c>
      <c r="F6681" s="3">
        <f>D6681/$J$51</f>
        <v>1.0004849289196294E-3</v>
      </c>
      <c r="G6681" t="str">
        <f t="shared" si="209"/>
        <v/>
      </c>
    </row>
    <row r="6682" spans="1:7">
      <c r="A6682" t="s">
        <v>6805</v>
      </c>
      <c r="B6682" t="s">
        <v>6643</v>
      </c>
      <c r="C6682" t="s">
        <v>6795</v>
      </c>
      <c r="D6682">
        <v>2334</v>
      </c>
      <c r="E6682" s="3">
        <f t="shared" si="208"/>
        <v>3.9968211743434629E-5</v>
      </c>
      <c r="F6682" s="3">
        <f>D6682/$J$51</f>
        <v>1.1913937878053138E-3</v>
      </c>
      <c r="G6682" t="str">
        <f t="shared" si="209"/>
        <v/>
      </c>
    </row>
    <row r="6683" spans="1:7">
      <c r="A6683" t="s">
        <v>6806</v>
      </c>
      <c r="B6683" t="s">
        <v>6643</v>
      </c>
      <c r="C6683" t="s">
        <v>6795</v>
      </c>
      <c r="D6683">
        <v>1622</v>
      </c>
      <c r="E6683" s="3">
        <f t="shared" si="208"/>
        <v>2.7775680997365454E-5</v>
      </c>
      <c r="F6683" s="3">
        <f>D6683/$J$51</f>
        <v>8.2795232383042804E-4</v>
      </c>
      <c r="G6683" t="str">
        <f t="shared" si="209"/>
        <v/>
      </c>
    </row>
    <row r="6684" spans="1:7">
      <c r="A6684" t="s">
        <v>6807</v>
      </c>
      <c r="B6684" t="s">
        <v>6643</v>
      </c>
      <c r="C6684" t="s">
        <v>6795</v>
      </c>
      <c r="D6684">
        <v>89364</v>
      </c>
      <c r="E6684" s="3">
        <f t="shared" si="208"/>
        <v>1.5302996033591655E-3</v>
      </c>
      <c r="F6684" s="3">
        <f>D6684/$J$51</f>
        <v>4.5615987340802938E-2</v>
      </c>
      <c r="G6684" t="str">
        <f t="shared" si="209"/>
        <v/>
      </c>
    </row>
    <row r="6685" spans="1:7">
      <c r="A6685" t="s">
        <v>6808</v>
      </c>
      <c r="B6685" t="s">
        <v>6643</v>
      </c>
      <c r="C6685" t="s">
        <v>6795</v>
      </c>
      <c r="D6685">
        <v>598</v>
      </c>
      <c r="E6685" s="3">
        <f t="shared" si="208"/>
        <v>1.0240355879423268E-5</v>
      </c>
      <c r="F6685" s="3">
        <f>D6685/$J$51</f>
        <v>3.0524999361935634E-4</v>
      </c>
      <c r="G6685" t="str">
        <f t="shared" si="209"/>
        <v/>
      </c>
    </row>
    <row r="6686" spans="1:7">
      <c r="A6686" t="s">
        <v>6809</v>
      </c>
      <c r="B6686" t="s">
        <v>6643</v>
      </c>
      <c r="C6686" t="s">
        <v>6795</v>
      </c>
      <c r="D6686">
        <v>415</v>
      </c>
      <c r="E6686" s="3">
        <f t="shared" si="208"/>
        <v>7.1066014882285229E-6</v>
      </c>
      <c r="F6686" s="3">
        <f>D6686/$J$51</f>
        <v>2.1183737015390111E-4</v>
      </c>
      <c r="G6686" t="str">
        <f t="shared" si="209"/>
        <v/>
      </c>
    </row>
    <row r="6687" spans="1:7">
      <c r="A6687" t="s">
        <v>6810</v>
      </c>
      <c r="B6687" t="s">
        <v>6643</v>
      </c>
      <c r="C6687" t="s">
        <v>6795</v>
      </c>
      <c r="D6687">
        <v>1269</v>
      </c>
      <c r="E6687" s="3">
        <f t="shared" si="208"/>
        <v>2.1730788647137338E-5</v>
      </c>
      <c r="F6687" s="3">
        <f>D6687/$J$51</f>
        <v>6.4776294632602532E-4</v>
      </c>
      <c r="G6687" t="str">
        <f t="shared" si="209"/>
        <v/>
      </c>
    </row>
    <row r="6688" spans="1:7">
      <c r="A6688" t="s">
        <v>6811</v>
      </c>
      <c r="B6688" t="s">
        <v>6643</v>
      </c>
      <c r="C6688" t="s">
        <v>6795</v>
      </c>
      <c r="D6688">
        <v>5883</v>
      </c>
      <c r="E6688" s="3">
        <f t="shared" si="208"/>
        <v>1.0074249772349011E-4</v>
      </c>
      <c r="F6688" s="3">
        <f>D6688/$J$51</f>
        <v>3.0029861412419283E-3</v>
      </c>
      <c r="G6688" t="str">
        <f t="shared" si="209"/>
        <v/>
      </c>
    </row>
    <row r="6689" spans="1:7">
      <c r="A6689" t="s">
        <v>6812</v>
      </c>
      <c r="B6689" t="s">
        <v>6643</v>
      </c>
      <c r="C6689" t="s">
        <v>6795</v>
      </c>
      <c r="D6689">
        <v>1008</v>
      </c>
      <c r="E6689" s="3">
        <f t="shared" si="208"/>
        <v>1.7261335662974341E-5</v>
      </c>
      <c r="F6689" s="3">
        <f>D6689/$J$51</f>
        <v>5.1453510630152367E-4</v>
      </c>
      <c r="G6689" t="str">
        <f t="shared" si="209"/>
        <v/>
      </c>
    </row>
    <row r="6690" spans="1:7">
      <c r="A6690" t="s">
        <v>6813</v>
      </c>
      <c r="B6690" t="s">
        <v>6643</v>
      </c>
      <c r="C6690" t="s">
        <v>6795</v>
      </c>
      <c r="D6690">
        <v>1437</v>
      </c>
      <c r="E6690" s="3">
        <f t="shared" si="208"/>
        <v>2.4607677924299728E-5</v>
      </c>
      <c r="F6690" s="3">
        <f>D6690/$J$51</f>
        <v>7.3351879737627932E-4</v>
      </c>
      <c r="G6690" t="str">
        <f t="shared" si="209"/>
        <v/>
      </c>
    </row>
    <row r="6691" spans="1:7">
      <c r="A6691" t="s">
        <v>6814</v>
      </c>
      <c r="B6691" t="s">
        <v>6643</v>
      </c>
      <c r="C6691" t="s">
        <v>6795</v>
      </c>
      <c r="D6691">
        <v>2217</v>
      </c>
      <c r="E6691" s="3">
        <f t="shared" si="208"/>
        <v>3.7964663853982254E-5</v>
      </c>
      <c r="F6691" s="3">
        <f>D6691/$J$51</f>
        <v>1.1316709629667441E-3</v>
      </c>
      <c r="G6691" t="str">
        <f t="shared" si="209"/>
        <v/>
      </c>
    </row>
    <row r="6692" spans="1:7">
      <c r="A6692" t="s">
        <v>6815</v>
      </c>
      <c r="B6692" t="s">
        <v>6643</v>
      </c>
      <c r="C6692" t="s">
        <v>6795</v>
      </c>
      <c r="D6692">
        <v>4306</v>
      </c>
      <c r="E6692" s="3">
        <f t="shared" si="208"/>
        <v>7.3737412068221737E-5</v>
      </c>
      <c r="F6692" s="3">
        <f>D6692/$J$51</f>
        <v>2.1980041346571044E-3</v>
      </c>
      <c r="G6692" t="str">
        <f t="shared" si="209"/>
        <v/>
      </c>
    </row>
    <row r="6693" spans="1:7">
      <c r="A6693" t="s">
        <v>6816</v>
      </c>
      <c r="B6693" t="s">
        <v>6643</v>
      </c>
      <c r="C6693" t="s">
        <v>6795</v>
      </c>
      <c r="D6693">
        <v>6708</v>
      </c>
      <c r="E6693" s="3">
        <f t="shared" si="208"/>
        <v>1.1487007899526971E-4</v>
      </c>
      <c r="F6693" s="3">
        <f>D6693/$J$51</f>
        <v>3.4241086240779971E-3</v>
      </c>
      <c r="G6693" t="str">
        <f t="shared" si="209"/>
        <v/>
      </c>
    </row>
    <row r="6694" spans="1:7">
      <c r="A6694" t="s">
        <v>6817</v>
      </c>
      <c r="B6694" t="s">
        <v>6643</v>
      </c>
      <c r="C6694" t="s">
        <v>6795</v>
      </c>
      <c r="D6694">
        <v>5407</v>
      </c>
      <c r="E6694" s="3">
        <f t="shared" si="208"/>
        <v>9.2591311438196679E-5</v>
      </c>
      <c r="F6694" s="3">
        <f>D6694/$J$51</f>
        <v>2.7600112299328758E-3</v>
      </c>
      <c r="G6694" t="str">
        <f t="shared" si="209"/>
        <v/>
      </c>
    </row>
    <row r="6695" spans="1:7">
      <c r="A6695" t="s">
        <v>6818</v>
      </c>
      <c r="B6695" t="s">
        <v>6643</v>
      </c>
      <c r="C6695" t="s">
        <v>6795</v>
      </c>
      <c r="D6695">
        <v>3252</v>
      </c>
      <c r="E6695" s="3">
        <f t="shared" si="208"/>
        <v>5.5688356722214829E-5</v>
      </c>
      <c r="F6695" s="3">
        <f>D6695/$J$51</f>
        <v>1.65998825961563E-3</v>
      </c>
      <c r="G6695" t="str">
        <f t="shared" si="209"/>
        <v/>
      </c>
    </row>
    <row r="6696" spans="1:7">
      <c r="A6696" t="s">
        <v>6819</v>
      </c>
      <c r="B6696" t="s">
        <v>6643</v>
      </c>
      <c r="C6696" t="s">
        <v>6795</v>
      </c>
      <c r="D6696">
        <v>3801</v>
      </c>
      <c r="E6696" s="3">
        <f t="shared" si="208"/>
        <v>6.5089619895799066E-5</v>
      </c>
      <c r="F6696" s="3">
        <f>D6696/$J$51</f>
        <v>1.9402261300119957E-3</v>
      </c>
      <c r="G6696" t="str">
        <f t="shared" si="209"/>
        <v/>
      </c>
    </row>
    <row r="6697" spans="1:7">
      <c r="A6697" t="s">
        <v>6820</v>
      </c>
      <c r="B6697" t="s">
        <v>6643</v>
      </c>
      <c r="C6697" t="s">
        <v>6795</v>
      </c>
      <c r="D6697">
        <v>2087</v>
      </c>
      <c r="E6697" s="3">
        <f t="shared" si="208"/>
        <v>3.5738499532368495E-5</v>
      </c>
      <c r="F6697" s="3">
        <f>D6697/$J$51</f>
        <v>1.0653122687016667E-3</v>
      </c>
      <c r="G6697" t="str">
        <f t="shared" si="209"/>
        <v/>
      </c>
    </row>
    <row r="6698" spans="1:7">
      <c r="A6698" t="s">
        <v>6821</v>
      </c>
      <c r="B6698" t="s">
        <v>6643</v>
      </c>
      <c r="C6698" t="s">
        <v>6795</v>
      </c>
      <c r="D6698">
        <v>614</v>
      </c>
      <c r="E6698" s="3">
        <f t="shared" si="208"/>
        <v>1.0514345334391115E-5</v>
      </c>
      <c r="F6698" s="3">
        <f>D6698/$J$51</f>
        <v>3.1341721752890431E-4</v>
      </c>
      <c r="G6698" t="str">
        <f t="shared" si="209"/>
        <v/>
      </c>
    </row>
    <row r="6699" spans="1:7">
      <c r="A6699" t="s">
        <v>6822</v>
      </c>
      <c r="B6699" t="s">
        <v>6643</v>
      </c>
      <c r="C6699" t="s">
        <v>6795</v>
      </c>
      <c r="D6699">
        <v>524</v>
      </c>
      <c r="E6699" s="3">
        <f t="shared" si="208"/>
        <v>8.9731546501969779E-6</v>
      </c>
      <c r="F6699" s="3">
        <f>D6699/$J$51</f>
        <v>2.6747658303769684E-4</v>
      </c>
      <c r="G6699" t="str">
        <f t="shared" si="209"/>
        <v/>
      </c>
    </row>
    <row r="6700" spans="1:7">
      <c r="A6700" t="s">
        <v>6823</v>
      </c>
      <c r="B6700" t="s">
        <v>6643</v>
      </c>
      <c r="C6700" t="s">
        <v>6795</v>
      </c>
      <c r="D6700">
        <v>2160</v>
      </c>
      <c r="E6700" s="3">
        <f t="shared" si="208"/>
        <v>3.6988576420659297E-5</v>
      </c>
      <c r="F6700" s="3">
        <f>D6700/$J$51</f>
        <v>1.1025752277889793E-3</v>
      </c>
      <c r="G6700" t="str">
        <f t="shared" si="209"/>
        <v/>
      </c>
    </row>
    <row r="6701" spans="1:7">
      <c r="A6701" t="s">
        <v>6824</v>
      </c>
      <c r="B6701" t="s">
        <v>6643</v>
      </c>
      <c r="C6701" t="s">
        <v>6795</v>
      </c>
      <c r="D6701">
        <v>3421</v>
      </c>
      <c r="E6701" s="3">
        <f t="shared" si="208"/>
        <v>5.8582370340312713E-5</v>
      </c>
      <c r="F6701" s="3">
        <f>D6701/$J$51</f>
        <v>1.7462545621602307E-3</v>
      </c>
      <c r="G6701" t="str">
        <f t="shared" si="209"/>
        <v/>
      </c>
    </row>
    <row r="6702" spans="1:7">
      <c r="A6702" t="s">
        <v>6825</v>
      </c>
      <c r="B6702" t="s">
        <v>6643</v>
      </c>
      <c r="C6702" t="s">
        <v>6795</v>
      </c>
      <c r="D6702">
        <v>6120</v>
      </c>
      <c r="E6702" s="3">
        <f t="shared" si="208"/>
        <v>1.0480096652520134E-4</v>
      </c>
      <c r="F6702" s="3">
        <f>D6702/$J$51</f>
        <v>3.1239631454021083E-3</v>
      </c>
      <c r="G6702" t="str">
        <f t="shared" si="209"/>
        <v/>
      </c>
    </row>
    <row r="6703" spans="1:7">
      <c r="A6703" t="s">
        <v>6826</v>
      </c>
      <c r="B6703" t="s">
        <v>6643</v>
      </c>
      <c r="C6703" t="s">
        <v>6795</v>
      </c>
      <c r="D6703">
        <v>4522</v>
      </c>
      <c r="E6703" s="3">
        <f t="shared" si="208"/>
        <v>7.7436269710287655E-5</v>
      </c>
      <c r="F6703" s="3">
        <f>D6703/$J$51</f>
        <v>2.3082616574360022E-3</v>
      </c>
      <c r="G6703" t="str">
        <f t="shared" si="209"/>
        <v/>
      </c>
    </row>
    <row r="6704" spans="1:7">
      <c r="A6704" t="s">
        <v>6827</v>
      </c>
      <c r="B6704" t="s">
        <v>6643</v>
      </c>
      <c r="C6704" t="s">
        <v>6795</v>
      </c>
      <c r="D6704">
        <v>4752</v>
      </c>
      <c r="E6704" s="3">
        <f t="shared" si="208"/>
        <v>8.1374868125450457E-5</v>
      </c>
      <c r="F6704" s="3">
        <f>D6704/$J$51</f>
        <v>2.4256655011357544E-3</v>
      </c>
      <c r="G6704" t="str">
        <f t="shared" si="209"/>
        <v/>
      </c>
    </row>
    <row r="6705" spans="1:7">
      <c r="A6705" t="s">
        <v>6828</v>
      </c>
      <c r="B6705" t="s">
        <v>6643</v>
      </c>
      <c r="C6705" t="s">
        <v>6795</v>
      </c>
      <c r="D6705">
        <v>1614</v>
      </c>
      <c r="E6705" s="3">
        <f t="shared" si="208"/>
        <v>2.7638686269881531E-5</v>
      </c>
      <c r="F6705" s="3">
        <f>D6705/$J$51</f>
        <v>8.2386871187565397E-4</v>
      </c>
      <c r="G6705" t="str">
        <f t="shared" si="209"/>
        <v/>
      </c>
    </row>
    <row r="6706" spans="1:7">
      <c r="A6706" t="s">
        <v>6829</v>
      </c>
      <c r="B6706" t="s">
        <v>6643</v>
      </c>
      <c r="C6706" t="s">
        <v>6795</v>
      </c>
      <c r="D6706">
        <v>623</v>
      </c>
      <c r="E6706" s="3">
        <f t="shared" si="208"/>
        <v>1.0668464402810529E-5</v>
      </c>
      <c r="F6706" s="3">
        <f>D6706/$J$51</f>
        <v>3.1801128097802507E-4</v>
      </c>
      <c r="G6706" t="str">
        <f t="shared" si="209"/>
        <v/>
      </c>
    </row>
    <row r="6707" spans="1:7">
      <c r="A6707" t="s">
        <v>6830</v>
      </c>
      <c r="B6707" t="s">
        <v>6643</v>
      </c>
      <c r="C6707" t="s">
        <v>6795</v>
      </c>
      <c r="D6707">
        <v>1272</v>
      </c>
      <c r="E6707" s="3">
        <f t="shared" si="208"/>
        <v>2.1782161669943809E-5</v>
      </c>
      <c r="F6707" s="3">
        <f>D6707/$J$51</f>
        <v>6.4929430080906561E-4</v>
      </c>
      <c r="G6707" t="str">
        <f t="shared" si="209"/>
        <v/>
      </c>
    </row>
    <row r="6708" spans="1:7">
      <c r="A6708" t="s">
        <v>6831</v>
      </c>
      <c r="B6708" t="s">
        <v>6643</v>
      </c>
      <c r="C6708" t="s">
        <v>6795</v>
      </c>
      <c r="D6708">
        <v>4457</v>
      </c>
      <c r="E6708" s="3">
        <f t="shared" si="208"/>
        <v>7.6323187549480782E-5</v>
      </c>
      <c r="F6708" s="3">
        <f>D6708/$J$51</f>
        <v>2.2750823103034634E-3</v>
      </c>
      <c r="G6708" t="str">
        <f t="shared" si="209"/>
        <v/>
      </c>
    </row>
    <row r="6709" spans="1:7">
      <c r="A6709" t="s">
        <v>6832</v>
      </c>
      <c r="B6709" t="s">
        <v>6643</v>
      </c>
      <c r="C6709" t="s">
        <v>6795</v>
      </c>
      <c r="D6709">
        <v>425</v>
      </c>
      <c r="E6709" s="3">
        <f t="shared" si="208"/>
        <v>7.2778448975834267E-6</v>
      </c>
      <c r="F6709" s="3">
        <f>D6709/$J$51</f>
        <v>2.1694188509736862E-4</v>
      </c>
      <c r="G6709" t="str">
        <f t="shared" si="209"/>
        <v/>
      </c>
    </row>
    <row r="6710" spans="1:7">
      <c r="A6710" t="s">
        <v>6833</v>
      </c>
      <c r="B6710" t="s">
        <v>6643</v>
      </c>
      <c r="C6710" t="s">
        <v>6795</v>
      </c>
      <c r="D6710">
        <v>2253</v>
      </c>
      <c r="E6710" s="3">
        <f t="shared" si="208"/>
        <v>3.8581140127659905E-5</v>
      </c>
      <c r="F6710" s="3">
        <f>D6710/$J$51</f>
        <v>1.1500472167632271E-3</v>
      </c>
      <c r="G6710" t="str">
        <f t="shared" si="209"/>
        <v/>
      </c>
    </row>
    <row r="6711" spans="1:7">
      <c r="A6711" t="s">
        <v>6834</v>
      </c>
      <c r="B6711" t="s">
        <v>6643</v>
      </c>
      <c r="C6711" t="s">
        <v>6795</v>
      </c>
      <c r="D6711">
        <v>937</v>
      </c>
      <c r="E6711" s="3">
        <f t="shared" si="208"/>
        <v>1.6045507456554519E-5</v>
      </c>
      <c r="F6711" s="3">
        <f>D6711/$J$51</f>
        <v>4.7829305020290447E-4</v>
      </c>
      <c r="G6711" t="str">
        <f t="shared" si="209"/>
        <v/>
      </c>
    </row>
    <row r="6712" spans="1:7">
      <c r="A6712" t="s">
        <v>6835</v>
      </c>
      <c r="B6712" t="s">
        <v>6643</v>
      </c>
      <c r="C6712" t="s">
        <v>6795</v>
      </c>
      <c r="D6712">
        <v>1167</v>
      </c>
      <c r="E6712" s="3">
        <f t="shared" si="208"/>
        <v>1.9984105871717315E-5</v>
      </c>
      <c r="F6712" s="3">
        <f>D6712/$J$51</f>
        <v>5.9569689390265692E-4</v>
      </c>
      <c r="G6712" t="str">
        <f t="shared" si="209"/>
        <v/>
      </c>
    </row>
    <row r="6713" spans="1:7">
      <c r="A6713" t="s">
        <v>6836</v>
      </c>
      <c r="B6713" t="s">
        <v>6643</v>
      </c>
      <c r="C6713" t="s">
        <v>6795</v>
      </c>
      <c r="D6713">
        <v>799</v>
      </c>
      <c r="E6713" s="3">
        <f t="shared" si="208"/>
        <v>1.3682348407456842E-5</v>
      </c>
      <c r="F6713" s="3">
        <f>D6713/$J$51</f>
        <v>4.0785074398305303E-4</v>
      </c>
      <c r="G6713" t="str">
        <f t="shared" si="209"/>
        <v/>
      </c>
    </row>
    <row r="6714" spans="1:7">
      <c r="A6714" t="s">
        <v>6837</v>
      </c>
      <c r="B6714" t="s">
        <v>6643</v>
      </c>
      <c r="C6714" t="s">
        <v>6795</v>
      </c>
      <c r="D6714">
        <v>1583</v>
      </c>
      <c r="E6714" s="3">
        <f t="shared" si="208"/>
        <v>2.7107831700881329E-5</v>
      </c>
      <c r="F6714" s="3">
        <f>D6714/$J$51</f>
        <v>8.0804471555090483E-4</v>
      </c>
      <c r="G6714" t="str">
        <f t="shared" si="209"/>
        <v/>
      </c>
    </row>
    <row r="6715" spans="1:7">
      <c r="A6715" t="s">
        <v>6838</v>
      </c>
      <c r="B6715" t="s">
        <v>6643</v>
      </c>
      <c r="C6715" t="s">
        <v>6795</v>
      </c>
      <c r="D6715">
        <v>4681</v>
      </c>
      <c r="E6715" s="3">
        <f t="shared" si="208"/>
        <v>8.0159039919030635E-5</v>
      </c>
      <c r="F6715" s="3">
        <f>D6715/$J$51</f>
        <v>2.3894234450371355E-3</v>
      </c>
      <c r="G6715" t="str">
        <f t="shared" si="209"/>
        <v/>
      </c>
    </row>
    <row r="6716" spans="1:7">
      <c r="A6716" t="s">
        <v>6839</v>
      </c>
      <c r="B6716" t="s">
        <v>6643</v>
      </c>
      <c r="C6716" t="s">
        <v>6795</v>
      </c>
      <c r="D6716">
        <v>871</v>
      </c>
      <c r="E6716" s="3">
        <f t="shared" si="208"/>
        <v>1.4915300954812151E-5</v>
      </c>
      <c r="F6716" s="3">
        <f>D6716/$J$51</f>
        <v>4.4460325157601898E-4</v>
      </c>
      <c r="G6716" t="str">
        <f t="shared" si="209"/>
        <v/>
      </c>
    </row>
    <row r="6717" spans="1:7">
      <c r="A6717" t="s">
        <v>6840</v>
      </c>
      <c r="B6717" t="s">
        <v>6643</v>
      </c>
      <c r="C6717" t="s">
        <v>6795</v>
      </c>
      <c r="D6717">
        <v>4725</v>
      </c>
      <c r="E6717" s="3">
        <f t="shared" si="208"/>
        <v>8.0912510920192208E-5</v>
      </c>
      <c r="F6717" s="3">
        <f>D6717/$J$51</f>
        <v>2.4118833107883925E-3</v>
      </c>
      <c r="G6717" t="str">
        <f t="shared" si="209"/>
        <v/>
      </c>
    </row>
    <row r="6718" spans="1:7">
      <c r="A6718" t="s">
        <v>6841</v>
      </c>
      <c r="B6718" t="s">
        <v>6643</v>
      </c>
      <c r="C6718" t="s">
        <v>6795</v>
      </c>
      <c r="D6718">
        <v>587</v>
      </c>
      <c r="E6718" s="3">
        <f t="shared" ref="E6659:E6722" si="210">D6718/$D$7693</f>
        <v>1.0051988129132873E-5</v>
      </c>
      <c r="F6718" s="3">
        <f>D6718/$J$51</f>
        <v>2.9963502718154209E-4</v>
      </c>
      <c r="G6718" t="str">
        <f t="shared" si="209"/>
        <v/>
      </c>
    </row>
    <row r="6719" spans="1:7">
      <c r="A6719" t="s">
        <v>6842</v>
      </c>
      <c r="B6719" t="s">
        <v>6643</v>
      </c>
      <c r="C6719" t="s">
        <v>6795</v>
      </c>
      <c r="D6719">
        <v>1275</v>
      </c>
      <c r="E6719" s="3">
        <f t="shared" si="210"/>
        <v>2.183353469275028E-5</v>
      </c>
      <c r="F6719" s="3">
        <f>D6719/$J$51</f>
        <v>6.508256552921059E-4</v>
      </c>
      <c r="G6719" t="str">
        <f t="shared" si="209"/>
        <v/>
      </c>
    </row>
    <row r="6720" spans="1:7">
      <c r="A6720" t="s">
        <v>6843</v>
      </c>
      <c r="B6720" t="s">
        <v>6643</v>
      </c>
      <c r="C6720" t="s">
        <v>6795</v>
      </c>
      <c r="D6720">
        <v>2215</v>
      </c>
      <c r="E6720" s="3">
        <f t="shared" si="210"/>
        <v>3.7930415172111274E-5</v>
      </c>
      <c r="F6720" s="3">
        <f>D6720/$J$51</f>
        <v>1.1306500599780505E-3</v>
      </c>
      <c r="G6720" t="str">
        <f t="shared" si="209"/>
        <v/>
      </c>
    </row>
    <row r="6721" spans="1:7">
      <c r="A6721" t="s">
        <v>6844</v>
      </c>
      <c r="B6721" t="s">
        <v>6643</v>
      </c>
      <c r="C6721" t="s">
        <v>6795</v>
      </c>
      <c r="D6721">
        <v>1167</v>
      </c>
      <c r="E6721" s="3">
        <f t="shared" si="210"/>
        <v>1.9984105871717315E-5</v>
      </c>
      <c r="F6721" s="3">
        <f>D6721/$J$51</f>
        <v>5.9569689390265692E-4</v>
      </c>
      <c r="G6721" t="str">
        <f t="shared" si="209"/>
        <v/>
      </c>
    </row>
    <row r="6722" spans="1:7">
      <c r="A6722" t="s">
        <v>6845</v>
      </c>
      <c r="B6722" t="s">
        <v>6643</v>
      </c>
      <c r="C6722" t="s">
        <v>6795</v>
      </c>
      <c r="D6722">
        <v>2685</v>
      </c>
      <c r="E6722" s="3">
        <f t="shared" si="210"/>
        <v>4.5978855411791767E-5</v>
      </c>
      <c r="F6722" s="3">
        <f>D6722/$J$51</f>
        <v>1.3705622623210228E-3</v>
      </c>
      <c r="G6722" t="str">
        <f t="shared" si="209"/>
        <v/>
      </c>
    </row>
    <row r="6723" spans="1:7">
      <c r="A6723" t="s">
        <v>6846</v>
      </c>
      <c r="B6723" t="s">
        <v>6643</v>
      </c>
      <c r="C6723" t="s">
        <v>6795</v>
      </c>
      <c r="D6723">
        <v>2559</v>
      </c>
      <c r="E6723" s="3">
        <f t="shared" ref="E6723:E6786" si="211">D6723/$D$7693</f>
        <v>4.3821188453919976E-5</v>
      </c>
      <c r="F6723" s="3">
        <f>D6723/$J$51</f>
        <v>1.3062453740333325E-3</v>
      </c>
      <c r="G6723" t="str">
        <f t="shared" ref="G6723:G6786" si="212">IF(D6723&lt;500000,"","MAGGIORE")</f>
        <v/>
      </c>
    </row>
    <row r="6724" spans="1:7">
      <c r="A6724" t="s">
        <v>6847</v>
      </c>
      <c r="B6724" t="s">
        <v>6643</v>
      </c>
      <c r="C6724" t="s">
        <v>6795</v>
      </c>
      <c r="D6724">
        <v>2232</v>
      </c>
      <c r="E6724" s="3">
        <f t="shared" si="211"/>
        <v>3.8221528968014605E-5</v>
      </c>
      <c r="F6724" s="3">
        <f>D6724/$J$51</f>
        <v>1.1393277353819453E-3</v>
      </c>
      <c r="G6724" t="str">
        <f t="shared" si="212"/>
        <v/>
      </c>
    </row>
    <row r="6725" spans="1:7">
      <c r="A6725" t="s">
        <v>6848</v>
      </c>
      <c r="B6725" t="s">
        <v>6643</v>
      </c>
      <c r="C6725" t="s">
        <v>6795</v>
      </c>
      <c r="D6725">
        <v>700</v>
      </c>
      <c r="E6725" s="3">
        <f t="shared" si="211"/>
        <v>1.198703865484329E-5</v>
      </c>
      <c r="F6725" s="3">
        <f>D6725/$J$51</f>
        <v>3.573160460427248E-4</v>
      </c>
      <c r="G6725" t="str">
        <f t="shared" si="212"/>
        <v/>
      </c>
    </row>
    <row r="6726" spans="1:7">
      <c r="A6726" t="s">
        <v>6849</v>
      </c>
      <c r="B6726" t="s">
        <v>6643</v>
      </c>
      <c r="C6726" t="s">
        <v>6795</v>
      </c>
      <c r="D6726">
        <v>1639</v>
      </c>
      <c r="E6726" s="3">
        <f t="shared" si="211"/>
        <v>2.8066794793268792E-5</v>
      </c>
      <c r="F6726" s="3">
        <f>D6726/$J$51</f>
        <v>8.3662999923432276E-4</v>
      </c>
      <c r="G6726" t="str">
        <f t="shared" si="212"/>
        <v/>
      </c>
    </row>
    <row r="6727" spans="1:7">
      <c r="A6727" t="s">
        <v>6850</v>
      </c>
      <c r="B6727" t="s">
        <v>6643</v>
      </c>
      <c r="C6727" t="s">
        <v>6795</v>
      </c>
      <c r="D6727">
        <v>4298</v>
      </c>
      <c r="E6727" s="3">
        <f t="shared" si="211"/>
        <v>7.3600417340737801E-5</v>
      </c>
      <c r="F6727" s="3">
        <f>D6727/$J$51</f>
        <v>2.19392052270233E-3</v>
      </c>
      <c r="G6727" t="str">
        <f t="shared" si="212"/>
        <v/>
      </c>
    </row>
    <row r="6728" spans="1:7">
      <c r="A6728" t="s">
        <v>6851</v>
      </c>
      <c r="B6728" t="s">
        <v>6643</v>
      </c>
      <c r="C6728" t="s">
        <v>6795</v>
      </c>
      <c r="D6728">
        <v>1778</v>
      </c>
      <c r="E6728" s="3">
        <f t="shared" si="211"/>
        <v>3.044707818330196E-5</v>
      </c>
      <c r="F6728" s="3">
        <f>D6728/$J$51</f>
        <v>9.0758275694852099E-4</v>
      </c>
      <c r="G6728" t="str">
        <f t="shared" si="212"/>
        <v/>
      </c>
    </row>
    <row r="6729" spans="1:7">
      <c r="A6729" t="s">
        <v>6852</v>
      </c>
      <c r="B6729" t="s">
        <v>6643</v>
      </c>
      <c r="C6729" t="s">
        <v>6795</v>
      </c>
      <c r="D6729">
        <v>1311</v>
      </c>
      <c r="E6729" s="3">
        <f t="shared" si="211"/>
        <v>2.2450010966427934E-5</v>
      </c>
      <c r="F6729" s="3">
        <f>D6729/$J$51</f>
        <v>6.6920190908858882E-4</v>
      </c>
      <c r="G6729" t="str">
        <f t="shared" si="212"/>
        <v/>
      </c>
    </row>
    <row r="6730" spans="1:7">
      <c r="A6730" t="s">
        <v>6853</v>
      </c>
      <c r="B6730" t="s">
        <v>6643</v>
      </c>
      <c r="C6730" t="s">
        <v>6795</v>
      </c>
      <c r="D6730">
        <v>2142</v>
      </c>
      <c r="E6730" s="3">
        <f t="shared" si="211"/>
        <v>3.6680338283820472E-5</v>
      </c>
      <c r="F6730" s="3">
        <f>D6730/$J$51</f>
        <v>1.093387100890738E-3</v>
      </c>
      <c r="G6730" t="str">
        <f t="shared" si="212"/>
        <v/>
      </c>
    </row>
    <row r="6731" spans="1:7">
      <c r="A6731" t="s">
        <v>6854</v>
      </c>
      <c r="B6731" t="s">
        <v>6643</v>
      </c>
      <c r="C6731" t="s">
        <v>6795</v>
      </c>
      <c r="D6731">
        <v>2072</v>
      </c>
      <c r="E6731" s="3">
        <f t="shared" si="211"/>
        <v>3.5481634418336144E-5</v>
      </c>
      <c r="F6731" s="3">
        <f>D6731/$J$51</f>
        <v>1.0576554962864653E-3</v>
      </c>
      <c r="G6731" t="str">
        <f t="shared" si="212"/>
        <v/>
      </c>
    </row>
    <row r="6732" spans="1:7">
      <c r="A6732" t="s">
        <v>6855</v>
      </c>
      <c r="B6732" t="s">
        <v>6643</v>
      </c>
      <c r="C6732" t="s">
        <v>6795</v>
      </c>
      <c r="D6732">
        <v>1830</v>
      </c>
      <c r="E6732" s="3">
        <f t="shared" si="211"/>
        <v>3.1337543911947459E-5</v>
      </c>
      <c r="F6732" s="3">
        <f>D6732/$J$51</f>
        <v>9.3412623465455194E-4</v>
      </c>
      <c r="G6732" t="str">
        <f t="shared" si="212"/>
        <v/>
      </c>
    </row>
    <row r="6733" spans="1:7">
      <c r="A6733" t="s">
        <v>6856</v>
      </c>
      <c r="B6733" t="s">
        <v>6643</v>
      </c>
      <c r="C6733" t="s">
        <v>6795</v>
      </c>
      <c r="D6733">
        <v>3314</v>
      </c>
      <c r="E6733" s="3">
        <f t="shared" si="211"/>
        <v>5.6750065860215235E-5</v>
      </c>
      <c r="F6733" s="3">
        <f>D6733/$J$51</f>
        <v>1.6916362522651285E-3</v>
      </c>
      <c r="G6733" t="str">
        <f t="shared" si="212"/>
        <v/>
      </c>
    </row>
    <row r="6734" spans="1:7">
      <c r="A6734" t="s">
        <v>6857</v>
      </c>
      <c r="B6734" t="s">
        <v>6643</v>
      </c>
      <c r="C6734" t="s">
        <v>6795</v>
      </c>
      <c r="D6734">
        <v>511</v>
      </c>
      <c r="E6734" s="3">
        <f t="shared" si="211"/>
        <v>8.7505382180356023E-6</v>
      </c>
      <c r="F6734" s="3">
        <f>D6734/$J$51</f>
        <v>2.6084071361118911E-4</v>
      </c>
      <c r="G6734" t="str">
        <f t="shared" si="212"/>
        <v/>
      </c>
    </row>
    <row r="6735" spans="1:7">
      <c r="A6735" t="s">
        <v>6858</v>
      </c>
      <c r="B6735" t="s">
        <v>6643</v>
      </c>
      <c r="C6735" t="s">
        <v>6795</v>
      </c>
      <c r="D6735">
        <v>6987</v>
      </c>
      <c r="E6735" s="3">
        <f t="shared" si="211"/>
        <v>1.1964777011627154E-4</v>
      </c>
      <c r="F6735" s="3">
        <f>D6735/$J$51</f>
        <v>3.5665245910007403E-3</v>
      </c>
      <c r="G6735" t="str">
        <f t="shared" si="212"/>
        <v/>
      </c>
    </row>
    <row r="6736" spans="1:7">
      <c r="A6736" t="s">
        <v>6859</v>
      </c>
      <c r="B6736" t="s">
        <v>6643</v>
      </c>
      <c r="C6736" t="s">
        <v>6795</v>
      </c>
      <c r="D6736">
        <v>3249</v>
      </c>
      <c r="E6736" s="3">
        <f t="shared" si="211"/>
        <v>5.5636983699408362E-5</v>
      </c>
      <c r="F6736" s="3">
        <f>D6736/$J$51</f>
        <v>1.6584569051325897E-3</v>
      </c>
      <c r="G6736" t="str">
        <f t="shared" si="212"/>
        <v/>
      </c>
    </row>
    <row r="6737" spans="1:7">
      <c r="A6737" t="s">
        <v>6860</v>
      </c>
      <c r="B6737" t="s">
        <v>6643</v>
      </c>
      <c r="C6737" t="s">
        <v>6795</v>
      </c>
      <c r="D6737">
        <v>4767</v>
      </c>
      <c r="E6737" s="3">
        <f t="shared" si="211"/>
        <v>8.1631733239482808E-5</v>
      </c>
      <c r="F6737" s="3">
        <f>D6737/$J$51</f>
        <v>2.4333222735509557E-3</v>
      </c>
      <c r="G6737" t="str">
        <f t="shared" si="212"/>
        <v/>
      </c>
    </row>
    <row r="6738" spans="1:7">
      <c r="A6738" t="s">
        <v>6861</v>
      </c>
      <c r="B6738" t="s">
        <v>6643</v>
      </c>
      <c r="C6738" t="s">
        <v>6795</v>
      </c>
      <c r="D6738">
        <v>2955</v>
      </c>
      <c r="E6738" s="3">
        <f t="shared" si="211"/>
        <v>5.0602427464374181E-5</v>
      </c>
      <c r="F6738" s="3">
        <f>D6738/$J$51</f>
        <v>1.5083841657946454E-3</v>
      </c>
      <c r="G6738" t="str">
        <f t="shared" si="212"/>
        <v/>
      </c>
    </row>
    <row r="6739" spans="1:7">
      <c r="A6739" t="s">
        <v>6862</v>
      </c>
      <c r="B6739" t="s">
        <v>6643</v>
      </c>
      <c r="C6739" t="s">
        <v>6795</v>
      </c>
      <c r="D6739">
        <v>4475</v>
      </c>
      <c r="E6739" s="3">
        <f t="shared" si="211"/>
        <v>7.6631425686319614E-5</v>
      </c>
      <c r="F6739" s="3">
        <f>D6739/$J$51</f>
        <v>2.2842704372017051E-3</v>
      </c>
      <c r="G6739" t="str">
        <f t="shared" si="212"/>
        <v/>
      </c>
    </row>
    <row r="6740" spans="1:7">
      <c r="A6740" t="s">
        <v>6863</v>
      </c>
      <c r="B6740" t="s">
        <v>6643</v>
      </c>
      <c r="C6740" t="s">
        <v>6795</v>
      </c>
      <c r="D6740">
        <v>827</v>
      </c>
      <c r="E6740" s="3">
        <f t="shared" si="211"/>
        <v>1.4161829953650573E-5</v>
      </c>
      <c r="F6740" s="3">
        <f>D6740/$J$51</f>
        <v>4.2214338582476199E-4</v>
      </c>
      <c r="G6740" t="str">
        <f t="shared" si="212"/>
        <v/>
      </c>
    </row>
    <row r="6741" spans="1:7">
      <c r="A6741" t="s">
        <v>6864</v>
      </c>
      <c r="B6741" t="s">
        <v>6643</v>
      </c>
      <c r="C6741" t="s">
        <v>6795</v>
      </c>
      <c r="D6741">
        <v>8841</v>
      </c>
      <c r="E6741" s="3">
        <f t="shared" si="211"/>
        <v>1.5139629821067077E-4</v>
      </c>
      <c r="F6741" s="3">
        <f>D6741/$J$51</f>
        <v>4.512901661519614E-3</v>
      </c>
      <c r="G6741" t="str">
        <f t="shared" si="212"/>
        <v/>
      </c>
    </row>
    <row r="6742" spans="1:7">
      <c r="A6742" t="s">
        <v>6865</v>
      </c>
      <c r="B6742" t="s">
        <v>6643</v>
      </c>
      <c r="C6742" t="s">
        <v>6795</v>
      </c>
      <c r="D6742">
        <v>3137</v>
      </c>
      <c r="E6742" s="3">
        <f t="shared" si="211"/>
        <v>5.3719057514633435E-5</v>
      </c>
      <c r="F6742" s="3">
        <f>D6742/$J$51</f>
        <v>1.6012863377657539E-3</v>
      </c>
      <c r="G6742" t="str">
        <f t="shared" si="212"/>
        <v/>
      </c>
    </row>
    <row r="6743" spans="1:7">
      <c r="A6743" t="s">
        <v>6866</v>
      </c>
      <c r="B6743" t="s">
        <v>6643</v>
      </c>
      <c r="C6743" t="s">
        <v>6795</v>
      </c>
      <c r="D6743">
        <v>1643</v>
      </c>
      <c r="E6743" s="3">
        <f t="shared" si="211"/>
        <v>2.8135292157010753E-5</v>
      </c>
      <c r="F6743" s="3">
        <f>D6743/$J$51</f>
        <v>8.3867180521170974E-4</v>
      </c>
      <c r="G6743" t="str">
        <f t="shared" si="212"/>
        <v/>
      </c>
    </row>
    <row r="6744" spans="1:7">
      <c r="A6744" t="s">
        <v>6867</v>
      </c>
      <c r="B6744" t="s">
        <v>6643</v>
      </c>
      <c r="C6744" t="s">
        <v>6795</v>
      </c>
      <c r="D6744">
        <v>3400</v>
      </c>
      <c r="E6744" s="3">
        <f t="shared" si="211"/>
        <v>5.8222759180667414E-5</v>
      </c>
      <c r="F6744" s="3">
        <f>D6744/$J$51</f>
        <v>1.7355350807789489E-3</v>
      </c>
      <c r="G6744" t="str">
        <f t="shared" si="212"/>
        <v/>
      </c>
    </row>
    <row r="6745" spans="1:7">
      <c r="A6745" t="s">
        <v>6868</v>
      </c>
      <c r="B6745" t="s">
        <v>6643</v>
      </c>
      <c r="C6745" t="s">
        <v>6795</v>
      </c>
      <c r="D6745">
        <v>2443</v>
      </c>
      <c r="E6745" s="3">
        <f t="shared" si="211"/>
        <v>4.1834764905403088E-5</v>
      </c>
      <c r="F6745" s="3">
        <f>D6745/$J$51</f>
        <v>1.2470330006891096E-3</v>
      </c>
      <c r="G6745" t="str">
        <f t="shared" si="212"/>
        <v/>
      </c>
    </row>
    <row r="6746" spans="1:7">
      <c r="A6746" t="s">
        <v>6869</v>
      </c>
      <c r="B6746" t="s">
        <v>6643</v>
      </c>
      <c r="C6746" t="s">
        <v>6795</v>
      </c>
      <c r="D6746">
        <v>2705</v>
      </c>
      <c r="E6746" s="3">
        <f t="shared" si="211"/>
        <v>4.6321342230501573E-5</v>
      </c>
      <c r="F6746" s="3">
        <f>D6746/$J$51</f>
        <v>1.380771292207958E-3</v>
      </c>
      <c r="G6746" t="str">
        <f t="shared" si="212"/>
        <v/>
      </c>
    </row>
    <row r="6747" spans="1:7">
      <c r="A6747" t="s">
        <v>6870</v>
      </c>
      <c r="B6747" t="s">
        <v>6643</v>
      </c>
      <c r="C6747" t="s">
        <v>6795</v>
      </c>
      <c r="D6747">
        <v>3897</v>
      </c>
      <c r="E6747" s="3">
        <f t="shared" si="211"/>
        <v>6.6733556625606148E-5</v>
      </c>
      <c r="F6747" s="3">
        <f>D6747/$J$51</f>
        <v>1.9892294734692837E-3</v>
      </c>
      <c r="G6747" t="str">
        <f t="shared" si="212"/>
        <v/>
      </c>
    </row>
    <row r="6748" spans="1:7">
      <c r="A6748" t="s">
        <v>6871</v>
      </c>
      <c r="B6748" t="s">
        <v>6643</v>
      </c>
      <c r="C6748" t="s">
        <v>6795</v>
      </c>
      <c r="D6748">
        <v>1131</v>
      </c>
      <c r="E6748" s="3">
        <f t="shared" si="211"/>
        <v>1.936762959803966E-5</v>
      </c>
      <c r="F6748" s="3">
        <f>D6748/$J$51</f>
        <v>5.7732064010617389E-4</v>
      </c>
      <c r="G6748" t="str">
        <f t="shared" si="212"/>
        <v/>
      </c>
    </row>
    <row r="6749" spans="1:7">
      <c r="A6749" t="s">
        <v>6872</v>
      </c>
      <c r="B6749" t="s">
        <v>6643</v>
      </c>
      <c r="C6749" t="s">
        <v>6795</v>
      </c>
      <c r="D6749">
        <v>1849</v>
      </c>
      <c r="E6749" s="3">
        <f t="shared" si="211"/>
        <v>3.1662906389721778E-5</v>
      </c>
      <c r="F6749" s="3">
        <f>D6749/$J$51</f>
        <v>9.4382481304714015E-4</v>
      </c>
      <c r="G6749" t="str">
        <f t="shared" si="212"/>
        <v/>
      </c>
    </row>
    <row r="6750" spans="1:7">
      <c r="A6750" t="s">
        <v>6873</v>
      </c>
      <c r="B6750" t="s">
        <v>6643</v>
      </c>
      <c r="C6750" t="s">
        <v>6795</v>
      </c>
      <c r="D6750">
        <v>1733</v>
      </c>
      <c r="E6750" s="3">
        <f t="shared" si="211"/>
        <v>2.967648284120489E-5</v>
      </c>
      <c r="F6750" s="3">
        <f>D6750/$J$51</f>
        <v>8.846124397029172E-4</v>
      </c>
      <c r="G6750" t="str">
        <f t="shared" si="212"/>
        <v/>
      </c>
    </row>
    <row r="6751" spans="1:7">
      <c r="A6751" t="s">
        <v>6874</v>
      </c>
      <c r="B6751" t="s">
        <v>6643</v>
      </c>
      <c r="C6751" t="s">
        <v>6795</v>
      </c>
      <c r="D6751">
        <v>70336</v>
      </c>
      <c r="E6751" s="3">
        <f t="shared" si="211"/>
        <v>1.2044576440386539E-3</v>
      </c>
      <c r="F6751" s="3">
        <f>D6751/$J$51</f>
        <v>3.5903116306372988E-2</v>
      </c>
      <c r="G6751" t="str">
        <f t="shared" si="212"/>
        <v/>
      </c>
    </row>
    <row r="6752" spans="1:7">
      <c r="A6752" t="s">
        <v>6875</v>
      </c>
      <c r="B6752" t="s">
        <v>6643</v>
      </c>
      <c r="C6752" t="s">
        <v>6876</v>
      </c>
      <c r="D6752">
        <v>3210</v>
      </c>
      <c r="E6752" s="3">
        <f t="shared" si="211"/>
        <v>5.4969134402924237E-5</v>
      </c>
      <c r="F6752" s="3">
        <f>D6752/$J$51</f>
        <v>1.6385492968530666E-3</v>
      </c>
      <c r="G6752" t="str">
        <f t="shared" si="212"/>
        <v/>
      </c>
    </row>
    <row r="6753" spans="1:7">
      <c r="A6753" t="s">
        <v>6877</v>
      </c>
      <c r="B6753" t="s">
        <v>6643</v>
      </c>
      <c r="C6753" t="s">
        <v>6876</v>
      </c>
      <c r="D6753">
        <v>569</v>
      </c>
      <c r="E6753" s="3">
        <f t="shared" si="211"/>
        <v>9.7437499922940463E-6</v>
      </c>
      <c r="F6753" s="3">
        <f>D6753/$J$51</f>
        <v>2.9044690028330058E-4</v>
      </c>
      <c r="G6753" t="str">
        <f t="shared" si="212"/>
        <v/>
      </c>
    </row>
    <row r="6754" spans="1:7">
      <c r="A6754" t="s">
        <v>6878</v>
      </c>
      <c r="B6754" t="s">
        <v>6643</v>
      </c>
      <c r="C6754" t="s">
        <v>6876</v>
      </c>
      <c r="D6754">
        <v>2246</v>
      </c>
      <c r="E6754" s="3">
        <f t="shared" si="211"/>
        <v>3.8461269741111476E-5</v>
      </c>
      <c r="F6754" s="3">
        <f>D6754/$J$51</f>
        <v>1.1464740563027999E-3</v>
      </c>
      <c r="G6754" t="str">
        <f t="shared" si="212"/>
        <v/>
      </c>
    </row>
    <row r="6755" spans="1:7">
      <c r="A6755" t="s">
        <v>6879</v>
      </c>
      <c r="B6755" t="s">
        <v>6643</v>
      </c>
      <c r="C6755" t="s">
        <v>6876</v>
      </c>
      <c r="D6755">
        <v>1361</v>
      </c>
      <c r="E6755" s="3">
        <f t="shared" si="211"/>
        <v>2.3306228013202456E-5</v>
      </c>
      <c r="F6755" s="3">
        <f>D6755/$J$51</f>
        <v>6.9472448380592639E-4</v>
      </c>
      <c r="G6755" t="str">
        <f t="shared" si="212"/>
        <v/>
      </c>
    </row>
    <row r="6756" spans="1:7">
      <c r="A6756" t="s">
        <v>6880</v>
      </c>
      <c r="B6756" t="s">
        <v>6643</v>
      </c>
      <c r="C6756" t="s">
        <v>6876</v>
      </c>
      <c r="D6756">
        <v>4760</v>
      </c>
      <c r="E6756" s="3">
        <f t="shared" si="211"/>
        <v>8.1511862852934379E-5</v>
      </c>
      <c r="F6756" s="3">
        <f>D6756/$J$51</f>
        <v>2.4297491130905284E-3</v>
      </c>
      <c r="G6756" t="str">
        <f t="shared" si="212"/>
        <v/>
      </c>
    </row>
    <row r="6757" spans="1:7">
      <c r="A6757" t="s">
        <v>6881</v>
      </c>
      <c r="B6757" t="s">
        <v>6643</v>
      </c>
      <c r="C6757" t="s">
        <v>6876</v>
      </c>
      <c r="D6757">
        <v>1082</v>
      </c>
      <c r="E6757" s="3">
        <f t="shared" si="211"/>
        <v>1.8528536892200629E-5</v>
      </c>
      <c r="F6757" s="3">
        <f>D6757/$J$51</f>
        <v>5.5230851688318323E-4</v>
      </c>
      <c r="G6757" t="str">
        <f t="shared" si="212"/>
        <v/>
      </c>
    </row>
    <row r="6758" spans="1:7">
      <c r="A6758" t="s">
        <v>6882</v>
      </c>
      <c r="B6758" t="s">
        <v>6643</v>
      </c>
      <c r="C6758" t="s">
        <v>6876</v>
      </c>
      <c r="D6758">
        <v>10622</v>
      </c>
      <c r="E6758" s="3">
        <f t="shared" si="211"/>
        <v>1.8189474941677919E-4</v>
      </c>
      <c r="F6758" s="3">
        <f>D6758/$J$51</f>
        <v>5.4220157729511749E-3</v>
      </c>
      <c r="G6758" t="str">
        <f t="shared" si="212"/>
        <v/>
      </c>
    </row>
    <row r="6759" spans="1:7">
      <c r="A6759" t="s">
        <v>6883</v>
      </c>
      <c r="B6759" t="s">
        <v>6643</v>
      </c>
      <c r="C6759" t="s">
        <v>6876</v>
      </c>
      <c r="D6759">
        <v>2442</v>
      </c>
      <c r="E6759" s="3">
        <f t="shared" si="211"/>
        <v>4.1817640564467595E-5</v>
      </c>
      <c r="F6759" s="3">
        <f>D6759/$J$51</f>
        <v>1.2465225491947627E-3</v>
      </c>
      <c r="G6759" t="str">
        <f t="shared" si="212"/>
        <v/>
      </c>
    </row>
    <row r="6760" spans="1:7">
      <c r="A6760" t="s">
        <v>6884</v>
      </c>
      <c r="B6760" t="s">
        <v>6643</v>
      </c>
      <c r="C6760" t="s">
        <v>6876</v>
      </c>
      <c r="D6760">
        <v>4125</v>
      </c>
      <c r="E6760" s="3">
        <f t="shared" si="211"/>
        <v>7.0637906358897963E-5</v>
      </c>
      <c r="F6760" s="3">
        <f>D6760/$J$51</f>
        <v>2.1056124141803426E-3</v>
      </c>
      <c r="G6760" t="str">
        <f t="shared" si="212"/>
        <v/>
      </c>
    </row>
    <row r="6761" spans="1:7">
      <c r="A6761" t="s">
        <v>6885</v>
      </c>
      <c r="B6761" t="s">
        <v>6643</v>
      </c>
      <c r="C6761" t="s">
        <v>6876</v>
      </c>
      <c r="D6761">
        <v>1398</v>
      </c>
      <c r="E6761" s="3">
        <f t="shared" si="211"/>
        <v>2.39398286278156E-5</v>
      </c>
      <c r="F6761" s="3">
        <f>D6761/$J$51</f>
        <v>7.1361118909675611E-4</v>
      </c>
      <c r="G6761" t="str">
        <f t="shared" si="212"/>
        <v/>
      </c>
    </row>
    <row r="6762" spans="1:7">
      <c r="A6762" t="s">
        <v>6886</v>
      </c>
      <c r="B6762" t="s">
        <v>6643</v>
      </c>
      <c r="C6762" t="s">
        <v>6876</v>
      </c>
      <c r="D6762">
        <v>461</v>
      </c>
      <c r="E6762" s="3">
        <f t="shared" si="211"/>
        <v>7.8943211712610824E-6</v>
      </c>
      <c r="F6762" s="3">
        <f>D6762/$J$51</f>
        <v>2.3531813889385162E-4</v>
      </c>
      <c r="G6762" t="str">
        <f t="shared" si="212"/>
        <v/>
      </c>
    </row>
    <row r="6763" spans="1:7">
      <c r="A6763" t="s">
        <v>6887</v>
      </c>
      <c r="B6763" t="s">
        <v>6643</v>
      </c>
      <c r="C6763" t="s">
        <v>6876</v>
      </c>
      <c r="D6763">
        <v>8814</v>
      </c>
      <c r="E6763" s="3">
        <f t="shared" si="211"/>
        <v>1.5093394100541252E-4</v>
      </c>
      <c r="F6763" s="3">
        <f>D6763/$J$51</f>
        <v>4.4991194711722516E-3</v>
      </c>
      <c r="G6763" t="str">
        <f t="shared" si="212"/>
        <v/>
      </c>
    </row>
    <row r="6764" spans="1:7">
      <c r="A6764" t="s">
        <v>6888</v>
      </c>
      <c r="B6764" t="s">
        <v>6643</v>
      </c>
      <c r="C6764" t="s">
        <v>6876</v>
      </c>
      <c r="D6764">
        <v>4142</v>
      </c>
      <c r="E6764" s="3">
        <f t="shared" si="211"/>
        <v>7.0929020154801301E-5</v>
      </c>
      <c r="F6764" s="3">
        <f>D6764/$J$51</f>
        <v>2.1142900895842372E-3</v>
      </c>
      <c r="G6764" t="str">
        <f t="shared" si="212"/>
        <v/>
      </c>
    </row>
    <row r="6765" spans="1:7">
      <c r="A6765" t="s">
        <v>6889</v>
      </c>
      <c r="B6765" t="s">
        <v>6643</v>
      </c>
      <c r="C6765" t="s">
        <v>6876</v>
      </c>
      <c r="D6765">
        <v>3624</v>
      </c>
      <c r="E6765" s="3">
        <f t="shared" si="211"/>
        <v>6.2058611550217267E-5</v>
      </c>
      <c r="F6765" s="3">
        <f>D6765/$J$51</f>
        <v>1.8498762155126209E-3</v>
      </c>
      <c r="G6765" t="str">
        <f t="shared" si="212"/>
        <v/>
      </c>
    </row>
    <row r="6766" spans="1:7">
      <c r="A6766" t="s">
        <v>6890</v>
      </c>
      <c r="B6766" t="s">
        <v>6643</v>
      </c>
      <c r="C6766" t="s">
        <v>6876</v>
      </c>
      <c r="D6766">
        <v>1211</v>
      </c>
      <c r="E6766" s="3">
        <f t="shared" si="211"/>
        <v>2.0737576872878894E-5</v>
      </c>
      <c r="F6766" s="3">
        <f>D6766/$J$51</f>
        <v>6.1815675965391391E-4</v>
      </c>
      <c r="G6766" t="str">
        <f t="shared" si="212"/>
        <v/>
      </c>
    </row>
    <row r="6767" spans="1:7">
      <c r="A6767" t="s">
        <v>6891</v>
      </c>
      <c r="B6767" t="s">
        <v>6643</v>
      </c>
      <c r="C6767" t="s">
        <v>6876</v>
      </c>
      <c r="D6767">
        <v>979</v>
      </c>
      <c r="E6767" s="3">
        <f t="shared" si="211"/>
        <v>1.6764729775845119E-5</v>
      </c>
      <c r="F6767" s="3">
        <f>D6767/$J$51</f>
        <v>4.9973201296546791E-4</v>
      </c>
      <c r="G6767" t="str">
        <f t="shared" si="212"/>
        <v/>
      </c>
    </row>
    <row r="6768" spans="1:7">
      <c r="A6768" t="s">
        <v>6892</v>
      </c>
      <c r="B6768" t="s">
        <v>6643</v>
      </c>
      <c r="C6768" t="s">
        <v>6876</v>
      </c>
      <c r="D6768">
        <v>715</v>
      </c>
      <c r="E6768" s="3">
        <f t="shared" si="211"/>
        <v>1.2243903768875646E-5</v>
      </c>
      <c r="F6768" s="3">
        <f>D6768/$J$51</f>
        <v>3.6497281845792603E-4</v>
      </c>
      <c r="G6768" t="str">
        <f t="shared" si="212"/>
        <v/>
      </c>
    </row>
    <row r="6769" spans="1:7">
      <c r="A6769" t="s">
        <v>6893</v>
      </c>
      <c r="B6769" t="s">
        <v>6643</v>
      </c>
      <c r="C6769" t="s">
        <v>6876</v>
      </c>
      <c r="D6769">
        <v>4410</v>
      </c>
      <c r="E6769" s="3">
        <f t="shared" si="211"/>
        <v>7.5518343525512728E-5</v>
      </c>
      <c r="F6769" s="3">
        <f>D6769/$J$51</f>
        <v>2.2510910900691663E-3</v>
      </c>
      <c r="G6769" t="str">
        <f t="shared" si="212"/>
        <v/>
      </c>
    </row>
    <row r="6770" spans="1:7">
      <c r="A6770" t="s">
        <v>6894</v>
      </c>
      <c r="B6770" t="s">
        <v>6643</v>
      </c>
      <c r="C6770" t="s">
        <v>6876</v>
      </c>
      <c r="D6770">
        <v>389</v>
      </c>
      <c r="E6770" s="3">
        <f t="shared" si="211"/>
        <v>6.6613686239057718E-6</v>
      </c>
      <c r="F6770" s="3">
        <f>D6770/$J$51</f>
        <v>1.9856563130088564E-4</v>
      </c>
      <c r="G6770" t="str">
        <f t="shared" si="212"/>
        <v/>
      </c>
    </row>
    <row r="6771" spans="1:7">
      <c r="A6771" t="s">
        <v>6895</v>
      </c>
      <c r="B6771" t="s">
        <v>6643</v>
      </c>
      <c r="C6771" t="s">
        <v>6876</v>
      </c>
      <c r="D6771">
        <v>801</v>
      </c>
      <c r="E6771" s="3">
        <f t="shared" si="211"/>
        <v>1.3716597089327824E-5</v>
      </c>
      <c r="F6771" s="3">
        <f>D6771/$J$51</f>
        <v>4.0887164697174652E-4</v>
      </c>
      <c r="G6771" t="str">
        <f t="shared" si="212"/>
        <v/>
      </c>
    </row>
    <row r="6772" spans="1:7">
      <c r="A6772" t="s">
        <v>6896</v>
      </c>
      <c r="B6772" t="s">
        <v>6643</v>
      </c>
      <c r="C6772" t="s">
        <v>6876</v>
      </c>
      <c r="D6772">
        <v>532</v>
      </c>
      <c r="E6772" s="3">
        <f t="shared" si="211"/>
        <v>9.1101493776809019E-6</v>
      </c>
      <c r="F6772" s="3">
        <f>D6772/$J$51</f>
        <v>2.7156019499247086E-4</v>
      </c>
      <c r="G6772" t="str">
        <f t="shared" si="212"/>
        <v/>
      </c>
    </row>
    <row r="6773" spans="1:7">
      <c r="A6773" t="s">
        <v>6897</v>
      </c>
      <c r="B6773" t="s">
        <v>6643</v>
      </c>
      <c r="C6773" t="s">
        <v>6876</v>
      </c>
      <c r="D6773">
        <v>1822</v>
      </c>
      <c r="E6773" s="3">
        <f t="shared" si="211"/>
        <v>3.1200549184463536E-5</v>
      </c>
      <c r="F6773" s="3">
        <f>D6773/$J$51</f>
        <v>9.3004262269977798E-4</v>
      </c>
      <c r="G6773" t="str">
        <f t="shared" si="212"/>
        <v/>
      </c>
    </row>
    <row r="6774" spans="1:7">
      <c r="A6774" t="s">
        <v>6898</v>
      </c>
      <c r="B6774" t="s">
        <v>6643</v>
      </c>
      <c r="C6774" t="s">
        <v>6876</v>
      </c>
      <c r="D6774">
        <v>2410</v>
      </c>
      <c r="E6774" s="3">
        <f t="shared" si="211"/>
        <v>4.1269661654531905E-5</v>
      </c>
      <c r="F6774" s="3">
        <f>D6774/$J$51</f>
        <v>1.2301881013756669E-3</v>
      </c>
      <c r="G6774" t="str">
        <f t="shared" si="212"/>
        <v/>
      </c>
    </row>
    <row r="6775" spans="1:7">
      <c r="A6775" t="s">
        <v>6899</v>
      </c>
      <c r="B6775" t="s">
        <v>6643</v>
      </c>
      <c r="C6775" t="s">
        <v>6876</v>
      </c>
      <c r="D6775">
        <v>773</v>
      </c>
      <c r="E6775" s="3">
        <f t="shared" si="211"/>
        <v>1.3237115543134092E-5</v>
      </c>
      <c r="F6775" s="3">
        <f>D6775/$J$51</f>
        <v>3.945790051300375E-4</v>
      </c>
      <c r="G6775" t="str">
        <f t="shared" si="212"/>
        <v/>
      </c>
    </row>
    <row r="6776" spans="1:7">
      <c r="A6776" t="s">
        <v>6900</v>
      </c>
      <c r="B6776" t="s">
        <v>6643</v>
      </c>
      <c r="C6776" t="s">
        <v>6876</v>
      </c>
      <c r="D6776">
        <v>7060</v>
      </c>
      <c r="E6776" s="3">
        <f t="shared" si="211"/>
        <v>1.2089784700456233E-4</v>
      </c>
      <c r="F6776" s="3">
        <f>D6776/$J$51</f>
        <v>3.603787550088053E-3</v>
      </c>
      <c r="G6776" t="str">
        <f t="shared" si="212"/>
        <v/>
      </c>
    </row>
    <row r="6777" spans="1:7">
      <c r="A6777" t="s">
        <v>6901</v>
      </c>
      <c r="B6777" t="s">
        <v>6643</v>
      </c>
      <c r="C6777" t="s">
        <v>6876</v>
      </c>
      <c r="D6777">
        <v>595</v>
      </c>
      <c r="E6777" s="3">
        <f t="shared" si="211"/>
        <v>1.0188982856616797E-5</v>
      </c>
      <c r="F6777" s="3">
        <f>D6777/$J$51</f>
        <v>3.0371863913631605E-4</v>
      </c>
      <c r="G6777" t="str">
        <f t="shared" si="212"/>
        <v/>
      </c>
    </row>
    <row r="6778" spans="1:7">
      <c r="A6778" t="s">
        <v>6902</v>
      </c>
      <c r="B6778" t="s">
        <v>6643</v>
      </c>
      <c r="C6778" t="s">
        <v>6876</v>
      </c>
      <c r="D6778">
        <v>6492</v>
      </c>
      <c r="E6778" s="3">
        <f t="shared" si="211"/>
        <v>1.1117122135320378E-4</v>
      </c>
      <c r="F6778" s="3">
        <f>D6778/$J$51</f>
        <v>3.3138511012990989E-3</v>
      </c>
      <c r="G6778" t="str">
        <f t="shared" si="212"/>
        <v/>
      </c>
    </row>
    <row r="6779" spans="1:7">
      <c r="A6779" t="s">
        <v>6903</v>
      </c>
      <c r="B6779" t="s">
        <v>6643</v>
      </c>
      <c r="C6779" t="s">
        <v>6876</v>
      </c>
      <c r="D6779">
        <v>10344</v>
      </c>
      <c r="E6779" s="3">
        <f t="shared" si="211"/>
        <v>1.7713418263671287E-4</v>
      </c>
      <c r="F6779" s="3">
        <f>D6779/$J$51</f>
        <v>5.2801102575227793E-3</v>
      </c>
      <c r="G6779" t="str">
        <f t="shared" si="212"/>
        <v/>
      </c>
    </row>
    <row r="6780" spans="1:7">
      <c r="A6780" t="s">
        <v>6904</v>
      </c>
      <c r="B6780" t="s">
        <v>6643</v>
      </c>
      <c r="C6780" t="s">
        <v>6876</v>
      </c>
      <c r="D6780">
        <v>5074</v>
      </c>
      <c r="E6780" s="3">
        <f t="shared" si="211"/>
        <v>8.6888905906678366E-5</v>
      </c>
      <c r="F6780" s="3">
        <f>D6780/$J$51</f>
        <v>2.5900308823154079E-3</v>
      </c>
      <c r="G6780" t="str">
        <f t="shared" si="212"/>
        <v/>
      </c>
    </row>
    <row r="6781" spans="1:7">
      <c r="A6781" t="s">
        <v>6905</v>
      </c>
      <c r="B6781" t="s">
        <v>6643</v>
      </c>
      <c r="C6781" t="s">
        <v>6876</v>
      </c>
      <c r="D6781">
        <v>916</v>
      </c>
      <c r="E6781" s="3">
        <f t="shared" si="211"/>
        <v>1.568589629690922E-5</v>
      </c>
      <c r="F6781" s="3">
        <f>D6781/$J$51</f>
        <v>4.6757356882162272E-4</v>
      </c>
      <c r="G6781" t="str">
        <f t="shared" si="212"/>
        <v/>
      </c>
    </row>
    <row r="6782" spans="1:7">
      <c r="A6782" t="s">
        <v>6906</v>
      </c>
      <c r="B6782" t="s">
        <v>6643</v>
      </c>
      <c r="C6782" t="s">
        <v>6876</v>
      </c>
      <c r="D6782">
        <v>3436</v>
      </c>
      <c r="E6782" s="3">
        <f t="shared" si="211"/>
        <v>5.8839235454345071E-5</v>
      </c>
      <c r="F6782" s="3">
        <f>D6782/$J$51</f>
        <v>1.753911334575432E-3</v>
      </c>
      <c r="G6782" t="str">
        <f t="shared" si="212"/>
        <v/>
      </c>
    </row>
    <row r="6783" spans="1:7">
      <c r="A6783" t="s">
        <v>6907</v>
      </c>
      <c r="B6783" t="s">
        <v>6643</v>
      </c>
      <c r="C6783" t="s">
        <v>6876</v>
      </c>
      <c r="D6783">
        <v>1772</v>
      </c>
      <c r="E6783" s="3">
        <f t="shared" si="211"/>
        <v>3.0344332137689018E-5</v>
      </c>
      <c r="F6783" s="3">
        <f>D6783/$J$51</f>
        <v>9.0452004798244042E-4</v>
      </c>
      <c r="G6783" t="str">
        <f t="shared" si="212"/>
        <v/>
      </c>
    </row>
    <row r="6784" spans="1:7">
      <c r="A6784" t="s">
        <v>6908</v>
      </c>
      <c r="B6784" t="s">
        <v>6643</v>
      </c>
      <c r="C6784" t="s">
        <v>6876</v>
      </c>
      <c r="D6784">
        <v>745</v>
      </c>
      <c r="E6784" s="3">
        <f t="shared" si="211"/>
        <v>1.275763399694036E-5</v>
      </c>
      <c r="F6784" s="3">
        <f>D6784/$J$51</f>
        <v>3.8028636328832854E-4</v>
      </c>
      <c r="G6784" t="str">
        <f t="shared" si="212"/>
        <v/>
      </c>
    </row>
    <row r="6785" spans="1:7">
      <c r="A6785" t="s">
        <v>6909</v>
      </c>
      <c r="B6785" t="s">
        <v>6643</v>
      </c>
      <c r="C6785" t="s">
        <v>6876</v>
      </c>
      <c r="D6785">
        <v>1021</v>
      </c>
      <c r="E6785" s="3">
        <f t="shared" si="211"/>
        <v>1.7483952095135714E-5</v>
      </c>
      <c r="F6785" s="3">
        <f>D6785/$J$51</f>
        <v>5.2117097572803141E-4</v>
      </c>
      <c r="G6785" t="str">
        <f t="shared" si="212"/>
        <v/>
      </c>
    </row>
    <row r="6786" spans="1:7">
      <c r="A6786" t="s">
        <v>6910</v>
      </c>
      <c r="B6786" t="s">
        <v>6643</v>
      </c>
      <c r="C6786" t="s">
        <v>6876</v>
      </c>
      <c r="D6786">
        <v>1778</v>
      </c>
      <c r="E6786" s="3">
        <f t="shared" si="211"/>
        <v>3.044707818330196E-5</v>
      </c>
      <c r="F6786" s="3">
        <f>D6786/$J$51</f>
        <v>9.0758275694852099E-4</v>
      </c>
      <c r="G6786" t="str">
        <f t="shared" si="212"/>
        <v/>
      </c>
    </row>
    <row r="6787" spans="1:7">
      <c r="A6787" t="s">
        <v>6911</v>
      </c>
      <c r="B6787" t="s">
        <v>6643</v>
      </c>
      <c r="C6787" t="s">
        <v>6876</v>
      </c>
      <c r="D6787">
        <v>2772</v>
      </c>
      <c r="E6787" s="3">
        <f t="shared" ref="E6787:E6850" si="213">D6787/$D$7693</f>
        <v>4.7468673073179433E-5</v>
      </c>
      <c r="F6787" s="3">
        <f>D6787/$J$51</f>
        <v>1.4149715423291901E-3</v>
      </c>
      <c r="G6787" t="str">
        <f t="shared" ref="G6787:G6850" si="214">IF(D6787&lt;500000,"","MAGGIORE")</f>
        <v/>
      </c>
    </row>
    <row r="6788" spans="1:7">
      <c r="A6788" t="s">
        <v>6912</v>
      </c>
      <c r="B6788" t="s">
        <v>6643</v>
      </c>
      <c r="C6788" t="s">
        <v>6876</v>
      </c>
      <c r="D6788">
        <v>1946</v>
      </c>
      <c r="E6788" s="3">
        <f t="shared" si="213"/>
        <v>3.3323967460464347E-5</v>
      </c>
      <c r="F6788" s="3">
        <f>D6788/$J$51</f>
        <v>9.9333860799877488E-4</v>
      </c>
      <c r="G6788" t="str">
        <f t="shared" si="214"/>
        <v/>
      </c>
    </row>
    <row r="6789" spans="1:7">
      <c r="A6789" t="s">
        <v>6913</v>
      </c>
      <c r="B6789" t="s">
        <v>6643</v>
      </c>
      <c r="C6789" t="s">
        <v>6876</v>
      </c>
      <c r="D6789">
        <v>19063</v>
      </c>
      <c r="E6789" s="3">
        <f t="shared" si="213"/>
        <v>3.2644131125325382E-4</v>
      </c>
      <c r="F6789" s="3">
        <f>D6789/$J$51</f>
        <v>9.7307368367320901E-3</v>
      </c>
      <c r="G6789" t="str">
        <f t="shared" si="214"/>
        <v/>
      </c>
    </row>
    <row r="6790" spans="1:7">
      <c r="A6790" t="s">
        <v>6914</v>
      </c>
      <c r="B6790" t="s">
        <v>6643</v>
      </c>
      <c r="C6790" t="s">
        <v>6876</v>
      </c>
      <c r="D6790">
        <v>7014</v>
      </c>
      <c r="E6790" s="3">
        <f t="shared" si="213"/>
        <v>1.2011012732152977E-4</v>
      </c>
      <c r="F6790" s="3">
        <f>D6790/$J$51</f>
        <v>3.5803067813481022E-3</v>
      </c>
      <c r="G6790" t="str">
        <f t="shared" si="214"/>
        <v/>
      </c>
    </row>
    <row r="6791" spans="1:7">
      <c r="A6791" t="s">
        <v>6915</v>
      </c>
      <c r="B6791" t="s">
        <v>6643</v>
      </c>
      <c r="C6791" t="s">
        <v>6876</v>
      </c>
      <c r="D6791">
        <v>3274</v>
      </c>
      <c r="E6791" s="3">
        <f t="shared" si="213"/>
        <v>5.6065092222795623E-5</v>
      </c>
      <c r="F6791" s="3">
        <f>D6791/$J$51</f>
        <v>1.6712181924912585E-3</v>
      </c>
      <c r="G6791" t="str">
        <f t="shared" si="214"/>
        <v/>
      </c>
    </row>
    <row r="6792" spans="1:7">
      <c r="A6792" t="s">
        <v>6916</v>
      </c>
      <c r="B6792" t="s">
        <v>6643</v>
      </c>
      <c r="C6792" t="s">
        <v>6876</v>
      </c>
      <c r="D6792">
        <v>412</v>
      </c>
      <c r="E6792" s="3">
        <f t="shared" si="213"/>
        <v>7.0552284654220511E-6</v>
      </c>
      <c r="F6792" s="3">
        <f>D6792/$J$51</f>
        <v>2.1030601567086088E-4</v>
      </c>
      <c r="G6792" t="str">
        <f t="shared" si="214"/>
        <v/>
      </c>
    </row>
    <row r="6793" spans="1:7">
      <c r="A6793" t="s">
        <v>6917</v>
      </c>
      <c r="B6793" t="s">
        <v>6643</v>
      </c>
      <c r="C6793" t="s">
        <v>6876</v>
      </c>
      <c r="D6793">
        <v>5289</v>
      </c>
      <c r="E6793" s="3">
        <f t="shared" si="213"/>
        <v>9.0570639207808803E-5</v>
      </c>
      <c r="F6793" s="3">
        <f>D6793/$J$51</f>
        <v>2.699777953599959E-3</v>
      </c>
      <c r="G6793" t="str">
        <f t="shared" si="214"/>
        <v/>
      </c>
    </row>
    <row r="6794" spans="1:7">
      <c r="A6794" t="s">
        <v>6918</v>
      </c>
      <c r="B6794" t="s">
        <v>6643</v>
      </c>
      <c r="C6794" t="s">
        <v>6876</v>
      </c>
      <c r="D6794">
        <v>12459</v>
      </c>
      <c r="E6794" s="3">
        <f t="shared" si="213"/>
        <v>2.133521637152751E-4</v>
      </c>
      <c r="F6794" s="3">
        <f>D6794/$J$51</f>
        <v>6.3597151680661549E-3</v>
      </c>
      <c r="G6794" t="str">
        <f t="shared" si="214"/>
        <v/>
      </c>
    </row>
    <row r="6795" spans="1:7">
      <c r="A6795" t="s">
        <v>6919</v>
      </c>
      <c r="B6795" t="s">
        <v>6643</v>
      </c>
      <c r="C6795" t="s">
        <v>6876</v>
      </c>
      <c r="D6795">
        <v>2971</v>
      </c>
      <c r="E6795" s="3">
        <f t="shared" si="213"/>
        <v>5.0876416919342026E-5</v>
      </c>
      <c r="F6795" s="3">
        <f>D6795/$J$51</f>
        <v>1.5165513897041933E-3</v>
      </c>
      <c r="G6795" t="str">
        <f t="shared" si="214"/>
        <v/>
      </c>
    </row>
    <row r="6796" spans="1:7">
      <c r="A6796" t="s">
        <v>6920</v>
      </c>
      <c r="B6796" t="s">
        <v>6643</v>
      </c>
      <c r="C6796" t="s">
        <v>6876</v>
      </c>
      <c r="D6796">
        <v>6515</v>
      </c>
      <c r="E6796" s="3">
        <f t="shared" si="213"/>
        <v>1.1156508119472006E-4</v>
      </c>
      <c r="F6796" s="3">
        <f>D6796/$J$51</f>
        <v>3.3255914856690741E-3</v>
      </c>
      <c r="G6796" t="str">
        <f t="shared" si="214"/>
        <v/>
      </c>
    </row>
    <row r="6797" spans="1:7">
      <c r="A6797" t="s">
        <v>6921</v>
      </c>
      <c r="B6797" t="s">
        <v>6643</v>
      </c>
      <c r="C6797" t="s">
        <v>6876</v>
      </c>
      <c r="D6797">
        <v>1583</v>
      </c>
      <c r="E6797" s="3">
        <f t="shared" si="213"/>
        <v>2.7107831700881329E-5</v>
      </c>
      <c r="F6797" s="3">
        <f>D6797/$J$51</f>
        <v>8.0804471555090483E-4</v>
      </c>
      <c r="G6797" t="str">
        <f t="shared" si="214"/>
        <v/>
      </c>
    </row>
    <row r="6798" spans="1:7">
      <c r="A6798" t="s">
        <v>6922</v>
      </c>
      <c r="B6798" t="s">
        <v>6643</v>
      </c>
      <c r="C6798" t="s">
        <v>6876</v>
      </c>
      <c r="D6798">
        <v>554</v>
      </c>
      <c r="E6798" s="3">
        <f t="shared" si="213"/>
        <v>9.4868848782616901E-6</v>
      </c>
      <c r="F6798" s="3">
        <f>D6798/$J$51</f>
        <v>2.8279012786809935E-4</v>
      </c>
      <c r="G6798" t="str">
        <f t="shared" si="214"/>
        <v/>
      </c>
    </row>
    <row r="6799" spans="1:7">
      <c r="A6799" t="s">
        <v>6923</v>
      </c>
      <c r="B6799" t="s">
        <v>6643</v>
      </c>
      <c r="C6799" t="s">
        <v>6876</v>
      </c>
      <c r="D6799">
        <v>1001</v>
      </c>
      <c r="E6799" s="3">
        <f t="shared" si="213"/>
        <v>1.7141465276425905E-5</v>
      </c>
      <c r="F6799" s="3">
        <f>D6799/$J$51</f>
        <v>5.1096194584109641E-4</v>
      </c>
      <c r="G6799" t="str">
        <f t="shared" si="214"/>
        <v/>
      </c>
    </row>
    <row r="6800" spans="1:7">
      <c r="A6800" t="s">
        <v>6924</v>
      </c>
      <c r="B6800" t="s">
        <v>6643</v>
      </c>
      <c r="C6800" t="s">
        <v>6876</v>
      </c>
      <c r="D6800">
        <v>5045</v>
      </c>
      <c r="E6800" s="3">
        <f t="shared" si="213"/>
        <v>8.6392300019549144E-5</v>
      </c>
      <c r="F6800" s="3">
        <f>D6800/$J$51</f>
        <v>2.5752277889793521E-3</v>
      </c>
      <c r="G6800" t="str">
        <f t="shared" si="214"/>
        <v/>
      </c>
    </row>
    <row r="6801" spans="1:7">
      <c r="A6801" t="s">
        <v>6925</v>
      </c>
      <c r="B6801" t="s">
        <v>6643</v>
      </c>
      <c r="C6801" t="s">
        <v>6876</v>
      </c>
      <c r="D6801">
        <v>11115</v>
      </c>
      <c r="E6801" s="3">
        <f t="shared" si="213"/>
        <v>1.9033704949797598E-4</v>
      </c>
      <c r="F6801" s="3">
        <f>D6801/$J$51</f>
        <v>5.6736683596641229E-3</v>
      </c>
      <c r="G6801" t="str">
        <f t="shared" si="214"/>
        <v/>
      </c>
    </row>
    <row r="6802" spans="1:7">
      <c r="A6802" t="s">
        <v>6926</v>
      </c>
      <c r="B6802" t="s">
        <v>6643</v>
      </c>
      <c r="C6802" t="s">
        <v>6876</v>
      </c>
      <c r="D6802">
        <v>2643</v>
      </c>
      <c r="E6802" s="3">
        <f t="shared" si="213"/>
        <v>4.5259633092501168E-5</v>
      </c>
      <c r="F6802" s="3">
        <f>D6802/$J$51</f>
        <v>1.3491232995584595E-3</v>
      </c>
      <c r="G6802" t="str">
        <f t="shared" si="214"/>
        <v/>
      </c>
    </row>
    <row r="6803" spans="1:7">
      <c r="A6803" t="s">
        <v>6927</v>
      </c>
      <c r="B6803" t="s">
        <v>6643</v>
      </c>
      <c r="C6803" t="s">
        <v>6876</v>
      </c>
      <c r="D6803">
        <v>3369</v>
      </c>
      <c r="E6803" s="3">
        <f t="shared" si="213"/>
        <v>5.7691904611667211E-5</v>
      </c>
      <c r="F6803" s="3">
        <f>D6803/$J$51</f>
        <v>1.7197110844541998E-3</v>
      </c>
      <c r="G6803" t="str">
        <f t="shared" si="214"/>
        <v/>
      </c>
    </row>
    <row r="6804" spans="1:7">
      <c r="A6804" t="s">
        <v>6928</v>
      </c>
      <c r="B6804" t="s">
        <v>6643</v>
      </c>
      <c r="C6804" t="s">
        <v>6876</v>
      </c>
      <c r="D6804">
        <v>6242</v>
      </c>
      <c r="E6804" s="3">
        <f t="shared" si="213"/>
        <v>1.0689013611933118E-4</v>
      </c>
      <c r="F6804" s="3">
        <f>D6804/$J$51</f>
        <v>3.1862382277124115E-3</v>
      </c>
      <c r="G6804" t="str">
        <f t="shared" si="214"/>
        <v/>
      </c>
    </row>
    <row r="6805" spans="1:7">
      <c r="A6805" t="s">
        <v>6929</v>
      </c>
      <c r="B6805" t="s">
        <v>6643</v>
      </c>
      <c r="C6805" t="s">
        <v>6876</v>
      </c>
      <c r="D6805">
        <v>6122</v>
      </c>
      <c r="E6805" s="3">
        <f t="shared" si="213"/>
        <v>1.0483521520707233E-4</v>
      </c>
      <c r="F6805" s="3">
        <f>D6805/$J$51</f>
        <v>3.1249840483908017E-3</v>
      </c>
      <c r="G6805" t="str">
        <f t="shared" si="214"/>
        <v/>
      </c>
    </row>
    <row r="6806" spans="1:7">
      <c r="A6806" t="s">
        <v>6930</v>
      </c>
      <c r="B6806" t="s">
        <v>6643</v>
      </c>
      <c r="C6806" t="s">
        <v>6876</v>
      </c>
      <c r="D6806">
        <v>5406</v>
      </c>
      <c r="E6806" s="3">
        <f t="shared" si="213"/>
        <v>9.2574187097261185E-5</v>
      </c>
      <c r="F6806" s="3">
        <f>D6806/$J$51</f>
        <v>2.7595007784385287E-3</v>
      </c>
      <c r="G6806" t="str">
        <f t="shared" si="214"/>
        <v/>
      </c>
    </row>
    <row r="6807" spans="1:7">
      <c r="A6807" t="s">
        <v>6931</v>
      </c>
      <c r="B6807" t="s">
        <v>6643</v>
      </c>
      <c r="C6807" t="s">
        <v>6876</v>
      </c>
      <c r="D6807">
        <v>2297</v>
      </c>
      <c r="E6807" s="3">
        <f t="shared" si="213"/>
        <v>3.9334611128821485E-5</v>
      </c>
      <c r="F6807" s="3">
        <f>D6807/$J$51</f>
        <v>1.1725070825144841E-3</v>
      </c>
      <c r="G6807" t="str">
        <f t="shared" si="214"/>
        <v/>
      </c>
    </row>
    <row r="6808" spans="1:7">
      <c r="A6808" t="s">
        <v>6932</v>
      </c>
      <c r="B6808" t="s">
        <v>6643</v>
      </c>
      <c r="C6808" t="s">
        <v>6876</v>
      </c>
      <c r="D6808">
        <v>18721</v>
      </c>
      <c r="E6808" s="3">
        <f t="shared" si="213"/>
        <v>3.2058478665331606E-4</v>
      </c>
      <c r="F6808" s="3">
        <f>D6808/$J$51</f>
        <v>9.5561624256655011E-3</v>
      </c>
      <c r="G6808" t="str">
        <f t="shared" si="214"/>
        <v/>
      </c>
    </row>
    <row r="6809" spans="1:7">
      <c r="A6809" t="s">
        <v>6933</v>
      </c>
      <c r="B6809" t="s">
        <v>6643</v>
      </c>
      <c r="C6809" t="s">
        <v>6876</v>
      </c>
      <c r="D6809">
        <v>640</v>
      </c>
      <c r="E6809" s="3">
        <f t="shared" si="213"/>
        <v>1.0959578198713866E-5</v>
      </c>
      <c r="F6809" s="3">
        <f>D6809/$J$51</f>
        <v>3.2668895638191979E-4</v>
      </c>
      <c r="G6809" t="str">
        <f t="shared" si="214"/>
        <v/>
      </c>
    </row>
    <row r="6810" spans="1:7">
      <c r="A6810" t="s">
        <v>6934</v>
      </c>
      <c r="B6810" t="s">
        <v>6643</v>
      </c>
      <c r="C6810" t="s">
        <v>6876</v>
      </c>
      <c r="D6810">
        <v>1250</v>
      </c>
      <c r="E6810" s="3">
        <f t="shared" si="213"/>
        <v>2.1405426169363019E-5</v>
      </c>
      <c r="F6810" s="3">
        <f>D6810/$J$51</f>
        <v>6.3806436793343712E-4</v>
      </c>
      <c r="G6810" t="str">
        <f t="shared" si="214"/>
        <v/>
      </c>
    </row>
    <row r="6811" spans="1:7">
      <c r="A6811" t="s">
        <v>6935</v>
      </c>
      <c r="B6811" t="s">
        <v>6643</v>
      </c>
      <c r="C6811" t="s">
        <v>6876</v>
      </c>
      <c r="D6811">
        <v>3711</v>
      </c>
      <c r="E6811" s="3">
        <f t="shared" si="213"/>
        <v>6.3548429211604933E-5</v>
      </c>
      <c r="F6811" s="3">
        <f>D6811/$J$51</f>
        <v>1.8942854955207881E-3</v>
      </c>
      <c r="G6811" t="str">
        <f t="shared" si="214"/>
        <v/>
      </c>
    </row>
    <row r="6812" spans="1:7">
      <c r="A6812" t="s">
        <v>6936</v>
      </c>
      <c r="B6812" t="s">
        <v>6643</v>
      </c>
      <c r="C6812" t="s">
        <v>6876</v>
      </c>
      <c r="D6812">
        <v>10742</v>
      </c>
      <c r="E6812" s="3">
        <f t="shared" si="213"/>
        <v>1.8394967032903806E-4</v>
      </c>
      <c r="F6812" s="3">
        <f>D6812/$J$51</f>
        <v>5.4832699522727856E-3</v>
      </c>
      <c r="G6812" t="str">
        <f t="shared" si="214"/>
        <v/>
      </c>
    </row>
    <row r="6813" spans="1:7">
      <c r="A6813" t="s">
        <v>6937</v>
      </c>
      <c r="B6813" t="s">
        <v>6643</v>
      </c>
      <c r="C6813" t="s">
        <v>6876</v>
      </c>
      <c r="D6813">
        <v>1205</v>
      </c>
      <c r="E6813" s="3">
        <f t="shared" si="213"/>
        <v>2.0634830827265953E-5</v>
      </c>
      <c r="F6813" s="3">
        <f>D6813/$J$51</f>
        <v>6.1509405068783344E-4</v>
      </c>
      <c r="G6813" t="str">
        <f t="shared" si="214"/>
        <v/>
      </c>
    </row>
    <row r="6814" spans="1:7">
      <c r="A6814" t="s">
        <v>6938</v>
      </c>
      <c r="B6814" t="s">
        <v>6643</v>
      </c>
      <c r="C6814" t="s">
        <v>6876</v>
      </c>
      <c r="D6814">
        <v>180817</v>
      </c>
      <c r="E6814" s="3">
        <f t="shared" si="213"/>
        <v>3.0963719549325706E-3</v>
      </c>
      <c r="F6814" s="3">
        <f>D6814/$J$51</f>
        <v>9.2298307853296235E-2</v>
      </c>
      <c r="G6814" t="str">
        <f t="shared" si="214"/>
        <v/>
      </c>
    </row>
    <row r="6815" spans="1:7">
      <c r="A6815" t="s">
        <v>6939</v>
      </c>
      <c r="B6815" t="s">
        <v>6643</v>
      </c>
      <c r="C6815" t="s">
        <v>6876</v>
      </c>
      <c r="D6815">
        <v>1793</v>
      </c>
      <c r="E6815" s="3">
        <f t="shared" si="213"/>
        <v>3.0703943297334314E-5</v>
      </c>
      <c r="F6815" s="3">
        <f>D6815/$J$51</f>
        <v>9.1523952936372222E-4</v>
      </c>
      <c r="G6815" t="str">
        <f t="shared" si="214"/>
        <v/>
      </c>
    </row>
    <row r="6816" spans="1:7">
      <c r="A6816" t="s">
        <v>6940</v>
      </c>
      <c r="B6816" t="s">
        <v>6643</v>
      </c>
      <c r="C6816" t="s">
        <v>6876</v>
      </c>
      <c r="D6816">
        <v>7806</v>
      </c>
      <c r="E6816" s="3">
        <f t="shared" si="213"/>
        <v>1.3367260534243819E-4</v>
      </c>
      <c r="F6816" s="3">
        <f>D6816/$J$51</f>
        <v>3.9845843648707285E-3</v>
      </c>
      <c r="G6816" t="str">
        <f t="shared" si="214"/>
        <v/>
      </c>
    </row>
    <row r="6817" spans="1:7">
      <c r="A6817" t="s">
        <v>6941</v>
      </c>
      <c r="B6817" t="s">
        <v>6643</v>
      </c>
      <c r="C6817" t="s">
        <v>6876</v>
      </c>
      <c r="D6817">
        <v>550</v>
      </c>
      <c r="E6817" s="3">
        <f t="shared" si="213"/>
        <v>9.418387514519729E-6</v>
      </c>
      <c r="F6817" s="3">
        <f>D6817/$J$51</f>
        <v>2.8074832189071232E-4</v>
      </c>
      <c r="G6817" t="str">
        <f t="shared" si="214"/>
        <v/>
      </c>
    </row>
    <row r="6818" spans="1:7">
      <c r="A6818" t="s">
        <v>6942</v>
      </c>
      <c r="B6818" t="s">
        <v>6643</v>
      </c>
      <c r="C6818" t="s">
        <v>6876</v>
      </c>
      <c r="D6818">
        <v>6434</v>
      </c>
      <c r="E6818" s="3">
        <f t="shared" si="213"/>
        <v>1.1017800957894533E-4</v>
      </c>
      <c r="F6818" s="3">
        <f>D6818/$J$51</f>
        <v>3.2842449146269874E-3</v>
      </c>
      <c r="G6818" t="str">
        <f t="shared" si="214"/>
        <v/>
      </c>
    </row>
    <row r="6819" spans="1:7">
      <c r="A6819" t="s">
        <v>6943</v>
      </c>
      <c r="B6819" t="s">
        <v>6643</v>
      </c>
      <c r="C6819" t="s">
        <v>6876</v>
      </c>
      <c r="D6819">
        <v>1172</v>
      </c>
      <c r="E6819" s="3">
        <f t="shared" si="213"/>
        <v>2.0069727576394766E-5</v>
      </c>
      <c r="F6819" s="3">
        <f>D6819/$J$51</f>
        <v>5.9824915137439069E-4</v>
      </c>
      <c r="G6819" t="str">
        <f t="shared" si="214"/>
        <v/>
      </c>
    </row>
    <row r="6820" spans="1:7">
      <c r="A6820" t="s">
        <v>6944</v>
      </c>
      <c r="B6820" t="s">
        <v>6643</v>
      </c>
      <c r="C6820" t="s">
        <v>6876</v>
      </c>
      <c r="D6820">
        <v>14380</v>
      </c>
      <c r="E6820" s="3">
        <f t="shared" si="213"/>
        <v>2.4624802265235218E-4</v>
      </c>
      <c r="F6820" s="3">
        <f>D6820/$J$51</f>
        <v>7.3402924887062604E-3</v>
      </c>
      <c r="G6820" t="str">
        <f t="shared" si="214"/>
        <v/>
      </c>
    </row>
    <row r="6821" spans="1:7">
      <c r="A6821" t="s">
        <v>6945</v>
      </c>
      <c r="B6821" t="s">
        <v>6643</v>
      </c>
      <c r="C6821" t="s">
        <v>6876</v>
      </c>
      <c r="D6821">
        <v>871</v>
      </c>
      <c r="E6821" s="3">
        <f t="shared" si="213"/>
        <v>1.4915300954812151E-5</v>
      </c>
      <c r="F6821" s="3">
        <f>D6821/$J$51</f>
        <v>4.4460325157601898E-4</v>
      </c>
      <c r="G6821" t="str">
        <f t="shared" si="214"/>
        <v/>
      </c>
    </row>
    <row r="6822" spans="1:7">
      <c r="A6822" t="s">
        <v>6946</v>
      </c>
      <c r="B6822" t="s">
        <v>6643</v>
      </c>
      <c r="C6822" t="s">
        <v>6876</v>
      </c>
      <c r="D6822">
        <v>3158</v>
      </c>
      <c r="E6822" s="3">
        <f t="shared" si="213"/>
        <v>5.4078668674278735E-5</v>
      </c>
      <c r="F6822" s="3">
        <f>D6822/$J$51</f>
        <v>1.6120058191470355E-3</v>
      </c>
      <c r="G6822" t="str">
        <f t="shared" si="214"/>
        <v/>
      </c>
    </row>
    <row r="6823" spans="1:7">
      <c r="A6823" t="s">
        <v>6947</v>
      </c>
      <c r="B6823" t="s">
        <v>6643</v>
      </c>
      <c r="C6823" t="s">
        <v>6876</v>
      </c>
      <c r="D6823">
        <v>537</v>
      </c>
      <c r="E6823" s="3">
        <f t="shared" si="213"/>
        <v>9.1957710823583534E-6</v>
      </c>
      <c r="F6823" s="3">
        <f>D6823/$J$51</f>
        <v>2.7411245246420458E-4</v>
      </c>
      <c r="G6823" t="str">
        <f t="shared" si="214"/>
        <v/>
      </c>
    </row>
    <row r="6824" spans="1:7">
      <c r="A6824" t="s">
        <v>6948</v>
      </c>
      <c r="B6824" t="s">
        <v>6643</v>
      </c>
      <c r="C6824" t="s">
        <v>6876</v>
      </c>
      <c r="D6824">
        <v>2685</v>
      </c>
      <c r="E6824" s="3">
        <f t="shared" si="213"/>
        <v>4.5978855411791767E-5</v>
      </c>
      <c r="F6824" s="3">
        <f>D6824/$J$51</f>
        <v>1.3705622623210228E-3</v>
      </c>
      <c r="G6824" t="str">
        <f t="shared" si="214"/>
        <v/>
      </c>
    </row>
    <row r="6825" spans="1:7">
      <c r="A6825" t="s">
        <v>6949</v>
      </c>
      <c r="B6825" t="s">
        <v>6643</v>
      </c>
      <c r="C6825" t="s">
        <v>6876</v>
      </c>
      <c r="D6825">
        <v>4044</v>
      </c>
      <c r="E6825" s="3">
        <f t="shared" si="213"/>
        <v>6.9250834743123246E-5</v>
      </c>
      <c r="F6825" s="3">
        <f>D6825/$J$51</f>
        <v>2.0642658431382559E-3</v>
      </c>
      <c r="G6825" t="str">
        <f t="shared" si="214"/>
        <v/>
      </c>
    </row>
    <row r="6826" spans="1:7">
      <c r="A6826" t="s">
        <v>6950</v>
      </c>
      <c r="B6826" t="s">
        <v>6643</v>
      </c>
      <c r="C6826" t="s">
        <v>6876</v>
      </c>
      <c r="D6826">
        <v>1265</v>
      </c>
      <c r="E6826" s="3">
        <f t="shared" si="213"/>
        <v>2.1662291283395377E-5</v>
      </c>
      <c r="F6826" s="3">
        <f>D6826/$J$51</f>
        <v>6.4572114034863834E-4</v>
      </c>
      <c r="G6826" t="str">
        <f t="shared" si="214"/>
        <v/>
      </c>
    </row>
    <row r="6827" spans="1:7">
      <c r="A6827" t="s">
        <v>6951</v>
      </c>
      <c r="B6827" t="s">
        <v>6643</v>
      </c>
      <c r="C6827" t="s">
        <v>6876</v>
      </c>
      <c r="D6827">
        <v>539</v>
      </c>
      <c r="E6827" s="3">
        <f t="shared" si="213"/>
        <v>9.230019764229334E-6</v>
      </c>
      <c r="F6827" s="3">
        <f>D6827/$J$51</f>
        <v>2.7513335545289807E-4</v>
      </c>
      <c r="G6827" t="str">
        <f t="shared" si="214"/>
        <v/>
      </c>
    </row>
    <row r="6828" spans="1:7">
      <c r="A6828" t="s">
        <v>6952</v>
      </c>
      <c r="B6828" t="s">
        <v>6643</v>
      </c>
      <c r="C6828" t="s">
        <v>6876</v>
      </c>
      <c r="D6828">
        <v>1833</v>
      </c>
      <c r="E6828" s="3">
        <f t="shared" si="213"/>
        <v>3.1388916934753933E-5</v>
      </c>
      <c r="F6828" s="3">
        <f>D6828/$J$51</f>
        <v>9.3565758913759223E-4</v>
      </c>
      <c r="G6828" t="str">
        <f t="shared" si="214"/>
        <v/>
      </c>
    </row>
    <row r="6829" spans="1:7">
      <c r="A6829" t="s">
        <v>6953</v>
      </c>
      <c r="B6829" t="s">
        <v>6643</v>
      </c>
      <c r="C6829" t="s">
        <v>6876</v>
      </c>
      <c r="D6829">
        <v>1017</v>
      </c>
      <c r="E6829" s="3">
        <f t="shared" si="213"/>
        <v>1.7415454731393753E-5</v>
      </c>
      <c r="F6829" s="3">
        <f>D6829/$J$51</f>
        <v>5.1912916975064443E-4</v>
      </c>
      <c r="G6829" t="str">
        <f t="shared" si="214"/>
        <v/>
      </c>
    </row>
    <row r="6830" spans="1:7">
      <c r="A6830" t="s">
        <v>6954</v>
      </c>
      <c r="B6830" t="s">
        <v>6643</v>
      </c>
      <c r="C6830" t="s">
        <v>6876</v>
      </c>
      <c r="D6830">
        <v>679</v>
      </c>
      <c r="E6830" s="3">
        <f t="shared" si="213"/>
        <v>1.1627427495197992E-5</v>
      </c>
      <c r="F6830" s="3">
        <f>D6830/$J$51</f>
        <v>3.4659656466144305E-4</v>
      </c>
      <c r="G6830" t="str">
        <f t="shared" si="214"/>
        <v/>
      </c>
    </row>
    <row r="6831" spans="1:7">
      <c r="A6831" t="s">
        <v>6955</v>
      </c>
      <c r="B6831" t="s">
        <v>6643</v>
      </c>
      <c r="C6831" t="s">
        <v>6876</v>
      </c>
      <c r="D6831">
        <v>323</v>
      </c>
      <c r="E6831" s="3">
        <f t="shared" si="213"/>
        <v>5.5311621221634046E-6</v>
      </c>
      <c r="F6831" s="3">
        <f>D6831/$J$51</f>
        <v>1.6487583267400015E-4</v>
      </c>
      <c r="G6831" t="str">
        <f t="shared" si="214"/>
        <v/>
      </c>
    </row>
    <row r="6832" spans="1:7">
      <c r="A6832" t="s">
        <v>6956</v>
      </c>
      <c r="B6832" t="s">
        <v>6643</v>
      </c>
      <c r="C6832" t="s">
        <v>6876</v>
      </c>
      <c r="D6832">
        <v>4053</v>
      </c>
      <c r="E6832" s="3">
        <f t="shared" si="213"/>
        <v>6.9404953811542662E-5</v>
      </c>
      <c r="F6832" s="3">
        <f>D6832/$J$51</f>
        <v>2.0688599065873765E-3</v>
      </c>
      <c r="G6832" t="str">
        <f t="shared" si="214"/>
        <v/>
      </c>
    </row>
    <row r="6833" spans="1:7">
      <c r="A6833" t="s">
        <v>6957</v>
      </c>
      <c r="B6833" t="s">
        <v>6643</v>
      </c>
      <c r="C6833" t="s">
        <v>6876</v>
      </c>
      <c r="D6833">
        <v>1332</v>
      </c>
      <c r="E6833" s="3">
        <f t="shared" si="213"/>
        <v>2.2809622126073234E-5</v>
      </c>
      <c r="F6833" s="3">
        <f>D6833/$J$51</f>
        <v>6.7992139046987063E-4</v>
      </c>
      <c r="G6833" t="str">
        <f t="shared" si="214"/>
        <v/>
      </c>
    </row>
    <row r="6834" spans="1:7">
      <c r="A6834" t="s">
        <v>6958</v>
      </c>
      <c r="B6834" t="s">
        <v>6643</v>
      </c>
      <c r="C6834" t="s">
        <v>6876</v>
      </c>
      <c r="D6834">
        <v>1247</v>
      </c>
      <c r="E6834" s="3">
        <f t="shared" si="213"/>
        <v>2.1354053146556548E-5</v>
      </c>
      <c r="F6834" s="3">
        <f>D6834/$J$51</f>
        <v>6.3653301345039683E-4</v>
      </c>
      <c r="G6834" t="str">
        <f t="shared" si="214"/>
        <v/>
      </c>
    </row>
    <row r="6835" spans="1:7">
      <c r="A6835" t="s">
        <v>6959</v>
      </c>
      <c r="B6835" t="s">
        <v>6643</v>
      </c>
      <c r="C6835" t="s">
        <v>6876</v>
      </c>
      <c r="D6835">
        <v>976</v>
      </c>
      <c r="E6835" s="3">
        <f t="shared" si="213"/>
        <v>1.6713356753038644E-5</v>
      </c>
      <c r="F6835" s="3">
        <f>D6835/$J$51</f>
        <v>4.9820065848242773E-4</v>
      </c>
      <c r="G6835" t="str">
        <f t="shared" si="214"/>
        <v/>
      </c>
    </row>
    <row r="6836" spans="1:7">
      <c r="A6836" t="s">
        <v>6960</v>
      </c>
      <c r="B6836" t="s">
        <v>6643</v>
      </c>
      <c r="C6836" t="s">
        <v>6876</v>
      </c>
      <c r="D6836">
        <v>5115</v>
      </c>
      <c r="E6836" s="3">
        <f t="shared" si="213"/>
        <v>8.7591003885033471E-5</v>
      </c>
      <c r="F6836" s="3">
        <f>D6836/$J$51</f>
        <v>2.6109593935836248E-3</v>
      </c>
      <c r="G6836" t="str">
        <f t="shared" si="214"/>
        <v/>
      </c>
    </row>
    <row r="6837" spans="1:7">
      <c r="A6837" t="s">
        <v>6961</v>
      </c>
      <c r="B6837" t="s">
        <v>6643</v>
      </c>
      <c r="C6837" t="s">
        <v>6876</v>
      </c>
      <c r="D6837">
        <v>2820</v>
      </c>
      <c r="E6837" s="3">
        <f t="shared" si="213"/>
        <v>4.8290641438082974E-5</v>
      </c>
      <c r="F6837" s="3">
        <f>D6837/$J$51</f>
        <v>1.4394732140578341E-3</v>
      </c>
      <c r="G6837" t="str">
        <f t="shared" si="214"/>
        <v/>
      </c>
    </row>
    <row r="6838" spans="1:7">
      <c r="A6838" t="s">
        <v>6962</v>
      </c>
      <c r="B6838" t="s">
        <v>6643</v>
      </c>
      <c r="C6838" t="s">
        <v>6876</v>
      </c>
      <c r="D6838">
        <v>914</v>
      </c>
      <c r="E6838" s="3">
        <f t="shared" si="213"/>
        <v>1.5651647615038239E-5</v>
      </c>
      <c r="F6838" s="3">
        <f>D6838/$J$51</f>
        <v>4.6655266583292923E-4</v>
      </c>
      <c r="G6838" t="str">
        <f t="shared" si="214"/>
        <v/>
      </c>
    </row>
    <row r="6839" spans="1:7">
      <c r="A6839" t="s">
        <v>6963</v>
      </c>
      <c r="B6839" t="s">
        <v>6643</v>
      </c>
      <c r="C6839" t="s">
        <v>6876</v>
      </c>
      <c r="D6839">
        <v>16879</v>
      </c>
      <c r="E6839" s="3">
        <f t="shared" si="213"/>
        <v>2.8904175065014271E-4</v>
      </c>
      <c r="F6839" s="3">
        <f>D6839/$J$51</f>
        <v>8.6159107730787877E-3</v>
      </c>
      <c r="G6839" t="str">
        <f t="shared" si="214"/>
        <v/>
      </c>
    </row>
    <row r="6840" spans="1:7">
      <c r="A6840" t="s">
        <v>6964</v>
      </c>
      <c r="B6840" t="s">
        <v>6643</v>
      </c>
      <c r="C6840" t="s">
        <v>6876</v>
      </c>
      <c r="D6840">
        <v>2154</v>
      </c>
      <c r="E6840" s="3">
        <f t="shared" si="213"/>
        <v>3.6885830375046355E-5</v>
      </c>
      <c r="F6840" s="3">
        <f>D6840/$J$51</f>
        <v>1.0995125188228989E-3</v>
      </c>
      <c r="G6840" t="str">
        <f t="shared" si="214"/>
        <v/>
      </c>
    </row>
    <row r="6841" spans="1:7">
      <c r="A6841" t="s">
        <v>6965</v>
      </c>
      <c r="B6841" t="s">
        <v>6643</v>
      </c>
      <c r="C6841" t="s">
        <v>6876</v>
      </c>
      <c r="D6841">
        <v>279</v>
      </c>
      <c r="E6841" s="3">
        <f t="shared" si="213"/>
        <v>4.7776911210018257E-6</v>
      </c>
      <c r="F6841" s="3">
        <f>D6841/$J$51</f>
        <v>1.4241596692274316E-4</v>
      </c>
      <c r="G6841" t="str">
        <f t="shared" si="214"/>
        <v/>
      </c>
    </row>
    <row r="6842" spans="1:7">
      <c r="A6842" t="s">
        <v>6966</v>
      </c>
      <c r="B6842" t="s">
        <v>6643</v>
      </c>
      <c r="C6842" t="s">
        <v>6876</v>
      </c>
      <c r="D6842">
        <v>1340</v>
      </c>
      <c r="E6842" s="3">
        <f t="shared" si="213"/>
        <v>2.2946616853557156E-5</v>
      </c>
      <c r="F6842" s="3">
        <f>D6842/$J$51</f>
        <v>6.8400500242464459E-4</v>
      </c>
      <c r="G6842" t="str">
        <f t="shared" si="214"/>
        <v/>
      </c>
    </row>
    <row r="6843" spans="1:7">
      <c r="A6843" t="s">
        <v>6967</v>
      </c>
      <c r="B6843" t="s">
        <v>6643</v>
      </c>
      <c r="C6843" t="s">
        <v>6876</v>
      </c>
      <c r="D6843">
        <v>2687</v>
      </c>
      <c r="E6843" s="3">
        <f t="shared" si="213"/>
        <v>4.6013104093662748E-5</v>
      </c>
      <c r="F6843" s="3">
        <f>D6843/$J$51</f>
        <v>1.3715831653097164E-3</v>
      </c>
      <c r="G6843" t="str">
        <f t="shared" si="214"/>
        <v/>
      </c>
    </row>
    <row r="6844" spans="1:7">
      <c r="A6844" t="s">
        <v>6968</v>
      </c>
      <c r="B6844" t="s">
        <v>6643</v>
      </c>
      <c r="C6844" t="s">
        <v>6876</v>
      </c>
      <c r="D6844">
        <v>15310</v>
      </c>
      <c r="E6844" s="3">
        <f t="shared" si="213"/>
        <v>2.6217365972235827E-4</v>
      </c>
      <c r="F6844" s="3">
        <f>D6844/$J$51</f>
        <v>7.8150123784487373E-3</v>
      </c>
      <c r="G6844" t="str">
        <f t="shared" si="214"/>
        <v/>
      </c>
    </row>
    <row r="6845" spans="1:7">
      <c r="A6845" t="s">
        <v>6969</v>
      </c>
      <c r="B6845" t="s">
        <v>6643</v>
      </c>
      <c r="C6845" t="s">
        <v>6876</v>
      </c>
      <c r="D6845">
        <v>549</v>
      </c>
      <c r="E6845" s="3">
        <f t="shared" si="213"/>
        <v>9.4012631735842387E-6</v>
      </c>
      <c r="F6845" s="3">
        <f>D6845/$J$51</f>
        <v>2.8023787039636557E-4</v>
      </c>
      <c r="G6845" t="str">
        <f t="shared" si="214"/>
        <v/>
      </c>
    </row>
    <row r="6846" spans="1:7">
      <c r="A6846" t="s">
        <v>6970</v>
      </c>
      <c r="B6846" t="s">
        <v>6643</v>
      </c>
      <c r="C6846" t="s">
        <v>6876</v>
      </c>
      <c r="D6846">
        <v>2223</v>
      </c>
      <c r="E6846" s="3">
        <f t="shared" si="213"/>
        <v>3.8067409899595196E-5</v>
      </c>
      <c r="F6846" s="3">
        <f>D6846/$J$51</f>
        <v>1.1347336719328247E-3</v>
      </c>
      <c r="G6846" t="str">
        <f t="shared" si="214"/>
        <v/>
      </c>
    </row>
    <row r="6847" spans="1:7">
      <c r="A6847" t="s">
        <v>6971</v>
      </c>
      <c r="B6847" t="s">
        <v>6643</v>
      </c>
      <c r="C6847" t="s">
        <v>6876</v>
      </c>
      <c r="D6847">
        <v>13395</v>
      </c>
      <c r="E6847" s="3">
        <f t="shared" si="213"/>
        <v>2.2938054683089413E-4</v>
      </c>
      <c r="F6847" s="3">
        <f>D6847/$J$51</f>
        <v>6.837497766774712E-3</v>
      </c>
      <c r="G6847" t="str">
        <f t="shared" si="214"/>
        <v/>
      </c>
    </row>
    <row r="6848" spans="1:7">
      <c r="A6848" t="s">
        <v>6972</v>
      </c>
      <c r="B6848" t="s">
        <v>6643</v>
      </c>
      <c r="C6848" t="s">
        <v>6876</v>
      </c>
      <c r="D6848">
        <v>4299</v>
      </c>
      <c r="E6848" s="3">
        <f t="shared" si="213"/>
        <v>7.3617541681673295E-5</v>
      </c>
      <c r="F6848" s="3">
        <f>D6848/$J$51</f>
        <v>2.1944309741966771E-3</v>
      </c>
      <c r="G6848" t="str">
        <f t="shared" si="214"/>
        <v/>
      </c>
    </row>
    <row r="6849" spans="1:7">
      <c r="A6849" t="s">
        <v>6973</v>
      </c>
      <c r="B6849" t="s">
        <v>6643</v>
      </c>
      <c r="C6849" t="s">
        <v>6974</v>
      </c>
      <c r="D6849">
        <v>2327</v>
      </c>
      <c r="E6849" s="3">
        <f t="shared" si="213"/>
        <v>3.98483413568862E-5</v>
      </c>
      <c r="F6849" s="3">
        <f>D6849/$J$51</f>
        <v>1.1878206273448866E-3</v>
      </c>
      <c r="G6849" t="str">
        <f t="shared" si="214"/>
        <v/>
      </c>
    </row>
    <row r="6850" spans="1:7">
      <c r="A6850" t="s">
        <v>6975</v>
      </c>
      <c r="B6850" t="s">
        <v>6643</v>
      </c>
      <c r="C6850" t="s">
        <v>6974</v>
      </c>
      <c r="D6850">
        <v>1695</v>
      </c>
      <c r="E6850" s="3">
        <f t="shared" si="213"/>
        <v>2.9025757885656255E-5</v>
      </c>
      <c r="F6850" s="3">
        <f>D6850/$J$51</f>
        <v>8.6521528291774079E-4</v>
      </c>
      <c r="G6850" t="str">
        <f t="shared" si="214"/>
        <v/>
      </c>
    </row>
    <row r="6851" spans="1:7">
      <c r="A6851" t="s">
        <v>6976</v>
      </c>
      <c r="B6851" t="s">
        <v>6643</v>
      </c>
      <c r="C6851" t="s">
        <v>6974</v>
      </c>
      <c r="D6851">
        <v>745</v>
      </c>
      <c r="E6851" s="3">
        <f t="shared" ref="E6851:E6914" si="215">D6851/$D$7693</f>
        <v>1.275763399694036E-5</v>
      </c>
      <c r="F6851" s="3">
        <f>D6851/$J$51</f>
        <v>3.8028636328832854E-4</v>
      </c>
      <c r="G6851" t="str">
        <f t="shared" ref="G6851:G6914" si="216">IF(D6851&lt;500000,"","MAGGIORE")</f>
        <v/>
      </c>
    </row>
    <row r="6852" spans="1:7">
      <c r="A6852" t="s">
        <v>6977</v>
      </c>
      <c r="B6852" t="s">
        <v>6643</v>
      </c>
      <c r="C6852" t="s">
        <v>6974</v>
      </c>
      <c r="D6852">
        <v>2856</v>
      </c>
      <c r="E6852" s="3">
        <f t="shared" si="215"/>
        <v>4.8907117711760625E-5</v>
      </c>
      <c r="F6852" s="3">
        <f>D6852/$J$51</f>
        <v>1.4578494678543171E-3</v>
      </c>
      <c r="G6852" t="str">
        <f t="shared" si="216"/>
        <v/>
      </c>
    </row>
    <row r="6853" spans="1:7">
      <c r="A6853" t="s">
        <v>6978</v>
      </c>
      <c r="B6853" t="s">
        <v>6643</v>
      </c>
      <c r="C6853" t="s">
        <v>6974</v>
      </c>
      <c r="D6853">
        <v>1034</v>
      </c>
      <c r="E6853" s="3">
        <f t="shared" si="215"/>
        <v>1.7706568527297092E-5</v>
      </c>
      <c r="F6853" s="3">
        <f>D6853/$J$51</f>
        <v>5.2780684515453915E-4</v>
      </c>
      <c r="G6853" t="str">
        <f t="shared" si="216"/>
        <v/>
      </c>
    </row>
    <row r="6854" spans="1:7">
      <c r="A6854" t="s">
        <v>6979</v>
      </c>
      <c r="B6854" t="s">
        <v>6643</v>
      </c>
      <c r="C6854" t="s">
        <v>6974</v>
      </c>
      <c r="D6854">
        <v>1215</v>
      </c>
      <c r="E6854" s="3">
        <f t="shared" si="215"/>
        <v>2.0806074236620856E-5</v>
      </c>
      <c r="F6854" s="3">
        <f>D6854/$J$51</f>
        <v>6.2019856563130089E-4</v>
      </c>
      <c r="G6854" t="str">
        <f t="shared" si="216"/>
        <v/>
      </c>
    </row>
    <row r="6855" spans="1:7">
      <c r="A6855" t="s">
        <v>6980</v>
      </c>
      <c r="B6855" t="s">
        <v>6643</v>
      </c>
      <c r="C6855" t="s">
        <v>6974</v>
      </c>
      <c r="D6855">
        <v>3125</v>
      </c>
      <c r="E6855" s="3">
        <f t="shared" si="215"/>
        <v>5.3513565423407552E-5</v>
      </c>
      <c r="F6855" s="3">
        <f>D6855/$J$51</f>
        <v>1.5951609198335927E-3</v>
      </c>
      <c r="G6855" t="str">
        <f t="shared" si="216"/>
        <v/>
      </c>
    </row>
    <row r="6856" spans="1:7">
      <c r="A6856" t="s">
        <v>6981</v>
      </c>
      <c r="B6856" t="s">
        <v>6643</v>
      </c>
      <c r="C6856" t="s">
        <v>6974</v>
      </c>
      <c r="D6856">
        <v>15051</v>
      </c>
      <c r="E6856" s="3">
        <f t="shared" si="215"/>
        <v>2.5773845542006627E-4</v>
      </c>
      <c r="F6856" s="3">
        <f>D6856/$J$51</f>
        <v>7.6828054414129297E-3</v>
      </c>
      <c r="G6856" t="str">
        <f t="shared" si="216"/>
        <v/>
      </c>
    </row>
    <row r="6857" spans="1:7">
      <c r="A6857" t="s">
        <v>6982</v>
      </c>
      <c r="B6857" t="s">
        <v>6643</v>
      </c>
      <c r="C6857" t="s">
        <v>6974</v>
      </c>
      <c r="D6857">
        <v>5434</v>
      </c>
      <c r="E6857" s="3">
        <f t="shared" si="215"/>
        <v>9.3053668643454913E-5</v>
      </c>
      <c r="F6857" s="3">
        <f>D6857/$J$51</f>
        <v>2.7737934202802378E-3</v>
      </c>
      <c r="G6857" t="str">
        <f t="shared" si="216"/>
        <v/>
      </c>
    </row>
    <row r="6858" spans="1:7">
      <c r="A6858" t="s">
        <v>6983</v>
      </c>
      <c r="B6858" t="s">
        <v>6643</v>
      </c>
      <c r="C6858" t="s">
        <v>6974</v>
      </c>
      <c r="D6858">
        <v>58881</v>
      </c>
      <c r="E6858" s="3">
        <f t="shared" si="215"/>
        <v>1.0082983186226111E-3</v>
      </c>
      <c r="F6858" s="3">
        <f>D6858/$J$51</f>
        <v>3.0055894438630968E-2</v>
      </c>
      <c r="G6858" t="str">
        <f t="shared" si="216"/>
        <v/>
      </c>
    </row>
    <row r="6859" spans="1:7">
      <c r="A6859" t="s">
        <v>6984</v>
      </c>
      <c r="B6859" t="s">
        <v>6643</v>
      </c>
      <c r="C6859" t="s">
        <v>6974</v>
      </c>
      <c r="D6859">
        <v>3243</v>
      </c>
      <c r="E6859" s="3">
        <f t="shared" si="215"/>
        <v>5.553423765379542E-5</v>
      </c>
      <c r="F6859" s="3">
        <f>D6859/$J$51</f>
        <v>1.6553941961665092E-3</v>
      </c>
      <c r="G6859" t="str">
        <f t="shared" si="216"/>
        <v/>
      </c>
    </row>
    <row r="6860" spans="1:7">
      <c r="A6860" t="s">
        <v>6985</v>
      </c>
      <c r="B6860" t="s">
        <v>6643</v>
      </c>
      <c r="C6860" t="s">
        <v>6974</v>
      </c>
      <c r="D6860">
        <v>10065</v>
      </c>
      <c r="E6860" s="3">
        <f t="shared" si="215"/>
        <v>1.7235649151571103E-4</v>
      </c>
      <c r="F6860" s="3">
        <f>D6860/$J$51</f>
        <v>5.1376942906000362E-3</v>
      </c>
      <c r="G6860" t="str">
        <f t="shared" si="216"/>
        <v/>
      </c>
    </row>
    <row r="6861" spans="1:7">
      <c r="A6861" t="s">
        <v>6986</v>
      </c>
      <c r="B6861" t="s">
        <v>6643</v>
      </c>
      <c r="C6861" t="s">
        <v>6974</v>
      </c>
      <c r="D6861">
        <v>15827</v>
      </c>
      <c r="E6861" s="3">
        <f t="shared" si="215"/>
        <v>2.7102694398600682E-4</v>
      </c>
      <c r="F6861" s="3">
        <f>D6861/$J$51</f>
        <v>8.0789158010260067E-3</v>
      </c>
      <c r="G6861" t="str">
        <f t="shared" si="216"/>
        <v/>
      </c>
    </row>
    <row r="6862" spans="1:7">
      <c r="A6862" t="s">
        <v>6987</v>
      </c>
      <c r="B6862" t="s">
        <v>6643</v>
      </c>
      <c r="C6862" t="s">
        <v>6974</v>
      </c>
      <c r="D6862">
        <v>3529</v>
      </c>
      <c r="E6862" s="3">
        <f t="shared" si="215"/>
        <v>6.0431799161345679E-5</v>
      </c>
      <c r="F6862" s="3">
        <f>D6862/$J$51</f>
        <v>1.8013833235496796E-3</v>
      </c>
      <c r="G6862" t="str">
        <f t="shared" si="216"/>
        <v/>
      </c>
    </row>
    <row r="6863" spans="1:7">
      <c r="A6863" t="s">
        <v>6988</v>
      </c>
      <c r="B6863" t="s">
        <v>6643</v>
      </c>
      <c r="C6863" t="s">
        <v>6974</v>
      </c>
      <c r="D6863">
        <v>6718</v>
      </c>
      <c r="E6863" s="3">
        <f t="shared" si="215"/>
        <v>1.1504132240462462E-4</v>
      </c>
      <c r="F6863" s="3">
        <f>D6863/$J$51</f>
        <v>3.4292131390214644E-3</v>
      </c>
      <c r="G6863" t="str">
        <f t="shared" si="216"/>
        <v/>
      </c>
    </row>
    <row r="6864" spans="1:7">
      <c r="A6864" t="s">
        <v>6989</v>
      </c>
      <c r="B6864" t="s">
        <v>6643</v>
      </c>
      <c r="C6864" t="s">
        <v>6974</v>
      </c>
      <c r="D6864">
        <v>1337</v>
      </c>
      <c r="E6864" s="3">
        <f t="shared" si="215"/>
        <v>2.2895243830750685E-5</v>
      </c>
      <c r="F6864" s="3">
        <f>D6864/$J$51</f>
        <v>6.824736479416043E-4</v>
      </c>
      <c r="G6864" t="str">
        <f t="shared" si="216"/>
        <v/>
      </c>
    </row>
    <row r="6865" spans="1:7">
      <c r="A6865" t="s">
        <v>6990</v>
      </c>
      <c r="B6865" t="s">
        <v>6643</v>
      </c>
      <c r="C6865" t="s">
        <v>6974</v>
      </c>
      <c r="D6865">
        <v>9267</v>
      </c>
      <c r="E6865" s="3">
        <f t="shared" si="215"/>
        <v>1.586912674491897E-4</v>
      </c>
      <c r="F6865" s="3">
        <f>D6865/$J$51</f>
        <v>4.7303539981113293E-3</v>
      </c>
      <c r="G6865" t="str">
        <f t="shared" si="216"/>
        <v/>
      </c>
    </row>
    <row r="6866" spans="1:7">
      <c r="A6866" t="s">
        <v>6991</v>
      </c>
      <c r="B6866" t="s">
        <v>6643</v>
      </c>
      <c r="C6866" t="s">
        <v>6974</v>
      </c>
      <c r="D6866">
        <v>3467</v>
      </c>
      <c r="E6866" s="3">
        <f t="shared" si="215"/>
        <v>5.9370090023345274E-5</v>
      </c>
      <c r="F6866" s="3">
        <f>D6866/$J$51</f>
        <v>1.7697353309001813E-3</v>
      </c>
      <c r="G6866" t="str">
        <f t="shared" si="216"/>
        <v/>
      </c>
    </row>
    <row r="6867" spans="1:7">
      <c r="A6867" t="s">
        <v>6992</v>
      </c>
      <c r="B6867" t="s">
        <v>6643</v>
      </c>
      <c r="C6867" t="s">
        <v>6974</v>
      </c>
      <c r="D6867">
        <v>5594</v>
      </c>
      <c r="E6867" s="3">
        <f t="shared" si="215"/>
        <v>9.5793563193133388E-5</v>
      </c>
      <c r="F6867" s="3">
        <f>D6867/$J$51</f>
        <v>2.8554656593757178E-3</v>
      </c>
      <c r="G6867" t="str">
        <f t="shared" si="216"/>
        <v/>
      </c>
    </row>
    <row r="6868" spans="1:7">
      <c r="A6868" t="s">
        <v>6993</v>
      </c>
      <c r="B6868" t="s">
        <v>6643</v>
      </c>
      <c r="C6868" t="s">
        <v>6974</v>
      </c>
      <c r="D6868">
        <v>2192</v>
      </c>
      <c r="E6868" s="3">
        <f t="shared" si="215"/>
        <v>3.7536555330594993E-5</v>
      </c>
      <c r="F6868" s="3">
        <f>D6868/$J$51</f>
        <v>1.1189096756080753E-3</v>
      </c>
      <c r="G6868" t="str">
        <f t="shared" si="216"/>
        <v/>
      </c>
    </row>
    <row r="6869" spans="1:7">
      <c r="A6869" t="s">
        <v>6994</v>
      </c>
      <c r="B6869" t="s">
        <v>6643</v>
      </c>
      <c r="C6869" t="s">
        <v>6974</v>
      </c>
      <c r="D6869">
        <v>898</v>
      </c>
      <c r="E6869" s="3">
        <f t="shared" si="215"/>
        <v>1.5377658160070394E-5</v>
      </c>
      <c r="F6869" s="3">
        <f>D6869/$J$51</f>
        <v>4.5838544192338125E-4</v>
      </c>
      <c r="G6869" t="str">
        <f t="shared" si="216"/>
        <v/>
      </c>
    </row>
    <row r="6870" spans="1:7">
      <c r="A6870" t="s">
        <v>6995</v>
      </c>
      <c r="B6870" t="s">
        <v>6643</v>
      </c>
      <c r="C6870" t="s">
        <v>6974</v>
      </c>
      <c r="D6870">
        <v>2262</v>
      </c>
      <c r="E6870" s="3">
        <f t="shared" si="215"/>
        <v>3.8735259196079321E-5</v>
      </c>
      <c r="F6870" s="3">
        <f>D6870/$J$51</f>
        <v>1.1546412802123478E-3</v>
      </c>
      <c r="G6870" t="str">
        <f t="shared" si="216"/>
        <v/>
      </c>
    </row>
    <row r="6871" spans="1:7">
      <c r="A6871" t="s">
        <v>6996</v>
      </c>
      <c r="B6871" t="s">
        <v>6643</v>
      </c>
      <c r="C6871" t="s">
        <v>6974</v>
      </c>
      <c r="D6871">
        <v>1321</v>
      </c>
      <c r="E6871" s="3">
        <f t="shared" si="215"/>
        <v>2.262125437578284E-5</v>
      </c>
      <c r="F6871" s="3">
        <f>D6871/$J$51</f>
        <v>6.7430642403205638E-4</v>
      </c>
      <c r="G6871" t="str">
        <f t="shared" si="216"/>
        <v/>
      </c>
    </row>
    <row r="6872" spans="1:7">
      <c r="A6872" t="s">
        <v>6997</v>
      </c>
      <c r="B6872" t="s">
        <v>6643</v>
      </c>
      <c r="C6872" t="s">
        <v>6974</v>
      </c>
      <c r="D6872">
        <v>3326</v>
      </c>
      <c r="E6872" s="3">
        <f t="shared" si="215"/>
        <v>5.6955557951441125E-5</v>
      </c>
      <c r="F6872" s="3">
        <f>D6872/$J$51</f>
        <v>1.6977616701972895E-3</v>
      </c>
      <c r="G6872" t="str">
        <f t="shared" si="216"/>
        <v/>
      </c>
    </row>
    <row r="6873" spans="1:7">
      <c r="A6873" t="s">
        <v>6998</v>
      </c>
      <c r="B6873" t="s">
        <v>6643</v>
      </c>
      <c r="C6873" t="s">
        <v>6974</v>
      </c>
      <c r="D6873">
        <v>6486</v>
      </c>
      <c r="E6873" s="3">
        <f t="shared" si="215"/>
        <v>1.1106847530759084E-4</v>
      </c>
      <c r="F6873" s="3">
        <f>D6873/$J$51</f>
        <v>3.3107883923330183E-3</v>
      </c>
      <c r="G6873" t="str">
        <f t="shared" si="216"/>
        <v/>
      </c>
    </row>
    <row r="6874" spans="1:7">
      <c r="A6874" t="s">
        <v>6999</v>
      </c>
      <c r="B6874" t="s">
        <v>6643</v>
      </c>
      <c r="C6874" t="s">
        <v>6974</v>
      </c>
      <c r="D6874">
        <v>929</v>
      </c>
      <c r="E6874" s="3">
        <f t="shared" si="215"/>
        <v>1.5908512729070597E-5</v>
      </c>
      <c r="F6874" s="3">
        <f>D6874/$J$51</f>
        <v>4.7420943824813045E-4</v>
      </c>
      <c r="G6874" t="str">
        <f t="shared" si="216"/>
        <v/>
      </c>
    </row>
    <row r="6875" spans="1:7">
      <c r="A6875" t="s">
        <v>7000</v>
      </c>
      <c r="B6875" t="s">
        <v>6643</v>
      </c>
      <c r="C6875" t="s">
        <v>6974</v>
      </c>
      <c r="D6875">
        <v>1979</v>
      </c>
      <c r="E6875" s="3">
        <f t="shared" si="215"/>
        <v>3.388907071133553E-5</v>
      </c>
      <c r="F6875" s="3">
        <f>D6875/$J$51</f>
        <v>1.0101835073122176E-3</v>
      </c>
      <c r="G6875" t="str">
        <f t="shared" si="216"/>
        <v/>
      </c>
    </row>
    <row r="6876" spans="1:7">
      <c r="A6876" t="s">
        <v>7001</v>
      </c>
      <c r="B6876" t="s">
        <v>6643</v>
      </c>
      <c r="C6876" t="s">
        <v>7002</v>
      </c>
      <c r="D6876">
        <v>2448</v>
      </c>
      <c r="E6876" s="3">
        <f t="shared" si="215"/>
        <v>4.1920386610080536E-5</v>
      </c>
      <c r="F6876" s="3">
        <f>D6876/$J$51</f>
        <v>1.2495852581608433E-3</v>
      </c>
      <c r="G6876" t="str">
        <f t="shared" si="216"/>
        <v/>
      </c>
    </row>
    <row r="6877" spans="1:7">
      <c r="A6877" t="s">
        <v>7003</v>
      </c>
      <c r="B6877" t="s">
        <v>6643</v>
      </c>
      <c r="C6877" t="s">
        <v>7002</v>
      </c>
      <c r="D6877">
        <v>1532</v>
      </c>
      <c r="E6877" s="3">
        <f t="shared" si="215"/>
        <v>2.6234490313171317E-5</v>
      </c>
      <c r="F6877" s="3">
        <f>D6877/$J$51</f>
        <v>7.8201168933922057E-4</v>
      </c>
      <c r="G6877" t="str">
        <f t="shared" si="216"/>
        <v/>
      </c>
    </row>
    <row r="6878" spans="1:7">
      <c r="A6878" t="s">
        <v>7004</v>
      </c>
      <c r="B6878" t="s">
        <v>6643</v>
      </c>
      <c r="C6878" t="s">
        <v>7002</v>
      </c>
      <c r="D6878">
        <v>3983</v>
      </c>
      <c r="E6878" s="3">
        <f t="shared" si="215"/>
        <v>6.8206249946058321E-5</v>
      </c>
      <c r="F6878" s="3">
        <f>D6878/$J$51</f>
        <v>2.0331283019831043E-3</v>
      </c>
      <c r="G6878" t="str">
        <f t="shared" si="216"/>
        <v/>
      </c>
    </row>
    <row r="6879" spans="1:7">
      <c r="A6879" t="s">
        <v>7005</v>
      </c>
      <c r="B6879" t="s">
        <v>6643</v>
      </c>
      <c r="C6879" t="s">
        <v>7002</v>
      </c>
      <c r="D6879">
        <v>670</v>
      </c>
      <c r="E6879" s="3">
        <f t="shared" si="215"/>
        <v>1.1473308426778578E-5</v>
      </c>
      <c r="F6879" s="3">
        <f>D6879/$J$51</f>
        <v>3.4200250121232229E-4</v>
      </c>
      <c r="G6879" t="str">
        <f t="shared" si="216"/>
        <v/>
      </c>
    </row>
    <row r="6880" spans="1:7">
      <c r="A6880" t="s">
        <v>7006</v>
      </c>
      <c r="B6880" t="s">
        <v>6643</v>
      </c>
      <c r="C6880" t="s">
        <v>7002</v>
      </c>
      <c r="D6880">
        <v>1097</v>
      </c>
      <c r="E6880" s="3">
        <f t="shared" si="215"/>
        <v>1.8785402006232987E-5</v>
      </c>
      <c r="F6880" s="3">
        <f>D6880/$J$51</f>
        <v>5.5996528929838445E-4</v>
      </c>
      <c r="G6880" t="str">
        <f t="shared" si="216"/>
        <v/>
      </c>
    </row>
    <row r="6881" spans="1:7">
      <c r="A6881" t="s">
        <v>7007</v>
      </c>
      <c r="B6881" t="s">
        <v>6643</v>
      </c>
      <c r="C6881" t="s">
        <v>7002</v>
      </c>
      <c r="D6881">
        <v>3405</v>
      </c>
      <c r="E6881" s="3">
        <f t="shared" si="215"/>
        <v>5.8308380885344868E-5</v>
      </c>
      <c r="F6881" s="3">
        <f>D6881/$J$51</f>
        <v>1.7380873382506828E-3</v>
      </c>
      <c r="G6881" t="str">
        <f t="shared" si="216"/>
        <v/>
      </c>
    </row>
    <row r="6882" spans="1:7">
      <c r="A6882" t="s">
        <v>7008</v>
      </c>
      <c r="B6882" t="s">
        <v>6643</v>
      </c>
      <c r="C6882" t="s">
        <v>7002</v>
      </c>
      <c r="D6882">
        <v>1272</v>
      </c>
      <c r="E6882" s="3">
        <f t="shared" si="215"/>
        <v>2.1782161669943809E-5</v>
      </c>
      <c r="F6882" s="3">
        <f>D6882/$J$51</f>
        <v>6.4929430080906561E-4</v>
      </c>
      <c r="G6882" t="str">
        <f t="shared" si="216"/>
        <v/>
      </c>
    </row>
    <row r="6883" spans="1:7">
      <c r="A6883" t="s">
        <v>7009</v>
      </c>
      <c r="B6883" t="s">
        <v>6643</v>
      </c>
      <c r="C6883" t="s">
        <v>7002</v>
      </c>
      <c r="D6883">
        <v>2433</v>
      </c>
      <c r="E6883" s="3">
        <f t="shared" si="215"/>
        <v>4.1663521496048179E-5</v>
      </c>
      <c r="F6883" s="3">
        <f>D6883/$J$51</f>
        <v>1.2419284857456421E-3</v>
      </c>
      <c r="G6883" t="str">
        <f t="shared" si="216"/>
        <v/>
      </c>
    </row>
    <row r="6884" spans="1:7">
      <c r="A6884" t="s">
        <v>7010</v>
      </c>
      <c r="B6884" t="s">
        <v>6643</v>
      </c>
      <c r="C6884" t="s">
        <v>7002</v>
      </c>
      <c r="D6884">
        <v>2102</v>
      </c>
      <c r="E6884" s="3">
        <f t="shared" si="215"/>
        <v>3.5995364646400853E-5</v>
      </c>
      <c r="F6884" s="3">
        <f>D6884/$J$51</f>
        <v>1.0729690411168679E-3</v>
      </c>
      <c r="G6884" t="str">
        <f t="shared" si="216"/>
        <v/>
      </c>
    </row>
    <row r="6885" spans="1:7">
      <c r="A6885" t="s">
        <v>7011</v>
      </c>
      <c r="B6885" t="s">
        <v>6643</v>
      </c>
      <c r="C6885" t="s">
        <v>7002</v>
      </c>
      <c r="D6885">
        <v>2373</v>
      </c>
      <c r="E6885" s="3">
        <f t="shared" si="215"/>
        <v>4.0636061039918754E-5</v>
      </c>
      <c r="F6885" s="3">
        <f>D6885/$J$51</f>
        <v>1.2113013960848369E-3</v>
      </c>
      <c r="G6885" t="str">
        <f t="shared" si="216"/>
        <v/>
      </c>
    </row>
    <row r="6886" spans="1:7">
      <c r="A6886" t="s">
        <v>7012</v>
      </c>
      <c r="B6886" t="s">
        <v>6643</v>
      </c>
      <c r="C6886" t="s">
        <v>7002</v>
      </c>
      <c r="D6886">
        <v>5638</v>
      </c>
      <c r="E6886" s="3">
        <f t="shared" si="215"/>
        <v>9.6547034194294961E-5</v>
      </c>
      <c r="F6886" s="3">
        <f>D6886/$J$51</f>
        <v>2.8779255251269748E-3</v>
      </c>
      <c r="G6886" t="str">
        <f t="shared" si="216"/>
        <v/>
      </c>
    </row>
    <row r="6887" spans="1:7">
      <c r="A6887" t="s">
        <v>7013</v>
      </c>
      <c r="B6887" t="s">
        <v>6643</v>
      </c>
      <c r="C6887" t="s">
        <v>7002</v>
      </c>
      <c r="D6887">
        <v>1844</v>
      </c>
      <c r="E6887" s="3">
        <f t="shared" si="215"/>
        <v>3.157728468504433E-5</v>
      </c>
      <c r="F6887" s="3">
        <f>D6887/$J$51</f>
        <v>9.4127255557540648E-4</v>
      </c>
      <c r="G6887" t="str">
        <f t="shared" si="216"/>
        <v/>
      </c>
    </row>
    <row r="6888" spans="1:7">
      <c r="A6888" t="s">
        <v>7014</v>
      </c>
      <c r="B6888" t="s">
        <v>6643</v>
      </c>
      <c r="C6888" t="s">
        <v>7002</v>
      </c>
      <c r="D6888">
        <v>1439</v>
      </c>
      <c r="E6888" s="3">
        <f t="shared" si="215"/>
        <v>2.4641926606170709E-5</v>
      </c>
      <c r="F6888" s="3">
        <f>D6888/$J$51</f>
        <v>7.3453970036497281E-4</v>
      </c>
      <c r="G6888" t="str">
        <f t="shared" si="216"/>
        <v/>
      </c>
    </row>
    <row r="6889" spans="1:7">
      <c r="A6889" t="s">
        <v>7015</v>
      </c>
      <c r="B6889" t="s">
        <v>6643</v>
      </c>
      <c r="C6889" t="s">
        <v>7002</v>
      </c>
      <c r="D6889">
        <v>1976</v>
      </c>
      <c r="E6889" s="3">
        <f t="shared" si="215"/>
        <v>3.3837697688529062E-5</v>
      </c>
      <c r="F6889" s="3">
        <f>D6889/$J$51</f>
        <v>1.0086521528291773E-3</v>
      </c>
      <c r="G6889" t="str">
        <f t="shared" si="216"/>
        <v/>
      </c>
    </row>
    <row r="6890" spans="1:7">
      <c r="A6890" t="s">
        <v>7016</v>
      </c>
      <c r="B6890" t="s">
        <v>6643</v>
      </c>
      <c r="C6890" t="s">
        <v>7002</v>
      </c>
      <c r="D6890">
        <v>1663</v>
      </c>
      <c r="E6890" s="3">
        <f t="shared" si="215"/>
        <v>2.8477778975720562E-5</v>
      </c>
      <c r="F6890" s="3">
        <f>D6890/$J$51</f>
        <v>8.4888083509864474E-4</v>
      </c>
      <c r="G6890" t="str">
        <f t="shared" si="216"/>
        <v/>
      </c>
    </row>
    <row r="6891" spans="1:7">
      <c r="A6891" t="s">
        <v>7017</v>
      </c>
      <c r="B6891" t="s">
        <v>6643</v>
      </c>
      <c r="C6891" t="s">
        <v>7002</v>
      </c>
      <c r="D6891">
        <v>2380</v>
      </c>
      <c r="E6891" s="3">
        <f t="shared" si="215"/>
        <v>4.0755931426467189E-5</v>
      </c>
      <c r="F6891" s="3">
        <f>D6891/$J$51</f>
        <v>1.2148745565452642E-3</v>
      </c>
      <c r="G6891" t="str">
        <f t="shared" si="216"/>
        <v/>
      </c>
    </row>
    <row r="6892" spans="1:7">
      <c r="A6892" t="s">
        <v>7018</v>
      </c>
      <c r="B6892" t="s">
        <v>6643</v>
      </c>
      <c r="C6892" t="s">
        <v>7002</v>
      </c>
      <c r="D6892">
        <v>3822</v>
      </c>
      <c r="E6892" s="3">
        <f t="shared" si="215"/>
        <v>6.5449231055444366E-5</v>
      </c>
      <c r="F6892" s="3">
        <f>D6892/$J$51</f>
        <v>1.9509456113932773E-3</v>
      </c>
      <c r="G6892" t="str">
        <f t="shared" si="216"/>
        <v/>
      </c>
    </row>
    <row r="6893" spans="1:7">
      <c r="A6893" t="s">
        <v>7019</v>
      </c>
      <c r="B6893" t="s">
        <v>6643</v>
      </c>
      <c r="C6893" t="s">
        <v>7002</v>
      </c>
      <c r="D6893">
        <v>2090</v>
      </c>
      <c r="E6893" s="3">
        <f t="shared" si="215"/>
        <v>3.578987255517497E-5</v>
      </c>
      <c r="F6893" s="3">
        <f>D6893/$J$51</f>
        <v>1.0668436231847068E-3</v>
      </c>
      <c r="G6893" t="str">
        <f t="shared" si="216"/>
        <v/>
      </c>
    </row>
    <row r="6894" spans="1:7">
      <c r="A6894" t="s">
        <v>7020</v>
      </c>
      <c r="B6894" t="s">
        <v>6643</v>
      </c>
      <c r="C6894" t="s">
        <v>7002</v>
      </c>
      <c r="D6894">
        <v>3498</v>
      </c>
      <c r="E6894" s="3">
        <f t="shared" si="215"/>
        <v>5.9900944592345476E-5</v>
      </c>
      <c r="F6894" s="3">
        <f>D6894/$J$51</f>
        <v>1.7855593272249305E-3</v>
      </c>
      <c r="G6894" t="str">
        <f t="shared" si="216"/>
        <v/>
      </c>
    </row>
    <row r="6895" spans="1:7">
      <c r="A6895" t="s">
        <v>7021</v>
      </c>
      <c r="B6895" t="s">
        <v>6643</v>
      </c>
      <c r="C6895" t="s">
        <v>7002</v>
      </c>
      <c r="D6895">
        <v>2198</v>
      </c>
      <c r="E6895" s="3">
        <f t="shared" si="215"/>
        <v>3.7639301376207935E-5</v>
      </c>
      <c r="F6895" s="3">
        <f>D6895/$J$51</f>
        <v>1.1219723845741559E-3</v>
      </c>
      <c r="G6895" t="str">
        <f t="shared" si="216"/>
        <v/>
      </c>
    </row>
    <row r="6896" spans="1:7">
      <c r="A6896" t="s">
        <v>7022</v>
      </c>
      <c r="B6896" t="s">
        <v>6643</v>
      </c>
      <c r="C6896" t="s">
        <v>7002</v>
      </c>
      <c r="D6896">
        <v>6894</v>
      </c>
      <c r="E6896" s="3">
        <f t="shared" si="215"/>
        <v>1.1805520640927092E-4</v>
      </c>
      <c r="F6896" s="3">
        <f>D6896/$J$51</f>
        <v>3.5190526020264924E-3</v>
      </c>
      <c r="G6896" t="str">
        <f t="shared" si="216"/>
        <v/>
      </c>
    </row>
    <row r="6897" spans="1:7">
      <c r="A6897" t="s">
        <v>7023</v>
      </c>
      <c r="B6897" t="s">
        <v>6643</v>
      </c>
      <c r="C6897" t="s">
        <v>7002</v>
      </c>
      <c r="D6897">
        <v>796</v>
      </c>
      <c r="E6897" s="3">
        <f t="shared" si="215"/>
        <v>1.3630975384650371E-5</v>
      </c>
      <c r="F6897" s="3">
        <f>D6897/$J$51</f>
        <v>4.0631938950001274E-4</v>
      </c>
      <c r="G6897" t="str">
        <f t="shared" si="216"/>
        <v/>
      </c>
    </row>
    <row r="6898" spans="1:7">
      <c r="A6898" t="s">
        <v>7024</v>
      </c>
      <c r="B6898" t="s">
        <v>6643</v>
      </c>
      <c r="C6898" t="s">
        <v>7002</v>
      </c>
      <c r="D6898">
        <v>1796</v>
      </c>
      <c r="E6898" s="3">
        <f t="shared" si="215"/>
        <v>3.0755316320140789E-5</v>
      </c>
      <c r="F6898" s="3">
        <f>D6898/$J$51</f>
        <v>9.1677088384676251E-4</v>
      </c>
      <c r="G6898" t="str">
        <f t="shared" si="216"/>
        <v/>
      </c>
    </row>
    <row r="6899" spans="1:7">
      <c r="A6899" t="s">
        <v>7025</v>
      </c>
      <c r="B6899" t="s">
        <v>6643</v>
      </c>
      <c r="C6899" t="s">
        <v>7002</v>
      </c>
      <c r="D6899">
        <v>1384</v>
      </c>
      <c r="E6899" s="3">
        <f t="shared" si="215"/>
        <v>2.3700087854718736E-5</v>
      </c>
      <c r="F6899" s="3">
        <f>D6899/$J$51</f>
        <v>7.0646486817590158E-4</v>
      </c>
      <c r="G6899" t="str">
        <f t="shared" si="216"/>
        <v/>
      </c>
    </row>
    <row r="6900" spans="1:7">
      <c r="A6900" t="s">
        <v>7026</v>
      </c>
      <c r="B6900" t="s">
        <v>6643</v>
      </c>
      <c r="C6900" t="s">
        <v>7002</v>
      </c>
      <c r="D6900">
        <v>6490</v>
      </c>
      <c r="E6900" s="3">
        <f t="shared" si="215"/>
        <v>1.111369726713328E-4</v>
      </c>
      <c r="F6900" s="3">
        <f>D6900/$J$51</f>
        <v>3.3128301983104055E-3</v>
      </c>
      <c r="G6900" t="str">
        <f t="shared" si="216"/>
        <v/>
      </c>
    </row>
    <row r="6901" spans="1:7">
      <c r="A6901" t="s">
        <v>7027</v>
      </c>
      <c r="B6901" t="s">
        <v>6643</v>
      </c>
      <c r="C6901" t="s">
        <v>7002</v>
      </c>
      <c r="D6901">
        <v>1303</v>
      </c>
      <c r="E6901" s="3">
        <f t="shared" si="215"/>
        <v>2.2313016238944012E-5</v>
      </c>
      <c r="F6901" s="3">
        <f>D6901/$J$51</f>
        <v>6.6511829713381486E-4</v>
      </c>
      <c r="G6901" t="str">
        <f t="shared" si="216"/>
        <v/>
      </c>
    </row>
    <row r="6902" spans="1:7">
      <c r="A6902" t="s">
        <v>7028</v>
      </c>
      <c r="B6902" t="s">
        <v>6643</v>
      </c>
      <c r="C6902" t="s">
        <v>7002</v>
      </c>
      <c r="D6902">
        <v>8885</v>
      </c>
      <c r="E6902" s="3">
        <f t="shared" si="215"/>
        <v>1.5214976921183236E-4</v>
      </c>
      <c r="F6902" s="3">
        <f>D6902/$J$51</f>
        <v>4.535361527270871E-3</v>
      </c>
      <c r="G6902" t="str">
        <f t="shared" si="216"/>
        <v/>
      </c>
    </row>
    <row r="6903" spans="1:7">
      <c r="A6903" t="s">
        <v>7029</v>
      </c>
      <c r="B6903" t="s">
        <v>6643</v>
      </c>
      <c r="C6903" t="s">
        <v>7002</v>
      </c>
      <c r="D6903">
        <v>1233</v>
      </c>
      <c r="E6903" s="3">
        <f t="shared" si="215"/>
        <v>2.1114312373459684E-5</v>
      </c>
      <c r="F6903" s="3">
        <f>D6903/$J$51</f>
        <v>6.293866925295424E-4</v>
      </c>
      <c r="G6903" t="str">
        <f t="shared" si="216"/>
        <v/>
      </c>
    </row>
    <row r="6904" spans="1:7">
      <c r="A6904" t="s">
        <v>7030</v>
      </c>
      <c r="B6904" t="s">
        <v>6643</v>
      </c>
      <c r="C6904" t="s">
        <v>7002</v>
      </c>
      <c r="D6904">
        <v>1048</v>
      </c>
      <c r="E6904" s="3">
        <f t="shared" si="215"/>
        <v>1.7946309300393956E-5</v>
      </c>
      <c r="F6904" s="3">
        <f>D6904/$J$51</f>
        <v>5.3495316607539368E-4</v>
      </c>
      <c r="G6904" t="str">
        <f t="shared" si="216"/>
        <v/>
      </c>
    </row>
    <row r="6905" spans="1:7">
      <c r="A6905" t="s">
        <v>7031</v>
      </c>
      <c r="B6905" t="s">
        <v>6643</v>
      </c>
      <c r="C6905" t="s">
        <v>7002</v>
      </c>
      <c r="D6905">
        <v>4750</v>
      </c>
      <c r="E6905" s="3">
        <f t="shared" si="215"/>
        <v>8.1340619443579469E-5</v>
      </c>
      <c r="F6905" s="3">
        <f>D6905/$J$51</f>
        <v>2.4246445981470611E-3</v>
      </c>
      <c r="G6905" t="str">
        <f t="shared" si="216"/>
        <v/>
      </c>
    </row>
    <row r="6906" spans="1:7">
      <c r="A6906" t="s">
        <v>7032</v>
      </c>
      <c r="B6906" t="s">
        <v>6643</v>
      </c>
      <c r="C6906" t="s">
        <v>7002</v>
      </c>
      <c r="D6906">
        <v>4649</v>
      </c>
      <c r="E6906" s="3">
        <f t="shared" si="215"/>
        <v>7.9611061009094946E-5</v>
      </c>
      <c r="F6906" s="3">
        <f>D6906/$J$51</f>
        <v>2.3730889972180392E-3</v>
      </c>
      <c r="G6906" t="str">
        <f t="shared" si="216"/>
        <v/>
      </c>
    </row>
    <row r="6907" spans="1:7">
      <c r="A6907" t="s">
        <v>7033</v>
      </c>
      <c r="B6907" t="s">
        <v>6643</v>
      </c>
      <c r="C6907" t="s">
        <v>7002</v>
      </c>
      <c r="D6907">
        <v>4460</v>
      </c>
      <c r="E6907" s="3">
        <f t="shared" si="215"/>
        <v>7.6374560572287249E-5</v>
      </c>
      <c r="F6907" s="3">
        <f>D6907/$J$51</f>
        <v>2.2766136647865039E-3</v>
      </c>
      <c r="G6907" t="str">
        <f t="shared" si="216"/>
        <v/>
      </c>
    </row>
    <row r="6908" spans="1:7">
      <c r="A6908" t="s">
        <v>7034</v>
      </c>
      <c r="B6908" t="s">
        <v>6643</v>
      </c>
      <c r="C6908" t="s">
        <v>7002</v>
      </c>
      <c r="D6908">
        <v>2238</v>
      </c>
      <c r="E6908" s="3">
        <f t="shared" si="215"/>
        <v>3.8324275013627554E-5</v>
      </c>
      <c r="F6908" s="3">
        <f>D6908/$J$51</f>
        <v>1.1423904443480259E-3</v>
      </c>
      <c r="G6908" t="str">
        <f t="shared" si="216"/>
        <v/>
      </c>
    </row>
    <row r="6909" spans="1:7">
      <c r="A6909" t="s">
        <v>7035</v>
      </c>
      <c r="B6909" t="s">
        <v>6643</v>
      </c>
      <c r="C6909" t="s">
        <v>7002</v>
      </c>
      <c r="D6909">
        <v>2422</v>
      </c>
      <c r="E6909" s="3">
        <f t="shared" si="215"/>
        <v>4.1475153745757789E-5</v>
      </c>
      <c r="F6909" s="3">
        <f>D6909/$J$51</f>
        <v>1.2363135193078278E-3</v>
      </c>
      <c r="G6909" t="str">
        <f t="shared" si="216"/>
        <v/>
      </c>
    </row>
    <row r="6910" spans="1:7">
      <c r="A6910" t="s">
        <v>7036</v>
      </c>
      <c r="B6910" t="s">
        <v>6643</v>
      </c>
      <c r="C6910" t="s">
        <v>7002</v>
      </c>
      <c r="D6910">
        <v>1416</v>
      </c>
      <c r="E6910" s="3">
        <f t="shared" si="215"/>
        <v>2.4248066764654429E-5</v>
      </c>
      <c r="F6910" s="3">
        <f>D6910/$J$51</f>
        <v>7.2279931599499763E-4</v>
      </c>
      <c r="G6910" t="str">
        <f t="shared" si="216"/>
        <v/>
      </c>
    </row>
    <row r="6911" spans="1:7">
      <c r="A6911" t="s">
        <v>7037</v>
      </c>
      <c r="B6911" t="s">
        <v>6643</v>
      </c>
      <c r="C6911" t="s">
        <v>7002</v>
      </c>
      <c r="D6911">
        <v>3148</v>
      </c>
      <c r="E6911" s="3">
        <f t="shared" si="215"/>
        <v>5.3907425264923832E-5</v>
      </c>
      <c r="F6911" s="3">
        <f>D6911/$J$51</f>
        <v>1.6069013042035681E-3</v>
      </c>
      <c r="G6911" t="str">
        <f t="shared" si="216"/>
        <v/>
      </c>
    </row>
    <row r="6912" spans="1:7">
      <c r="A6912" t="s">
        <v>7038</v>
      </c>
      <c r="B6912" t="s">
        <v>6643</v>
      </c>
      <c r="C6912" t="s">
        <v>7002</v>
      </c>
      <c r="D6912">
        <v>6850</v>
      </c>
      <c r="E6912" s="3">
        <f t="shared" si="215"/>
        <v>1.1730173540810935E-4</v>
      </c>
      <c r="F6912" s="3">
        <f>D6912/$J$51</f>
        <v>3.4965927362752354E-3</v>
      </c>
      <c r="G6912" t="str">
        <f t="shared" si="216"/>
        <v/>
      </c>
    </row>
    <row r="6913" spans="1:7">
      <c r="A6913" t="s">
        <v>7039</v>
      </c>
      <c r="B6913" t="s">
        <v>6643</v>
      </c>
      <c r="C6913" t="s">
        <v>7002</v>
      </c>
      <c r="D6913">
        <v>956</v>
      </c>
      <c r="E6913" s="3">
        <f t="shared" si="215"/>
        <v>1.6370869934328838E-5</v>
      </c>
      <c r="F6913" s="3">
        <f>D6913/$J$51</f>
        <v>4.8799162859549273E-4</v>
      </c>
      <c r="G6913" t="str">
        <f t="shared" si="216"/>
        <v/>
      </c>
    </row>
    <row r="6914" spans="1:7">
      <c r="A6914" t="s">
        <v>7040</v>
      </c>
      <c r="B6914" t="s">
        <v>6643</v>
      </c>
      <c r="C6914" t="s">
        <v>7002</v>
      </c>
      <c r="D6914">
        <v>1210</v>
      </c>
      <c r="E6914" s="3">
        <f t="shared" si="215"/>
        <v>2.0720452531943404E-5</v>
      </c>
      <c r="F6914" s="3">
        <f>D6914/$J$51</f>
        <v>6.1764630815956711E-4</v>
      </c>
      <c r="G6914" t="str">
        <f t="shared" si="216"/>
        <v/>
      </c>
    </row>
    <row r="6915" spans="1:7">
      <c r="A6915" t="s">
        <v>7041</v>
      </c>
      <c r="B6915" t="s">
        <v>6643</v>
      </c>
      <c r="C6915" t="s">
        <v>7002</v>
      </c>
      <c r="D6915">
        <v>2472</v>
      </c>
      <c r="E6915" s="3">
        <f t="shared" ref="E6915:E6978" si="217">D6915/$D$7693</f>
        <v>4.233137079253231E-5</v>
      </c>
      <c r="F6915" s="3">
        <f>D6915/$J$51</f>
        <v>1.2618360940251652E-3</v>
      </c>
      <c r="G6915" t="str">
        <f t="shared" ref="G6915:G6978" si="218">IF(D6915&lt;500000,"","MAGGIORE")</f>
        <v/>
      </c>
    </row>
    <row r="6916" spans="1:7">
      <c r="A6916" t="s">
        <v>7042</v>
      </c>
      <c r="B6916" t="s">
        <v>6643</v>
      </c>
      <c r="C6916" t="s">
        <v>7002</v>
      </c>
      <c r="D6916">
        <v>858</v>
      </c>
      <c r="E6916" s="3">
        <f t="shared" si="217"/>
        <v>1.4692684522650777E-5</v>
      </c>
      <c r="F6916" s="3">
        <f>D6916/$J$51</f>
        <v>4.3796738214951124E-4</v>
      </c>
      <c r="G6916" t="str">
        <f t="shared" si="218"/>
        <v/>
      </c>
    </row>
    <row r="6917" spans="1:7">
      <c r="A6917" t="s">
        <v>7043</v>
      </c>
      <c r="B6917" t="s">
        <v>6643</v>
      </c>
      <c r="C6917" t="s">
        <v>7002</v>
      </c>
      <c r="D6917">
        <v>1470</v>
      </c>
      <c r="E6917" s="3">
        <f t="shared" si="217"/>
        <v>2.5172781175170912E-5</v>
      </c>
      <c r="F6917" s="3">
        <f>D6917/$J$51</f>
        <v>7.5036369668972207E-4</v>
      </c>
      <c r="G6917" t="str">
        <f t="shared" si="218"/>
        <v/>
      </c>
    </row>
    <row r="6918" spans="1:7">
      <c r="A6918" t="s">
        <v>7044</v>
      </c>
      <c r="B6918" t="s">
        <v>6643</v>
      </c>
      <c r="C6918" t="s">
        <v>7002</v>
      </c>
      <c r="D6918">
        <v>2526</v>
      </c>
      <c r="E6918" s="3">
        <f t="shared" si="217"/>
        <v>4.3256085203048793E-5</v>
      </c>
      <c r="F6918" s="3">
        <f>D6918/$J$51</f>
        <v>1.2894004747198897E-3</v>
      </c>
      <c r="G6918" t="str">
        <f t="shared" si="218"/>
        <v/>
      </c>
    </row>
    <row r="6919" spans="1:7">
      <c r="A6919" t="s">
        <v>7045</v>
      </c>
      <c r="B6919" t="s">
        <v>6643</v>
      </c>
      <c r="C6919" t="s">
        <v>7002</v>
      </c>
      <c r="D6919">
        <v>6555</v>
      </c>
      <c r="E6919" s="3">
        <f t="shared" si="217"/>
        <v>1.1225005483213967E-4</v>
      </c>
      <c r="F6919" s="3">
        <f>D6919/$J$51</f>
        <v>3.3460095454429443E-3</v>
      </c>
      <c r="G6919" t="str">
        <f t="shared" si="218"/>
        <v/>
      </c>
    </row>
    <row r="6920" spans="1:7">
      <c r="A6920" t="s">
        <v>7046</v>
      </c>
      <c r="B6920" t="s">
        <v>6643</v>
      </c>
      <c r="C6920" t="s">
        <v>7002</v>
      </c>
      <c r="D6920">
        <v>682</v>
      </c>
      <c r="E6920" s="3">
        <f t="shared" si="217"/>
        <v>1.1678800518004463E-5</v>
      </c>
      <c r="F6920" s="3">
        <f>D6920/$J$51</f>
        <v>3.4812791914448329E-4</v>
      </c>
      <c r="G6920" t="str">
        <f t="shared" si="218"/>
        <v/>
      </c>
    </row>
    <row r="6921" spans="1:7">
      <c r="A6921" t="s">
        <v>7047</v>
      </c>
      <c r="B6921" t="s">
        <v>6643</v>
      </c>
      <c r="C6921" t="s">
        <v>7002</v>
      </c>
      <c r="D6921">
        <v>1106</v>
      </c>
      <c r="E6921" s="3">
        <f t="shared" si="217"/>
        <v>1.89395210746524E-5</v>
      </c>
      <c r="F6921" s="3">
        <f>D6921/$J$51</f>
        <v>5.6455935274750521E-4</v>
      </c>
      <c r="G6921" t="str">
        <f t="shared" si="218"/>
        <v/>
      </c>
    </row>
    <row r="6922" spans="1:7">
      <c r="A6922" t="s">
        <v>7048</v>
      </c>
      <c r="B6922" t="s">
        <v>6643</v>
      </c>
      <c r="C6922" t="s">
        <v>7002</v>
      </c>
      <c r="D6922">
        <v>33357</v>
      </c>
      <c r="E6922" s="3">
        <f t="shared" si="217"/>
        <v>5.7121664058515376E-4</v>
      </c>
      <c r="F6922" s="3">
        <f>D6922/$J$51</f>
        <v>1.7027130496924531E-2</v>
      </c>
      <c r="G6922" t="str">
        <f t="shared" si="218"/>
        <v/>
      </c>
    </row>
    <row r="6923" spans="1:7">
      <c r="A6923" t="s">
        <v>7049</v>
      </c>
      <c r="B6923" t="s">
        <v>6643</v>
      </c>
      <c r="C6923" t="s">
        <v>7002</v>
      </c>
      <c r="D6923">
        <v>802</v>
      </c>
      <c r="E6923" s="3">
        <f t="shared" si="217"/>
        <v>1.3733721430263314E-5</v>
      </c>
      <c r="F6923" s="3">
        <f>D6923/$J$51</f>
        <v>4.0938209846609326E-4</v>
      </c>
      <c r="G6923" t="str">
        <f t="shared" si="218"/>
        <v/>
      </c>
    </row>
    <row r="6924" spans="1:7">
      <c r="A6924" t="s">
        <v>7050</v>
      </c>
      <c r="B6924" t="s">
        <v>6643</v>
      </c>
      <c r="C6924" t="s">
        <v>7002</v>
      </c>
      <c r="D6924">
        <v>1805</v>
      </c>
      <c r="E6924" s="3">
        <f t="shared" si="217"/>
        <v>3.0909435388560198E-5</v>
      </c>
      <c r="F6924" s="3">
        <f>D6924/$J$51</f>
        <v>9.2136494729588316E-4</v>
      </c>
      <c r="G6924" t="str">
        <f t="shared" si="218"/>
        <v/>
      </c>
    </row>
    <row r="6925" spans="1:7">
      <c r="A6925" t="s">
        <v>7051</v>
      </c>
      <c r="B6925" t="s">
        <v>6643</v>
      </c>
      <c r="C6925" t="s">
        <v>7002</v>
      </c>
      <c r="D6925">
        <v>1985</v>
      </c>
      <c r="E6925" s="3">
        <f t="shared" si="217"/>
        <v>3.3991816756948478E-5</v>
      </c>
      <c r="F6925" s="3">
        <f>D6925/$J$51</f>
        <v>1.0132462162782982E-3</v>
      </c>
      <c r="G6925" t="str">
        <f t="shared" si="218"/>
        <v/>
      </c>
    </row>
    <row r="6926" spans="1:7">
      <c r="A6926" t="s">
        <v>7052</v>
      </c>
      <c r="B6926" t="s">
        <v>7053</v>
      </c>
      <c r="C6926" t="s">
        <v>7054</v>
      </c>
      <c r="D6926">
        <v>45314</v>
      </c>
      <c r="E6926" s="3">
        <f t="shared" si="217"/>
        <v>7.7597238515081271E-4</v>
      </c>
      <c r="F6926" s="3">
        <f>D6926/$J$54</f>
        <v>9.057539381127442E-3</v>
      </c>
      <c r="G6926" t="str">
        <f t="shared" si="218"/>
        <v/>
      </c>
    </row>
    <row r="6927" spans="1:7">
      <c r="A6927" t="s">
        <v>7055</v>
      </c>
      <c r="B6927" t="s">
        <v>7053</v>
      </c>
      <c r="C6927" t="s">
        <v>7054</v>
      </c>
      <c r="D6927">
        <v>3031</v>
      </c>
      <c r="E6927" s="3">
        <f t="shared" si="217"/>
        <v>5.190387737547145E-5</v>
      </c>
      <c r="F6927" s="3">
        <f>D6927/$J$54</f>
        <v>6.0584812340992353E-4</v>
      </c>
      <c r="G6927" t="str">
        <f t="shared" si="218"/>
        <v/>
      </c>
    </row>
    <row r="6928" spans="1:7">
      <c r="A6928" t="s">
        <v>7056</v>
      </c>
      <c r="B6928" t="s">
        <v>7053</v>
      </c>
      <c r="C6928" t="s">
        <v>7054</v>
      </c>
      <c r="D6928">
        <v>6938</v>
      </c>
      <c r="E6928" s="3">
        <f t="shared" si="217"/>
        <v>1.1880867741043251E-4</v>
      </c>
      <c r="F6928" s="3">
        <f>D6928/$J$54</f>
        <v>1.3867945497255194E-3</v>
      </c>
      <c r="G6928" t="str">
        <f t="shared" si="218"/>
        <v/>
      </c>
    </row>
    <row r="6929" spans="1:7">
      <c r="A6929" t="s">
        <v>7057</v>
      </c>
      <c r="B6929" t="s">
        <v>7053</v>
      </c>
      <c r="C6929" t="s">
        <v>7054</v>
      </c>
      <c r="D6929">
        <v>11580</v>
      </c>
      <c r="E6929" s="3">
        <f t="shared" si="217"/>
        <v>1.9829986803297903E-4</v>
      </c>
      <c r="F6929" s="3">
        <f>D6929/$J$54</f>
        <v>2.3146556479996419E-3</v>
      </c>
      <c r="G6929" t="str">
        <f t="shared" si="218"/>
        <v/>
      </c>
    </row>
    <row r="6930" spans="1:7">
      <c r="A6930" t="s">
        <v>7058</v>
      </c>
      <c r="B6930" t="s">
        <v>7053</v>
      </c>
      <c r="C6930" t="s">
        <v>7054</v>
      </c>
      <c r="D6930">
        <v>14603</v>
      </c>
      <c r="E6930" s="3">
        <f t="shared" si="217"/>
        <v>2.5006675068096657E-4</v>
      </c>
      <c r="F6930" s="3">
        <f>D6930/$J$54</f>
        <v>2.9189047001501526E-3</v>
      </c>
      <c r="G6930" t="str">
        <f t="shared" si="218"/>
        <v/>
      </c>
    </row>
    <row r="6931" spans="1:7">
      <c r="A6931" t="s">
        <v>7059</v>
      </c>
      <c r="B6931" t="s">
        <v>7053</v>
      </c>
      <c r="C6931" t="s">
        <v>7054</v>
      </c>
      <c r="D6931">
        <v>31824</v>
      </c>
      <c r="E6931" s="3">
        <f t="shared" si="217"/>
        <v>5.4496502593104703E-4</v>
      </c>
      <c r="F6931" s="3">
        <f>D6931/$J$54</f>
        <v>6.3611054699430573E-3</v>
      </c>
      <c r="G6931" t="str">
        <f t="shared" si="218"/>
        <v/>
      </c>
    </row>
    <row r="6932" spans="1:7">
      <c r="A6932" t="s">
        <v>7060</v>
      </c>
      <c r="B6932" t="s">
        <v>7053</v>
      </c>
      <c r="C6932" t="s">
        <v>7054</v>
      </c>
      <c r="D6932">
        <v>5392</v>
      </c>
      <c r="E6932" s="3">
        <f t="shared" si="217"/>
        <v>9.2334446324164327E-5</v>
      </c>
      <c r="F6932" s="3">
        <f>D6932/$J$54</f>
        <v>1.0777740288440475E-3</v>
      </c>
      <c r="G6932" t="str">
        <f t="shared" si="218"/>
        <v/>
      </c>
    </row>
    <row r="6933" spans="1:7">
      <c r="A6933" t="s">
        <v>7061</v>
      </c>
      <c r="B6933" t="s">
        <v>7053</v>
      </c>
      <c r="C6933" t="s">
        <v>7054</v>
      </c>
      <c r="D6933">
        <v>28012</v>
      </c>
      <c r="E6933" s="3">
        <f t="shared" si="217"/>
        <v>4.7968703828495752E-4</v>
      </c>
      <c r="F6933" s="3">
        <f>D6933/$J$54</f>
        <v>5.5991480148329846E-3</v>
      </c>
      <c r="G6933" t="str">
        <f t="shared" si="218"/>
        <v/>
      </c>
    </row>
    <row r="6934" spans="1:7">
      <c r="A6934" t="s">
        <v>7062</v>
      </c>
      <c r="B6934" t="s">
        <v>7053</v>
      </c>
      <c r="C6934" t="s">
        <v>7054</v>
      </c>
      <c r="D6934">
        <v>4185</v>
      </c>
      <c r="E6934" s="3">
        <f t="shared" si="217"/>
        <v>7.1665366815027394E-5</v>
      </c>
      <c r="F6934" s="3">
        <f>D6934/$J$54</f>
        <v>8.3651415258018146E-4</v>
      </c>
      <c r="G6934" t="str">
        <f t="shared" si="218"/>
        <v/>
      </c>
    </row>
    <row r="6935" spans="1:7">
      <c r="A6935" t="s">
        <v>7063</v>
      </c>
      <c r="B6935" t="s">
        <v>7053</v>
      </c>
      <c r="C6935" t="s">
        <v>7054</v>
      </c>
      <c r="D6935">
        <v>4264</v>
      </c>
      <c r="E6935" s="3">
        <f t="shared" si="217"/>
        <v>7.3018189748931138E-5</v>
      </c>
      <c r="F6935" s="3">
        <f>D6935/$J$54</f>
        <v>8.5230498126688016E-4</v>
      </c>
      <c r="G6935" t="str">
        <f t="shared" si="218"/>
        <v/>
      </c>
    </row>
    <row r="6936" spans="1:7">
      <c r="A6936" t="s">
        <v>7064</v>
      </c>
      <c r="B6936" t="s">
        <v>7053</v>
      </c>
      <c r="C6936" t="s">
        <v>7054</v>
      </c>
      <c r="D6936">
        <v>80218</v>
      </c>
      <c r="E6936" s="3">
        <f t="shared" si="217"/>
        <v>1.3736803811631702E-3</v>
      </c>
      <c r="F6936" s="3">
        <f>D6936/$J$54</f>
        <v>1.6034287285944325E-2</v>
      </c>
      <c r="G6936" t="str">
        <f t="shared" si="218"/>
        <v/>
      </c>
    </row>
    <row r="6937" spans="1:7">
      <c r="A6937" t="s">
        <v>7065</v>
      </c>
      <c r="B6937" t="s">
        <v>7053</v>
      </c>
      <c r="C6937" t="s">
        <v>7054</v>
      </c>
      <c r="D6937">
        <v>49995</v>
      </c>
      <c r="E6937" s="3">
        <f t="shared" si="217"/>
        <v>8.5613142506984336E-4</v>
      </c>
      <c r="F6937" s="3">
        <f>D6937/$J$54</f>
        <v>9.9931959517911995E-3</v>
      </c>
      <c r="G6937" t="str">
        <f t="shared" si="218"/>
        <v/>
      </c>
    </row>
    <row r="6938" spans="1:7">
      <c r="A6938" t="s">
        <v>7066</v>
      </c>
      <c r="B6938" t="s">
        <v>7053</v>
      </c>
      <c r="C6938" t="s">
        <v>7054</v>
      </c>
      <c r="D6938">
        <v>11487</v>
      </c>
      <c r="E6938" s="3">
        <f t="shared" si="217"/>
        <v>1.9670730432597841E-4</v>
      </c>
      <c r="F6938" s="3">
        <f>D6938/$J$54</f>
        <v>2.296066444608971E-3</v>
      </c>
      <c r="G6938" t="str">
        <f t="shared" si="218"/>
        <v/>
      </c>
    </row>
    <row r="6939" spans="1:7">
      <c r="A6939" t="s">
        <v>7067</v>
      </c>
      <c r="B6939" t="s">
        <v>7053</v>
      </c>
      <c r="C6939" t="s">
        <v>7054</v>
      </c>
      <c r="D6939">
        <v>7493</v>
      </c>
      <c r="E6939" s="3">
        <f t="shared" si="217"/>
        <v>1.2831268662962967E-4</v>
      </c>
      <c r="F6939" s="3">
        <f>D6939/$J$54</f>
        <v>1.4977301183472639E-3</v>
      </c>
      <c r="G6939" t="str">
        <f t="shared" si="218"/>
        <v/>
      </c>
    </row>
    <row r="6940" spans="1:7">
      <c r="A6940" t="s">
        <v>7068</v>
      </c>
      <c r="B6940" t="s">
        <v>7053</v>
      </c>
      <c r="C6940" t="s">
        <v>7054</v>
      </c>
      <c r="D6940">
        <v>10854</v>
      </c>
      <c r="E6940" s="3">
        <f t="shared" si="217"/>
        <v>1.8586759651381297E-4</v>
      </c>
      <c r="F6940" s="3">
        <f>D6940/$J$54</f>
        <v>2.1695399312079543E-3</v>
      </c>
      <c r="G6940" t="str">
        <f t="shared" si="218"/>
        <v/>
      </c>
    </row>
    <row r="6941" spans="1:7">
      <c r="A6941" t="s">
        <v>7069</v>
      </c>
      <c r="B6941" t="s">
        <v>7053</v>
      </c>
      <c r="C6941" t="s">
        <v>7054</v>
      </c>
      <c r="D6941">
        <v>1534</v>
      </c>
      <c r="E6941" s="3">
        <f t="shared" si="217"/>
        <v>2.6268738995042297E-5</v>
      </c>
      <c r="F6941" s="3">
        <f>D6941/$J$54</f>
        <v>3.0662191399235324E-4</v>
      </c>
      <c r="G6941" t="str">
        <f t="shared" si="218"/>
        <v/>
      </c>
    </row>
    <row r="6942" spans="1:7">
      <c r="A6942" t="s">
        <v>7070</v>
      </c>
      <c r="B6942" t="s">
        <v>7053</v>
      </c>
      <c r="C6942" t="s">
        <v>7054</v>
      </c>
      <c r="D6942">
        <v>1721</v>
      </c>
      <c r="E6942" s="3">
        <f t="shared" si="217"/>
        <v>2.9470990749979006E-5</v>
      </c>
      <c r="F6942" s="3">
        <f>D6942/$J$54</f>
        <v>3.4400020468112119E-4</v>
      </c>
      <c r="G6942" t="str">
        <f t="shared" si="218"/>
        <v/>
      </c>
    </row>
    <row r="6943" spans="1:7">
      <c r="A6943" t="s">
        <v>7071</v>
      </c>
      <c r="B6943" t="s">
        <v>7053</v>
      </c>
      <c r="C6943" t="s">
        <v>7054</v>
      </c>
      <c r="D6943">
        <v>10871</v>
      </c>
      <c r="E6943" s="3">
        <f t="shared" si="217"/>
        <v>1.8615871030971631E-4</v>
      </c>
      <c r="F6943" s="3">
        <f>D6943/$J$54</f>
        <v>2.1729379576342061E-3</v>
      </c>
      <c r="G6943" t="str">
        <f t="shared" si="218"/>
        <v/>
      </c>
    </row>
    <row r="6944" spans="1:7">
      <c r="A6944" t="s">
        <v>7072</v>
      </c>
      <c r="B6944" t="s">
        <v>7053</v>
      </c>
      <c r="C6944" t="s">
        <v>7054</v>
      </c>
      <c r="D6944">
        <v>5095</v>
      </c>
      <c r="E6944" s="3">
        <f t="shared" si="217"/>
        <v>8.7248517066323665E-5</v>
      </c>
      <c r="F6944" s="3">
        <f>D6944/$J$54</f>
        <v>1.018408508338357E-3</v>
      </c>
      <c r="G6944" t="str">
        <f t="shared" si="218"/>
        <v/>
      </c>
    </row>
    <row r="6945" spans="1:7">
      <c r="A6945" t="s">
        <v>7073</v>
      </c>
      <c r="B6945" t="s">
        <v>7053</v>
      </c>
      <c r="C6945" t="s">
        <v>7054</v>
      </c>
      <c r="D6945">
        <v>4415</v>
      </c>
      <c r="E6945" s="3">
        <f t="shared" si="217"/>
        <v>7.5603965230190183E-5</v>
      </c>
      <c r="F6945" s="3">
        <f>D6945/$J$54</f>
        <v>8.8248745128829173E-4</v>
      </c>
      <c r="G6945" t="str">
        <f t="shared" si="218"/>
        <v/>
      </c>
    </row>
    <row r="6946" spans="1:7">
      <c r="A6946" t="s">
        <v>7074</v>
      </c>
      <c r="B6946" t="s">
        <v>7053</v>
      </c>
      <c r="C6946" t="s">
        <v>7054</v>
      </c>
      <c r="D6946">
        <v>69241</v>
      </c>
      <c r="E6946" s="3">
        <f t="shared" si="217"/>
        <v>1.1857064907142918E-3</v>
      </c>
      <c r="F6946" s="3">
        <f>D6946/$J$54</f>
        <v>1.3840161634122902E-2</v>
      </c>
      <c r="G6946" t="str">
        <f t="shared" si="218"/>
        <v/>
      </c>
    </row>
    <row r="6947" spans="1:7">
      <c r="A6947" t="s">
        <v>7075</v>
      </c>
      <c r="B6947" t="s">
        <v>7053</v>
      </c>
      <c r="C6947" t="s">
        <v>7054</v>
      </c>
      <c r="D6947">
        <v>11951</v>
      </c>
      <c r="E6947" s="3">
        <f t="shared" si="217"/>
        <v>2.0465299852004596E-4</v>
      </c>
      <c r="F6947" s="3">
        <f>D6947/$J$54</f>
        <v>2.388812577654898E-3</v>
      </c>
      <c r="G6947" t="str">
        <f t="shared" si="218"/>
        <v/>
      </c>
    </row>
    <row r="6948" spans="1:7">
      <c r="A6948" t="s">
        <v>7076</v>
      </c>
      <c r="B6948" t="s">
        <v>7053</v>
      </c>
      <c r="C6948" t="s">
        <v>7054</v>
      </c>
      <c r="D6948">
        <v>2139</v>
      </c>
      <c r="E6948" s="3">
        <f t="shared" si="217"/>
        <v>3.6628965261013998E-5</v>
      </c>
      <c r="F6948" s="3">
        <f>D6948/$J$54</f>
        <v>4.2755167798542607E-4</v>
      </c>
      <c r="G6948" t="str">
        <f t="shared" si="218"/>
        <v/>
      </c>
    </row>
    <row r="6949" spans="1:7">
      <c r="A6949" t="s">
        <v>7077</v>
      </c>
      <c r="B6949" t="s">
        <v>7053</v>
      </c>
      <c r="C6949" t="s">
        <v>7054</v>
      </c>
      <c r="D6949">
        <v>7760</v>
      </c>
      <c r="E6949" s="3">
        <f t="shared" si="217"/>
        <v>1.3288488565940562E-4</v>
      </c>
      <c r="F6949" s="3">
        <f>D6949/$J$54</f>
        <v>1.5510991216301571E-3</v>
      </c>
      <c r="G6949" t="str">
        <f t="shared" si="218"/>
        <v/>
      </c>
    </row>
    <row r="6950" spans="1:7">
      <c r="A6950" t="s">
        <v>7078</v>
      </c>
      <c r="B6950" t="s">
        <v>7053</v>
      </c>
      <c r="C6950" t="s">
        <v>7079</v>
      </c>
      <c r="D6950">
        <v>3806</v>
      </c>
      <c r="E6950" s="3">
        <f t="shared" si="217"/>
        <v>6.5175241600476521E-5</v>
      </c>
      <c r="F6950" s="3">
        <f>D6950/$J$54</f>
        <v>7.6075815166551266E-4</v>
      </c>
      <c r="G6950" t="str">
        <f t="shared" si="218"/>
        <v/>
      </c>
    </row>
    <row r="6951" spans="1:7">
      <c r="A6951" t="s">
        <v>7080</v>
      </c>
      <c r="B6951" t="s">
        <v>7053</v>
      </c>
      <c r="C6951" t="s">
        <v>7079</v>
      </c>
      <c r="D6951">
        <v>2152</v>
      </c>
      <c r="E6951" s="3">
        <f t="shared" si="217"/>
        <v>3.6851581693175375E-5</v>
      </c>
      <c r="F6951" s="3">
        <f>D6951/$J$54</f>
        <v>4.3015016878197144E-4</v>
      </c>
      <c r="G6951" t="str">
        <f t="shared" si="218"/>
        <v/>
      </c>
    </row>
    <row r="6952" spans="1:7">
      <c r="A6952" t="s">
        <v>7081</v>
      </c>
      <c r="B6952" t="s">
        <v>7053</v>
      </c>
      <c r="C6952" t="s">
        <v>7079</v>
      </c>
      <c r="D6952">
        <v>1291</v>
      </c>
      <c r="E6952" s="3">
        <f t="shared" si="217"/>
        <v>2.2107524147718128E-5</v>
      </c>
      <c r="F6952" s="3">
        <f>D6952/$J$54</f>
        <v>2.5805012448769756E-4</v>
      </c>
      <c r="G6952" t="str">
        <f t="shared" si="218"/>
        <v/>
      </c>
    </row>
    <row r="6953" spans="1:7">
      <c r="A6953" t="s">
        <v>7082</v>
      </c>
      <c r="B6953" t="s">
        <v>7053</v>
      </c>
      <c r="C6953" t="s">
        <v>7079</v>
      </c>
      <c r="D6953">
        <v>7429</v>
      </c>
      <c r="E6953" s="3">
        <f t="shared" si="217"/>
        <v>1.2721672880975829E-4</v>
      </c>
      <c r="F6953" s="3">
        <f>D6953/$J$54</f>
        <v>1.4849375482719636E-3</v>
      </c>
      <c r="G6953" t="str">
        <f t="shared" si="218"/>
        <v/>
      </c>
    </row>
    <row r="6954" spans="1:7">
      <c r="A6954" t="s">
        <v>7083</v>
      </c>
      <c r="B6954" t="s">
        <v>7053</v>
      </c>
      <c r="C6954" t="s">
        <v>7079</v>
      </c>
      <c r="D6954">
        <v>10266</v>
      </c>
      <c r="E6954" s="3">
        <f t="shared" si="217"/>
        <v>1.7579848404374461E-4</v>
      </c>
      <c r="F6954" s="3">
        <f>D6954/$J$54</f>
        <v>2.0520081936411332E-3</v>
      </c>
      <c r="G6954" t="str">
        <f t="shared" si="218"/>
        <v/>
      </c>
    </row>
    <row r="6955" spans="1:7">
      <c r="A6955" t="s">
        <v>7084</v>
      </c>
      <c r="B6955" t="s">
        <v>7053</v>
      </c>
      <c r="C6955" t="s">
        <v>7079</v>
      </c>
      <c r="D6955">
        <v>54257</v>
      </c>
      <c r="E6955" s="3">
        <f t="shared" si="217"/>
        <v>9.2911536613690345E-4</v>
      </c>
      <c r="F6955" s="3">
        <f>D6955/$J$54</f>
        <v>1.0845101165243226E-2</v>
      </c>
      <c r="G6955" t="str">
        <f t="shared" si="218"/>
        <v/>
      </c>
    </row>
    <row r="6956" spans="1:7">
      <c r="A6956" t="s">
        <v>7085</v>
      </c>
      <c r="B6956" t="s">
        <v>7053</v>
      </c>
      <c r="C6956" t="s">
        <v>7079</v>
      </c>
      <c r="D6956">
        <v>6413</v>
      </c>
      <c r="E6956" s="3">
        <f t="shared" si="217"/>
        <v>1.0981839841930003E-4</v>
      </c>
      <c r="F6956" s="3">
        <f>D6956/$J$54</f>
        <v>1.281855498326572E-3</v>
      </c>
      <c r="G6956" t="str">
        <f t="shared" si="218"/>
        <v/>
      </c>
    </row>
    <row r="6957" spans="1:7">
      <c r="A6957" t="s">
        <v>7086</v>
      </c>
      <c r="B6957" t="s">
        <v>7053</v>
      </c>
      <c r="C6957" t="s">
        <v>7079</v>
      </c>
      <c r="D6957">
        <v>2014</v>
      </c>
      <c r="E6957" s="3">
        <f t="shared" si="217"/>
        <v>3.44884226440777E-5</v>
      </c>
      <c r="F6957" s="3">
        <f>D6957/$J$54</f>
        <v>4.0256618955710524E-4</v>
      </c>
      <c r="G6957" t="str">
        <f t="shared" si="218"/>
        <v/>
      </c>
    </row>
    <row r="6958" spans="1:7">
      <c r="A6958" t="s">
        <v>7087</v>
      </c>
      <c r="B6958" t="s">
        <v>7053</v>
      </c>
      <c r="C6958" t="s">
        <v>7079</v>
      </c>
      <c r="D6958">
        <v>11149</v>
      </c>
      <c r="E6958" s="3">
        <f t="shared" si="217"/>
        <v>1.9091927708978266E-4</v>
      </c>
      <c r="F6958" s="3">
        <f>D6958/$J$54</f>
        <v>2.2285056838987917E-3</v>
      </c>
      <c r="G6958" t="str">
        <f t="shared" si="218"/>
        <v/>
      </c>
    </row>
    <row r="6959" spans="1:7">
      <c r="A6959" t="s">
        <v>7088</v>
      </c>
      <c r="B6959" t="s">
        <v>7053</v>
      </c>
      <c r="C6959" t="s">
        <v>7079</v>
      </c>
      <c r="D6959">
        <v>4829</v>
      </c>
      <c r="E6959" s="3">
        <f t="shared" si="217"/>
        <v>8.2693442377483213E-5</v>
      </c>
      <c r="F6959" s="3">
        <f>D6959/$J$54</f>
        <v>9.6523938896289033E-4</v>
      </c>
      <c r="G6959" t="str">
        <f t="shared" si="218"/>
        <v/>
      </c>
    </row>
    <row r="6960" spans="1:7">
      <c r="A6960" t="s">
        <v>7089</v>
      </c>
      <c r="B6960" t="s">
        <v>7053</v>
      </c>
      <c r="C6960" t="s">
        <v>7079</v>
      </c>
      <c r="D6960">
        <v>3932</v>
      </c>
      <c r="E6960" s="3">
        <f t="shared" si="217"/>
        <v>6.7332908558348319E-5</v>
      </c>
      <c r="F6960" s="3">
        <f>D6960/$J$54</f>
        <v>7.8594352400126002E-4</v>
      </c>
      <c r="G6960" t="str">
        <f t="shared" si="218"/>
        <v/>
      </c>
    </row>
    <row r="6961" spans="1:7">
      <c r="A6961" t="s">
        <v>7090</v>
      </c>
      <c r="B6961" t="s">
        <v>7053</v>
      </c>
      <c r="C6961" t="s">
        <v>7079</v>
      </c>
      <c r="D6961">
        <v>1474</v>
      </c>
      <c r="E6961" s="3">
        <f t="shared" si="217"/>
        <v>2.5241278538912873E-5</v>
      </c>
      <c r="F6961" s="3">
        <f>D6961/$J$54</f>
        <v>2.9462887954675922E-4</v>
      </c>
      <c r="G6961" t="str">
        <f t="shared" si="218"/>
        <v/>
      </c>
    </row>
    <row r="6962" spans="1:7">
      <c r="A6962" t="s">
        <v>7091</v>
      </c>
      <c r="B6962" t="s">
        <v>7053</v>
      </c>
      <c r="C6962" t="s">
        <v>7079</v>
      </c>
      <c r="D6962">
        <v>7021</v>
      </c>
      <c r="E6962" s="3">
        <f t="shared" si="217"/>
        <v>1.2022999770807821E-4</v>
      </c>
      <c r="F6962" s="3">
        <f>D6962/$J$54</f>
        <v>1.4033849140419245E-3</v>
      </c>
      <c r="G6962" t="str">
        <f t="shared" si="218"/>
        <v/>
      </c>
    </row>
    <row r="6963" spans="1:7">
      <c r="A6963" t="s">
        <v>7092</v>
      </c>
      <c r="B6963" t="s">
        <v>7053</v>
      </c>
      <c r="C6963" t="s">
        <v>7079</v>
      </c>
      <c r="D6963">
        <v>8295</v>
      </c>
      <c r="E6963" s="3">
        <f t="shared" si="217"/>
        <v>1.4204640805989301E-4</v>
      </c>
      <c r="F6963" s="3">
        <f>D6963/$J$54</f>
        <v>1.6580370121033704E-3</v>
      </c>
      <c r="G6963" t="str">
        <f t="shared" si="218"/>
        <v/>
      </c>
    </row>
    <row r="6964" spans="1:7">
      <c r="A6964" t="s">
        <v>7093</v>
      </c>
      <c r="B6964" t="s">
        <v>7053</v>
      </c>
      <c r="C6964" t="s">
        <v>7079</v>
      </c>
      <c r="D6964">
        <v>4171</v>
      </c>
      <c r="E6964" s="3">
        <f t="shared" si="217"/>
        <v>7.1425626041930523E-5</v>
      </c>
      <c r="F6964" s="3">
        <f>D6964/$J$54</f>
        <v>8.3371577787620947E-4</v>
      </c>
      <c r="G6964" t="str">
        <f t="shared" si="218"/>
        <v/>
      </c>
    </row>
    <row r="6965" spans="1:7">
      <c r="A6965" t="s">
        <v>7094</v>
      </c>
      <c r="B6965" t="s">
        <v>7053</v>
      </c>
      <c r="C6965" t="s">
        <v>7079</v>
      </c>
      <c r="D6965">
        <v>548</v>
      </c>
      <c r="E6965" s="3">
        <f t="shared" si="217"/>
        <v>9.3841388326487484E-6</v>
      </c>
      <c r="F6965" s="3">
        <f>D6965/$J$54</f>
        <v>1.0953638126975852E-4</v>
      </c>
      <c r="G6965" t="str">
        <f t="shared" si="218"/>
        <v/>
      </c>
    </row>
    <row r="6966" spans="1:7">
      <c r="A6966" t="s">
        <v>7095</v>
      </c>
      <c r="B6966" t="s">
        <v>7053</v>
      </c>
      <c r="C6966" t="s">
        <v>7079</v>
      </c>
      <c r="D6966">
        <v>6918</v>
      </c>
      <c r="E6966" s="3">
        <f t="shared" si="217"/>
        <v>1.184661905917227E-4</v>
      </c>
      <c r="F6966" s="3">
        <f>D6966/$J$54</f>
        <v>1.382796871576988E-3</v>
      </c>
      <c r="G6966" t="str">
        <f t="shared" si="218"/>
        <v/>
      </c>
    </row>
    <row r="6967" spans="1:7">
      <c r="A6967" t="s">
        <v>7096</v>
      </c>
      <c r="B6967" t="s">
        <v>7053</v>
      </c>
      <c r="C6967" t="s">
        <v>7079</v>
      </c>
      <c r="D6967">
        <v>1332</v>
      </c>
      <c r="E6967" s="3">
        <f t="shared" si="217"/>
        <v>2.2809622126073234E-5</v>
      </c>
      <c r="F6967" s="3">
        <f>D6967/$J$54</f>
        <v>2.6624536469218679E-4</v>
      </c>
      <c r="G6967" t="str">
        <f t="shared" si="218"/>
        <v/>
      </c>
    </row>
    <row r="6968" spans="1:7">
      <c r="A6968" t="s">
        <v>7097</v>
      </c>
      <c r="B6968" t="s">
        <v>7053</v>
      </c>
      <c r="C6968" t="s">
        <v>7079</v>
      </c>
      <c r="D6968">
        <v>3448</v>
      </c>
      <c r="E6968" s="3">
        <f t="shared" si="217"/>
        <v>5.9044727545570955E-5</v>
      </c>
      <c r="F6968" s="3">
        <f>D6968/$J$54</f>
        <v>6.891997128068018E-4</v>
      </c>
      <c r="G6968" t="str">
        <f t="shared" si="218"/>
        <v/>
      </c>
    </row>
    <row r="6969" spans="1:7">
      <c r="A6969" t="s">
        <v>7098</v>
      </c>
      <c r="B6969" t="s">
        <v>7053</v>
      </c>
      <c r="C6969" t="s">
        <v>7079</v>
      </c>
      <c r="D6969">
        <v>11030</v>
      </c>
      <c r="E6969" s="3">
        <f t="shared" si="217"/>
        <v>1.8888148051845929E-4</v>
      </c>
      <c r="F6969" s="3">
        <f>D6969/$J$54</f>
        <v>2.2047194989150303E-3</v>
      </c>
      <c r="G6969" t="str">
        <f t="shared" si="218"/>
        <v/>
      </c>
    </row>
    <row r="6970" spans="1:7">
      <c r="A6970" t="s">
        <v>7099</v>
      </c>
      <c r="B6970" t="s">
        <v>7053</v>
      </c>
      <c r="C6970" t="s">
        <v>7079</v>
      </c>
      <c r="D6970">
        <v>35681</v>
      </c>
      <c r="E6970" s="3">
        <f t="shared" si="217"/>
        <v>6.1101360891923349E-4</v>
      </c>
      <c r="F6970" s="3">
        <f>D6970/$J$54</f>
        <v>7.1320577008873245E-3</v>
      </c>
      <c r="G6970" t="str">
        <f t="shared" si="218"/>
        <v/>
      </c>
    </row>
    <row r="6971" spans="1:7">
      <c r="A6971" t="s">
        <v>7100</v>
      </c>
      <c r="B6971" t="s">
        <v>7053</v>
      </c>
      <c r="C6971" t="s">
        <v>7079</v>
      </c>
      <c r="D6971">
        <v>9161</v>
      </c>
      <c r="E6971" s="3">
        <f t="shared" si="217"/>
        <v>1.5687608731002769E-4</v>
      </c>
      <c r="F6971" s="3">
        <f>D6971/$J$54</f>
        <v>1.8311364759347772E-3</v>
      </c>
      <c r="G6971" t="str">
        <f t="shared" si="218"/>
        <v/>
      </c>
    </row>
    <row r="6972" spans="1:7">
      <c r="A6972" t="s">
        <v>7101</v>
      </c>
      <c r="B6972" t="s">
        <v>7053</v>
      </c>
      <c r="C6972" t="s">
        <v>7079</v>
      </c>
      <c r="D6972">
        <v>10884</v>
      </c>
      <c r="E6972" s="3">
        <f t="shared" si="217"/>
        <v>1.863813267418777E-4</v>
      </c>
      <c r="F6972" s="3">
        <f>D6972/$J$54</f>
        <v>2.1755364484307513E-3</v>
      </c>
      <c r="G6972" t="str">
        <f t="shared" si="218"/>
        <v/>
      </c>
    </row>
    <row r="6973" spans="1:7">
      <c r="A6973" t="s">
        <v>7102</v>
      </c>
      <c r="B6973" t="s">
        <v>7053</v>
      </c>
      <c r="C6973" t="s">
        <v>7079</v>
      </c>
      <c r="D6973">
        <v>3549</v>
      </c>
      <c r="E6973" s="3">
        <f t="shared" si="217"/>
        <v>6.0774285980055485E-5</v>
      </c>
      <c r="F6973" s="3">
        <f>D6973/$J$54</f>
        <v>7.0938798745688505E-4</v>
      </c>
      <c r="G6973" t="str">
        <f t="shared" si="218"/>
        <v/>
      </c>
    </row>
    <row r="6974" spans="1:7">
      <c r="A6974" t="s">
        <v>7103</v>
      </c>
      <c r="B6974" t="s">
        <v>7053</v>
      </c>
      <c r="C6974" t="s">
        <v>7079</v>
      </c>
      <c r="D6974">
        <v>3175</v>
      </c>
      <c r="E6974" s="3">
        <f t="shared" si="217"/>
        <v>5.4369782470182073E-5</v>
      </c>
      <c r="F6974" s="3">
        <f>D6974/$J$54</f>
        <v>6.3463140607934916E-4</v>
      </c>
      <c r="G6974" t="str">
        <f t="shared" si="218"/>
        <v/>
      </c>
    </row>
    <row r="6975" spans="1:7">
      <c r="A6975" t="s">
        <v>7104</v>
      </c>
      <c r="B6975" t="s">
        <v>7053</v>
      </c>
      <c r="C6975" t="s">
        <v>7079</v>
      </c>
      <c r="D6975">
        <v>1007</v>
      </c>
      <c r="E6975" s="3">
        <f t="shared" si="217"/>
        <v>1.724421132203885E-5</v>
      </c>
      <c r="F6975" s="3">
        <f>D6975/$J$54</f>
        <v>2.0128309477855262E-4</v>
      </c>
      <c r="G6975" t="str">
        <f t="shared" si="218"/>
        <v/>
      </c>
    </row>
    <row r="6976" spans="1:7">
      <c r="A6976" t="s">
        <v>7105</v>
      </c>
      <c r="B6976" t="s">
        <v>7053</v>
      </c>
      <c r="C6976" t="s">
        <v>7079</v>
      </c>
      <c r="D6976">
        <v>14354</v>
      </c>
      <c r="E6976" s="3">
        <f t="shared" si="217"/>
        <v>2.4580278978802945E-4</v>
      </c>
      <c r="F6976" s="3">
        <f>D6976/$J$54</f>
        <v>2.8691336072009378E-3</v>
      </c>
      <c r="G6976" t="str">
        <f t="shared" si="218"/>
        <v/>
      </c>
    </row>
    <row r="6977" spans="1:7">
      <c r="A6977" t="s">
        <v>7106</v>
      </c>
      <c r="B6977" t="s">
        <v>7053</v>
      </c>
      <c r="C6977" t="s">
        <v>7079</v>
      </c>
      <c r="D6977">
        <v>5391</v>
      </c>
      <c r="E6977" s="3">
        <f t="shared" si="217"/>
        <v>9.2317321983228834E-5</v>
      </c>
      <c r="F6977" s="3">
        <f>D6977/$J$54</f>
        <v>1.0775741449366208E-3</v>
      </c>
      <c r="G6977" t="str">
        <f t="shared" si="218"/>
        <v/>
      </c>
    </row>
    <row r="6978" spans="1:7">
      <c r="A6978" t="s">
        <v>7107</v>
      </c>
      <c r="B6978" t="s">
        <v>7053</v>
      </c>
      <c r="C6978" t="s">
        <v>7079</v>
      </c>
      <c r="D6978">
        <v>2957</v>
      </c>
      <c r="E6978" s="3">
        <f t="shared" si="217"/>
        <v>5.0636676146245162E-5</v>
      </c>
      <c r="F6978" s="3">
        <f>D6978/$J$54</f>
        <v>5.9105671426035763E-4</v>
      </c>
      <c r="G6978" t="str">
        <f t="shared" si="218"/>
        <v/>
      </c>
    </row>
    <row r="6979" spans="1:7">
      <c r="A6979" t="s">
        <v>7108</v>
      </c>
      <c r="B6979" t="s">
        <v>7053</v>
      </c>
      <c r="C6979" t="s">
        <v>7079</v>
      </c>
      <c r="D6979">
        <v>3845</v>
      </c>
      <c r="E6979" s="3">
        <f t="shared" ref="E6979:E7042" si="219">D6979/$D$7693</f>
        <v>6.5843090896960653E-5</v>
      </c>
      <c r="F6979" s="3">
        <f>D6979/$J$54</f>
        <v>7.6855362405514876E-4</v>
      </c>
      <c r="G6979" t="str">
        <f t="shared" ref="G6979:G7042" si="220">IF(D6979&lt;500000,"","MAGGIORE")</f>
        <v/>
      </c>
    </row>
    <row r="6980" spans="1:7">
      <c r="A6980" t="s">
        <v>7109</v>
      </c>
      <c r="B6980" t="s">
        <v>7053</v>
      </c>
      <c r="C6980" t="s">
        <v>7079</v>
      </c>
      <c r="D6980">
        <v>12031</v>
      </c>
      <c r="E6980" s="3">
        <f t="shared" si="219"/>
        <v>2.0602294579488519E-4</v>
      </c>
      <c r="F6980" s="3">
        <f>D6980/$J$54</f>
        <v>2.4048032902490232E-3</v>
      </c>
      <c r="G6980" t="str">
        <f t="shared" si="220"/>
        <v/>
      </c>
    </row>
    <row r="6981" spans="1:7">
      <c r="A6981" t="s">
        <v>7110</v>
      </c>
      <c r="B6981" t="s">
        <v>7053</v>
      </c>
      <c r="C6981" t="s">
        <v>7079</v>
      </c>
      <c r="D6981">
        <v>4095</v>
      </c>
      <c r="E6981" s="3">
        <f t="shared" si="219"/>
        <v>7.0124176130833247E-5</v>
      </c>
      <c r="F6981" s="3">
        <f>D6981/$J$54</f>
        <v>8.1852460091179043E-4</v>
      </c>
      <c r="G6981" t="str">
        <f t="shared" si="220"/>
        <v/>
      </c>
    </row>
    <row r="6982" spans="1:7">
      <c r="A6982" t="s">
        <v>7111</v>
      </c>
      <c r="B6982" t="s">
        <v>7053</v>
      </c>
      <c r="C6982" t="s">
        <v>7079</v>
      </c>
      <c r="D6982">
        <v>1865</v>
      </c>
      <c r="E6982" s="3">
        <f t="shared" si="219"/>
        <v>3.1936895844689623E-5</v>
      </c>
      <c r="F6982" s="3">
        <f>D6982/$J$54</f>
        <v>3.7278348735054681E-4</v>
      </c>
      <c r="G6982" t="str">
        <f t="shared" si="220"/>
        <v/>
      </c>
    </row>
    <row r="6983" spans="1:7">
      <c r="A6983" t="s">
        <v>7112</v>
      </c>
      <c r="B6983" t="s">
        <v>7053</v>
      </c>
      <c r="C6983" t="s">
        <v>7079</v>
      </c>
      <c r="D6983">
        <v>11286</v>
      </c>
      <c r="E6983" s="3">
        <f t="shared" si="219"/>
        <v>1.9326531179794483E-4</v>
      </c>
      <c r="F6983" s="3">
        <f>D6983/$J$54</f>
        <v>2.2558897792162311E-3</v>
      </c>
      <c r="G6983" t="str">
        <f t="shared" si="220"/>
        <v/>
      </c>
    </row>
    <row r="6984" spans="1:7">
      <c r="A6984" t="s">
        <v>7113</v>
      </c>
      <c r="B6984" t="s">
        <v>7053</v>
      </c>
      <c r="C6984" t="s">
        <v>7079</v>
      </c>
      <c r="D6984">
        <v>11484</v>
      </c>
      <c r="E6984" s="3">
        <f t="shared" si="219"/>
        <v>1.9665593130317193E-4</v>
      </c>
      <c r="F6984" s="3">
        <f>D6984/$J$54</f>
        <v>2.2954667928866915E-3</v>
      </c>
      <c r="G6984" t="str">
        <f t="shared" si="220"/>
        <v/>
      </c>
    </row>
    <row r="6985" spans="1:7">
      <c r="A6985" t="s">
        <v>7114</v>
      </c>
      <c r="B6985" t="s">
        <v>7053</v>
      </c>
      <c r="C6985" t="s">
        <v>7079</v>
      </c>
      <c r="D6985">
        <v>7063</v>
      </c>
      <c r="E6985" s="3">
        <f t="shared" si="219"/>
        <v>1.2094922002736881E-4</v>
      </c>
      <c r="F6985" s="3">
        <f>D6985/$J$54</f>
        <v>1.4117800381538402E-3</v>
      </c>
      <c r="G6985" t="str">
        <f t="shared" si="220"/>
        <v/>
      </c>
    </row>
    <row r="6986" spans="1:7">
      <c r="A6986" t="s">
        <v>7115</v>
      </c>
      <c r="B6986" t="s">
        <v>7053</v>
      </c>
      <c r="C6986" t="s">
        <v>7079</v>
      </c>
      <c r="D6986">
        <v>1925</v>
      </c>
      <c r="E6986" s="3">
        <f t="shared" si="219"/>
        <v>3.2964356300819047E-5</v>
      </c>
      <c r="F6986" s="3">
        <f>D6986/$J$54</f>
        <v>3.8477652179614078E-4</v>
      </c>
      <c r="G6986" t="str">
        <f t="shared" si="220"/>
        <v/>
      </c>
    </row>
    <row r="6987" spans="1:7">
      <c r="A6987" t="s">
        <v>7116</v>
      </c>
      <c r="B6987" t="s">
        <v>7053</v>
      </c>
      <c r="C6987" t="s">
        <v>7079</v>
      </c>
      <c r="D6987">
        <v>2258</v>
      </c>
      <c r="E6987" s="3">
        <f t="shared" si="219"/>
        <v>3.866676183233736E-5</v>
      </c>
      <c r="F6987" s="3">
        <f>D6987/$J$54</f>
        <v>4.5133786296918749E-4</v>
      </c>
      <c r="G6987" t="str">
        <f t="shared" si="220"/>
        <v/>
      </c>
    </row>
    <row r="6988" spans="1:7">
      <c r="A6988" t="s">
        <v>7117</v>
      </c>
      <c r="B6988" t="s">
        <v>7053</v>
      </c>
      <c r="C6988" t="s">
        <v>7079</v>
      </c>
      <c r="D6988">
        <v>2032</v>
      </c>
      <c r="E6988" s="3">
        <f t="shared" si="219"/>
        <v>3.4796660780916526E-5</v>
      </c>
      <c r="F6988" s="3">
        <f>D6988/$J$54</f>
        <v>4.0616409989078345E-4</v>
      </c>
      <c r="G6988" t="str">
        <f t="shared" si="220"/>
        <v/>
      </c>
    </row>
    <row r="6989" spans="1:7">
      <c r="A6989" t="s">
        <v>7118</v>
      </c>
      <c r="B6989" t="s">
        <v>7053</v>
      </c>
      <c r="C6989" t="s">
        <v>7079</v>
      </c>
      <c r="D6989">
        <v>1153</v>
      </c>
      <c r="E6989" s="3">
        <f t="shared" si="219"/>
        <v>1.974436509862045E-5</v>
      </c>
      <c r="F6989" s="3">
        <f>D6989/$J$54</f>
        <v>2.3046614526283136E-4</v>
      </c>
      <c r="G6989" t="str">
        <f t="shared" si="220"/>
        <v/>
      </c>
    </row>
    <row r="6990" spans="1:7">
      <c r="A6990" t="s">
        <v>7119</v>
      </c>
      <c r="B6990" t="s">
        <v>7053</v>
      </c>
      <c r="C6990" t="s">
        <v>7079</v>
      </c>
      <c r="D6990">
        <v>1019</v>
      </c>
      <c r="E6990" s="3">
        <f t="shared" si="219"/>
        <v>1.7449703413264734E-5</v>
      </c>
      <c r="F6990" s="3">
        <f>D6990/$J$54</f>
        <v>2.0368170166767141E-4</v>
      </c>
      <c r="G6990" t="str">
        <f t="shared" si="220"/>
        <v/>
      </c>
    </row>
    <row r="6991" spans="1:7">
      <c r="A6991" t="s">
        <v>7120</v>
      </c>
      <c r="B6991" t="s">
        <v>7053</v>
      </c>
      <c r="C6991" t="s">
        <v>7079</v>
      </c>
      <c r="D6991">
        <v>1598</v>
      </c>
      <c r="E6991" s="3">
        <f t="shared" si="219"/>
        <v>2.7364696814913683E-5</v>
      </c>
      <c r="F6991" s="3">
        <f>D6991/$J$54</f>
        <v>3.1941448406765349E-4</v>
      </c>
      <c r="G6991" t="str">
        <f t="shared" si="220"/>
        <v/>
      </c>
    </row>
    <row r="6992" spans="1:7">
      <c r="A6992" t="s">
        <v>7121</v>
      </c>
      <c r="B6992" t="s">
        <v>7053</v>
      </c>
      <c r="C6992" t="s">
        <v>7079</v>
      </c>
      <c r="D6992">
        <v>7100</v>
      </c>
      <c r="E6992" s="3">
        <f t="shared" si="219"/>
        <v>1.2158282064198196E-4</v>
      </c>
      <c r="F6992" s="3">
        <f>D6992/$J$54</f>
        <v>1.4191757427286231E-3</v>
      </c>
      <c r="G6992" t="str">
        <f t="shared" si="220"/>
        <v/>
      </c>
    </row>
    <row r="6993" spans="1:7">
      <c r="A6993" t="s">
        <v>7122</v>
      </c>
      <c r="B6993" t="s">
        <v>7053</v>
      </c>
      <c r="C6993" t="s">
        <v>7079</v>
      </c>
      <c r="D6993">
        <v>3500</v>
      </c>
      <c r="E6993" s="3">
        <f t="shared" si="219"/>
        <v>5.9935193274216457E-5</v>
      </c>
      <c r="F6993" s="3">
        <f>D6993/$J$54</f>
        <v>6.9959367599298325E-4</v>
      </c>
      <c r="G6993" t="str">
        <f t="shared" si="220"/>
        <v/>
      </c>
    </row>
    <row r="6994" spans="1:7">
      <c r="A6994" t="s">
        <v>7123</v>
      </c>
      <c r="B6994" t="s">
        <v>7053</v>
      </c>
      <c r="C6994" t="s">
        <v>7079</v>
      </c>
      <c r="D6994">
        <v>6935</v>
      </c>
      <c r="E6994" s="3">
        <f t="shared" si="219"/>
        <v>1.1875730438762603E-4</v>
      </c>
      <c r="F6994" s="3">
        <f>D6994/$J$54</f>
        <v>1.3861948980032398E-3</v>
      </c>
      <c r="G6994" t="str">
        <f t="shared" si="220"/>
        <v/>
      </c>
    </row>
    <row r="6995" spans="1:7">
      <c r="A6995" t="s">
        <v>7124</v>
      </c>
      <c r="B6995" t="s">
        <v>7053</v>
      </c>
      <c r="C6995" t="s">
        <v>7079</v>
      </c>
      <c r="D6995">
        <v>6779</v>
      </c>
      <c r="E6995" s="3">
        <f t="shared" si="219"/>
        <v>1.1608590720168953E-4</v>
      </c>
      <c r="F6995" s="3">
        <f>D6995/$J$54</f>
        <v>1.3550130084446954E-3</v>
      </c>
      <c r="G6995" t="str">
        <f t="shared" si="220"/>
        <v/>
      </c>
    </row>
    <row r="6996" spans="1:7">
      <c r="A6996" t="s">
        <v>7125</v>
      </c>
      <c r="B6996" t="s">
        <v>7053</v>
      </c>
      <c r="C6996" t="s">
        <v>7079</v>
      </c>
      <c r="D6996">
        <v>3020</v>
      </c>
      <c r="E6996" s="3">
        <f t="shared" si="219"/>
        <v>5.1715509625181054E-5</v>
      </c>
      <c r="F6996" s="3">
        <f>D6996/$J$54</f>
        <v>6.0364940042823131E-4</v>
      </c>
      <c r="G6996" t="str">
        <f t="shared" si="220"/>
        <v/>
      </c>
    </row>
    <row r="6997" spans="1:7">
      <c r="A6997" t="s">
        <v>7126</v>
      </c>
      <c r="B6997" t="s">
        <v>7053</v>
      </c>
      <c r="C6997" t="s">
        <v>7079</v>
      </c>
      <c r="D6997">
        <v>27570</v>
      </c>
      <c r="E6997" s="3">
        <f t="shared" si="219"/>
        <v>4.7211807959147078E-4</v>
      </c>
      <c r="F6997" s="3">
        <f>D6997/$J$54</f>
        <v>5.5107993277504425E-3</v>
      </c>
      <c r="G6997" t="str">
        <f t="shared" si="220"/>
        <v/>
      </c>
    </row>
    <row r="6998" spans="1:7">
      <c r="A6998" t="s">
        <v>7127</v>
      </c>
      <c r="B6998" t="s">
        <v>7053</v>
      </c>
      <c r="C6998" t="s">
        <v>7079</v>
      </c>
      <c r="D6998">
        <v>38018</v>
      </c>
      <c r="E6998" s="3">
        <f t="shared" si="219"/>
        <v>6.5103319368547464E-4</v>
      </c>
      <c r="F6998" s="3">
        <f>D6998/$J$54</f>
        <v>7.5991863925432106E-3</v>
      </c>
      <c r="G6998" t="str">
        <f t="shared" si="220"/>
        <v/>
      </c>
    </row>
    <row r="6999" spans="1:7">
      <c r="A6999" t="s">
        <v>7128</v>
      </c>
      <c r="B6999" t="s">
        <v>7053</v>
      </c>
      <c r="C6999" t="s">
        <v>7079</v>
      </c>
      <c r="D6999">
        <v>6421</v>
      </c>
      <c r="E6999" s="3">
        <f t="shared" si="219"/>
        <v>1.0995539314678395E-4</v>
      </c>
      <c r="F6999" s="3">
        <f>D6999/$J$54</f>
        <v>1.2834545695859846E-3</v>
      </c>
      <c r="G6999" t="str">
        <f t="shared" si="220"/>
        <v/>
      </c>
    </row>
    <row r="7000" spans="1:7">
      <c r="A7000" t="s">
        <v>7129</v>
      </c>
      <c r="B7000" t="s">
        <v>7053</v>
      </c>
      <c r="C7000" t="s">
        <v>7079</v>
      </c>
      <c r="D7000">
        <v>3566</v>
      </c>
      <c r="E7000" s="3">
        <f t="shared" si="219"/>
        <v>6.1065399775958823E-5</v>
      </c>
      <c r="F7000" s="3">
        <f>D7000/$J$54</f>
        <v>7.1278601388313669E-4</v>
      </c>
      <c r="G7000" t="str">
        <f t="shared" si="220"/>
        <v/>
      </c>
    </row>
    <row r="7001" spans="1:7">
      <c r="A7001" t="s">
        <v>7130</v>
      </c>
      <c r="B7001" t="s">
        <v>7053</v>
      </c>
      <c r="C7001" t="s">
        <v>7079</v>
      </c>
      <c r="D7001">
        <v>2227</v>
      </c>
      <c r="E7001" s="3">
        <f t="shared" si="219"/>
        <v>3.8135907263337157E-5</v>
      </c>
      <c r="F7001" s="3">
        <f>D7001/$J$54</f>
        <v>4.4514146183896391E-4</v>
      </c>
      <c r="G7001" t="str">
        <f t="shared" si="220"/>
        <v/>
      </c>
    </row>
    <row r="7002" spans="1:7">
      <c r="A7002" t="s">
        <v>7131</v>
      </c>
      <c r="B7002" t="s">
        <v>7053</v>
      </c>
      <c r="C7002" t="s">
        <v>7079</v>
      </c>
      <c r="D7002">
        <v>657561</v>
      </c>
      <c r="E7002" s="3">
        <f t="shared" si="219"/>
        <v>1.1260298749882013E-2</v>
      </c>
      <c r="F7002" s="3">
        <f>D7002/$J$54</f>
        <v>0.1314358620513206</v>
      </c>
      <c r="G7002" t="str">
        <f t="shared" si="220"/>
        <v>MAGGIORE</v>
      </c>
    </row>
    <row r="7003" spans="1:7">
      <c r="A7003" t="s">
        <v>7132</v>
      </c>
      <c r="B7003" t="s">
        <v>7053</v>
      </c>
      <c r="C7003" t="s">
        <v>7079</v>
      </c>
      <c r="D7003">
        <v>31401</v>
      </c>
      <c r="E7003" s="3">
        <f t="shared" si="219"/>
        <v>5.3772142971533451E-4</v>
      </c>
      <c r="F7003" s="3">
        <f>D7003/$J$54</f>
        <v>6.2765545771016193E-3</v>
      </c>
      <c r="G7003" t="str">
        <f t="shared" si="220"/>
        <v/>
      </c>
    </row>
    <row r="7004" spans="1:7">
      <c r="A7004" t="s">
        <v>7133</v>
      </c>
      <c r="B7004" t="s">
        <v>7053</v>
      </c>
      <c r="C7004" t="s">
        <v>7079</v>
      </c>
      <c r="D7004">
        <v>3443</v>
      </c>
      <c r="E7004" s="3">
        <f t="shared" si="219"/>
        <v>5.89591058408935E-5</v>
      </c>
      <c r="F7004" s="3">
        <f>D7004/$J$54</f>
        <v>6.88200293269669E-4</v>
      </c>
      <c r="G7004" t="str">
        <f t="shared" si="220"/>
        <v/>
      </c>
    </row>
    <row r="7005" spans="1:7">
      <c r="A7005" t="s">
        <v>7134</v>
      </c>
      <c r="B7005" t="s">
        <v>7053</v>
      </c>
      <c r="C7005" t="s">
        <v>7079</v>
      </c>
      <c r="D7005">
        <v>2975</v>
      </c>
      <c r="E7005" s="3">
        <f t="shared" si="219"/>
        <v>5.0944914283083987E-5</v>
      </c>
      <c r="F7005" s="3">
        <f>D7005/$J$54</f>
        <v>5.946546245940358E-4</v>
      </c>
      <c r="G7005" t="str">
        <f t="shared" si="220"/>
        <v/>
      </c>
    </row>
    <row r="7006" spans="1:7">
      <c r="A7006" t="s">
        <v>7135</v>
      </c>
      <c r="B7006" t="s">
        <v>7053</v>
      </c>
      <c r="C7006" t="s">
        <v>7079</v>
      </c>
      <c r="D7006">
        <v>6010</v>
      </c>
      <c r="E7006" s="3">
        <f t="shared" si="219"/>
        <v>1.0291728902229741E-4</v>
      </c>
      <c r="F7006" s="3">
        <f>D7006/$J$54</f>
        <v>1.2013022836336656E-3</v>
      </c>
      <c r="G7006" t="str">
        <f t="shared" si="220"/>
        <v/>
      </c>
    </row>
    <row r="7007" spans="1:7">
      <c r="A7007" t="s">
        <v>7136</v>
      </c>
      <c r="B7007" t="s">
        <v>7053</v>
      </c>
      <c r="C7007" t="s">
        <v>7079</v>
      </c>
      <c r="D7007">
        <v>3607</v>
      </c>
      <c r="E7007" s="3">
        <f t="shared" si="219"/>
        <v>6.1767497754313929E-5</v>
      </c>
      <c r="F7007" s="3">
        <f>D7007/$J$54</f>
        <v>7.2098125408762593E-4</v>
      </c>
      <c r="G7007" t="str">
        <f t="shared" si="220"/>
        <v/>
      </c>
    </row>
    <row r="7008" spans="1:7">
      <c r="A7008" t="s">
        <v>7137</v>
      </c>
      <c r="B7008" t="s">
        <v>7053</v>
      </c>
      <c r="C7008" t="s">
        <v>7079</v>
      </c>
      <c r="D7008">
        <v>2998</v>
      </c>
      <c r="E7008" s="3">
        <f t="shared" si="219"/>
        <v>5.1338774124600267E-5</v>
      </c>
      <c r="F7008" s="3">
        <f>D7008/$J$54</f>
        <v>5.9925195446484687E-4</v>
      </c>
      <c r="G7008" t="str">
        <f t="shared" si="220"/>
        <v/>
      </c>
    </row>
    <row r="7009" spans="1:7">
      <c r="A7009" t="s">
        <v>7138</v>
      </c>
      <c r="B7009" t="s">
        <v>7053</v>
      </c>
      <c r="C7009" t="s">
        <v>7079</v>
      </c>
      <c r="D7009">
        <v>5055</v>
      </c>
      <c r="E7009" s="3">
        <f t="shared" si="219"/>
        <v>8.6563543428904054E-5</v>
      </c>
      <c r="F7009" s="3">
        <f>D7009/$J$54</f>
        <v>1.0104131520412944E-3</v>
      </c>
      <c r="G7009" t="str">
        <f t="shared" si="220"/>
        <v/>
      </c>
    </row>
    <row r="7010" spans="1:7">
      <c r="A7010" t="s">
        <v>7139</v>
      </c>
      <c r="B7010" t="s">
        <v>7053</v>
      </c>
      <c r="C7010" t="s">
        <v>7079</v>
      </c>
      <c r="D7010">
        <v>1562</v>
      </c>
      <c r="E7010" s="3">
        <f t="shared" si="219"/>
        <v>2.6748220541236029E-5</v>
      </c>
      <c r="F7010" s="3">
        <f>D7010/$J$54</f>
        <v>3.1221866340029711E-4</v>
      </c>
      <c r="G7010" t="str">
        <f t="shared" si="220"/>
        <v/>
      </c>
    </row>
    <row r="7011" spans="1:7">
      <c r="A7011" t="s">
        <v>7140</v>
      </c>
      <c r="B7011" t="s">
        <v>7053</v>
      </c>
      <c r="C7011" t="s">
        <v>7079</v>
      </c>
      <c r="D7011">
        <v>2634</v>
      </c>
      <c r="E7011" s="3">
        <f t="shared" si="219"/>
        <v>4.5105514024081752E-5</v>
      </c>
      <c r="F7011" s="3">
        <f>D7011/$J$54</f>
        <v>5.2649421216157657E-4</v>
      </c>
      <c r="G7011" t="str">
        <f t="shared" si="220"/>
        <v/>
      </c>
    </row>
    <row r="7012" spans="1:7">
      <c r="A7012" t="s">
        <v>7141</v>
      </c>
      <c r="B7012" t="s">
        <v>7053</v>
      </c>
      <c r="C7012" t="s">
        <v>7079</v>
      </c>
      <c r="D7012">
        <v>5478</v>
      </c>
      <c r="E7012" s="3">
        <f t="shared" si="219"/>
        <v>9.38071396446165E-5</v>
      </c>
      <c r="F7012" s="3">
        <f>D7012/$J$54</f>
        <v>1.0949640448827322E-3</v>
      </c>
      <c r="G7012" t="str">
        <f t="shared" si="220"/>
        <v/>
      </c>
    </row>
    <row r="7013" spans="1:7">
      <c r="A7013" t="s">
        <v>7142</v>
      </c>
      <c r="B7013" t="s">
        <v>7053</v>
      </c>
      <c r="C7013" t="s">
        <v>7079</v>
      </c>
      <c r="D7013">
        <v>8511</v>
      </c>
      <c r="E7013" s="3">
        <f t="shared" si="219"/>
        <v>1.4574526570195894E-4</v>
      </c>
      <c r="F7013" s="3">
        <f>D7013/$J$54</f>
        <v>1.7012119361075088E-3</v>
      </c>
      <c r="G7013" t="str">
        <f t="shared" si="220"/>
        <v/>
      </c>
    </row>
    <row r="7014" spans="1:7">
      <c r="A7014" t="s">
        <v>7143</v>
      </c>
      <c r="B7014" t="s">
        <v>7053</v>
      </c>
      <c r="C7014" t="s">
        <v>7079</v>
      </c>
      <c r="D7014">
        <v>1847</v>
      </c>
      <c r="E7014" s="3">
        <f t="shared" si="219"/>
        <v>3.1628657707850797E-5</v>
      </c>
      <c r="F7014" s="3">
        <f>D7014/$J$54</f>
        <v>3.691855770168686E-4</v>
      </c>
      <c r="G7014" t="str">
        <f t="shared" si="220"/>
        <v/>
      </c>
    </row>
    <row r="7015" spans="1:7">
      <c r="A7015" t="s">
        <v>7144</v>
      </c>
      <c r="B7015" t="s">
        <v>7053</v>
      </c>
      <c r="C7015" t="s">
        <v>7079</v>
      </c>
      <c r="D7015">
        <v>925</v>
      </c>
      <c r="E7015" s="3">
        <f t="shared" si="219"/>
        <v>1.5840015365328636E-5</v>
      </c>
      <c r="F7015" s="3">
        <f>D7015/$J$54</f>
        <v>1.8489261436957415E-4</v>
      </c>
      <c r="G7015" t="str">
        <f t="shared" si="220"/>
        <v/>
      </c>
    </row>
    <row r="7016" spans="1:7">
      <c r="A7016" t="s">
        <v>7145</v>
      </c>
      <c r="B7016" t="s">
        <v>7053</v>
      </c>
      <c r="C7016" t="s">
        <v>7079</v>
      </c>
      <c r="D7016">
        <v>10751</v>
      </c>
      <c r="E7016" s="3">
        <f t="shared" si="219"/>
        <v>1.8410378939745747E-4</v>
      </c>
      <c r="F7016" s="3">
        <f>D7016/$J$54</f>
        <v>2.1489518887430181E-3</v>
      </c>
      <c r="G7016" t="str">
        <f t="shared" si="220"/>
        <v/>
      </c>
    </row>
    <row r="7017" spans="1:7">
      <c r="A7017" t="s">
        <v>7146</v>
      </c>
      <c r="B7017" t="s">
        <v>7053</v>
      </c>
      <c r="C7017" t="s">
        <v>7079</v>
      </c>
      <c r="D7017">
        <v>2787</v>
      </c>
      <c r="E7017" s="3">
        <f t="shared" si="219"/>
        <v>4.7725538187211791E-5</v>
      </c>
      <c r="F7017" s="3">
        <f>D7017/$J$54</f>
        <v>5.5707644999784128E-4</v>
      </c>
      <c r="G7017" t="str">
        <f t="shared" si="220"/>
        <v/>
      </c>
    </row>
    <row r="7018" spans="1:7">
      <c r="A7018" t="s">
        <v>7147</v>
      </c>
      <c r="B7018" t="s">
        <v>7053</v>
      </c>
      <c r="C7018" t="s">
        <v>7079</v>
      </c>
      <c r="D7018">
        <v>450</v>
      </c>
      <c r="E7018" s="3">
        <f t="shared" si="219"/>
        <v>7.7059534209706875E-6</v>
      </c>
      <c r="F7018" s="3">
        <f>D7018/$J$54</f>
        <v>8.9947758341954998E-5</v>
      </c>
      <c r="G7018" t="str">
        <f t="shared" si="220"/>
        <v/>
      </c>
    </row>
    <row r="7019" spans="1:7">
      <c r="A7019" t="s">
        <v>7148</v>
      </c>
      <c r="B7019" t="s">
        <v>7053</v>
      </c>
      <c r="C7019" t="s">
        <v>7079</v>
      </c>
      <c r="D7019">
        <v>26201</v>
      </c>
      <c r="E7019" s="3">
        <f t="shared" si="219"/>
        <v>4.4867485685078437E-4</v>
      </c>
      <c r="F7019" s="3">
        <f>D7019/$J$54</f>
        <v>5.2371582584834729E-3</v>
      </c>
      <c r="G7019" t="str">
        <f t="shared" si="220"/>
        <v/>
      </c>
    </row>
    <row r="7020" spans="1:7">
      <c r="A7020" t="s">
        <v>7149</v>
      </c>
      <c r="B7020" t="s">
        <v>7053</v>
      </c>
      <c r="C7020" t="s">
        <v>7079</v>
      </c>
      <c r="D7020">
        <v>11985</v>
      </c>
      <c r="E7020" s="3">
        <f t="shared" si="219"/>
        <v>2.0523522611185264E-4</v>
      </c>
      <c r="F7020" s="3">
        <f>D7020/$J$54</f>
        <v>2.3956086305074011E-3</v>
      </c>
      <c r="G7020" t="str">
        <f t="shared" si="220"/>
        <v/>
      </c>
    </row>
    <row r="7021" spans="1:7">
      <c r="A7021" t="s">
        <v>7150</v>
      </c>
      <c r="B7021" t="s">
        <v>7053</v>
      </c>
      <c r="C7021" t="s">
        <v>7079</v>
      </c>
      <c r="D7021">
        <v>4141</v>
      </c>
      <c r="E7021" s="3">
        <f t="shared" si="219"/>
        <v>7.0911895813865808E-5</v>
      </c>
      <c r="F7021" s="3">
        <f>D7021/$J$54</f>
        <v>8.2771926065341246E-4</v>
      </c>
      <c r="G7021" t="str">
        <f t="shared" si="220"/>
        <v/>
      </c>
    </row>
    <row r="7022" spans="1:7">
      <c r="A7022" t="s">
        <v>7151</v>
      </c>
      <c r="B7022" t="s">
        <v>7053</v>
      </c>
      <c r="C7022" t="s">
        <v>7079</v>
      </c>
      <c r="D7022">
        <v>10360</v>
      </c>
      <c r="E7022" s="3">
        <f t="shared" si="219"/>
        <v>1.7740817209168072E-4</v>
      </c>
      <c r="F7022" s="3">
        <f>D7022/$J$54</f>
        <v>2.0707972809392303E-3</v>
      </c>
      <c r="G7022" t="str">
        <f t="shared" si="220"/>
        <v/>
      </c>
    </row>
    <row r="7023" spans="1:7">
      <c r="A7023" t="s">
        <v>7152</v>
      </c>
      <c r="B7023" t="s">
        <v>7053</v>
      </c>
      <c r="C7023" t="s">
        <v>7079</v>
      </c>
      <c r="D7023">
        <v>3211</v>
      </c>
      <c r="E7023" s="3">
        <f t="shared" si="219"/>
        <v>5.4986258743859724E-5</v>
      </c>
      <c r="F7023" s="3">
        <f>D7023/$J$54</f>
        <v>6.4182722674670548E-4</v>
      </c>
      <c r="G7023" t="str">
        <f t="shared" si="220"/>
        <v/>
      </c>
    </row>
    <row r="7024" spans="1:7">
      <c r="A7024" t="s">
        <v>7153</v>
      </c>
      <c r="B7024" t="s">
        <v>7053</v>
      </c>
      <c r="C7024" t="s">
        <v>7079</v>
      </c>
      <c r="D7024">
        <v>1287</v>
      </c>
      <c r="E7024" s="3">
        <f t="shared" si="219"/>
        <v>2.2039026783976164E-5</v>
      </c>
      <c r="F7024" s="3">
        <f>D7024/$J$54</f>
        <v>2.5725058885799128E-4</v>
      </c>
      <c r="G7024" t="str">
        <f t="shared" si="220"/>
        <v/>
      </c>
    </row>
    <row r="7025" spans="1:7">
      <c r="A7025" t="s">
        <v>7154</v>
      </c>
      <c r="B7025" t="s">
        <v>7053</v>
      </c>
      <c r="C7025" t="s">
        <v>7079</v>
      </c>
      <c r="D7025">
        <v>3747</v>
      </c>
      <c r="E7025" s="3">
        <f t="shared" si="219"/>
        <v>6.4164905485282584E-5</v>
      </c>
      <c r="F7025" s="3">
        <f>D7025/$J$54</f>
        <v>7.4896500112734527E-4</v>
      </c>
      <c r="G7025" t="str">
        <f t="shared" si="220"/>
        <v/>
      </c>
    </row>
    <row r="7026" spans="1:7">
      <c r="A7026" t="s">
        <v>7155</v>
      </c>
      <c r="B7026" t="s">
        <v>7053</v>
      </c>
      <c r="C7026" t="s">
        <v>7079</v>
      </c>
      <c r="D7026">
        <v>2080</v>
      </c>
      <c r="E7026" s="3">
        <f t="shared" si="219"/>
        <v>3.5618629145820067E-5</v>
      </c>
      <c r="F7026" s="3">
        <f>D7026/$J$54</f>
        <v>4.1575852744725863E-4</v>
      </c>
      <c r="G7026" t="str">
        <f t="shared" si="220"/>
        <v/>
      </c>
    </row>
    <row r="7027" spans="1:7">
      <c r="A7027" t="s">
        <v>7156</v>
      </c>
      <c r="B7027" t="s">
        <v>7053</v>
      </c>
      <c r="C7027" t="s">
        <v>7079</v>
      </c>
      <c r="D7027">
        <v>2948</v>
      </c>
      <c r="E7027" s="3">
        <f t="shared" si="219"/>
        <v>5.0482557077825745E-5</v>
      </c>
      <c r="F7027" s="3">
        <f>D7027/$J$54</f>
        <v>5.8925775909351844E-4</v>
      </c>
      <c r="G7027" t="str">
        <f t="shared" si="220"/>
        <v/>
      </c>
    </row>
    <row r="7028" spans="1:7">
      <c r="A7028" t="s">
        <v>7157</v>
      </c>
      <c r="B7028" t="s">
        <v>7053</v>
      </c>
      <c r="C7028" t="s">
        <v>7079</v>
      </c>
      <c r="D7028">
        <v>19819</v>
      </c>
      <c r="E7028" s="3">
        <f t="shared" si="219"/>
        <v>3.3938731300048455E-4</v>
      </c>
      <c r="F7028" s="3">
        <f>D7028/$J$54</f>
        <v>3.9614991612871246E-3</v>
      </c>
      <c r="G7028" t="str">
        <f t="shared" si="220"/>
        <v/>
      </c>
    </row>
    <row r="7029" spans="1:7">
      <c r="A7029" t="s">
        <v>7158</v>
      </c>
      <c r="B7029" t="s">
        <v>7053</v>
      </c>
      <c r="C7029" t="s">
        <v>7079</v>
      </c>
      <c r="D7029">
        <v>3377</v>
      </c>
      <c r="E7029" s="3">
        <f t="shared" si="219"/>
        <v>5.7828899339151133E-5</v>
      </c>
      <c r="F7029" s="3">
        <f>D7029/$J$54</f>
        <v>6.7500795537951555E-4</v>
      </c>
      <c r="G7029" t="str">
        <f t="shared" si="220"/>
        <v/>
      </c>
    </row>
    <row r="7030" spans="1:7">
      <c r="A7030" t="s">
        <v>7159</v>
      </c>
      <c r="B7030" t="s">
        <v>7053</v>
      </c>
      <c r="C7030" t="s">
        <v>7079</v>
      </c>
      <c r="D7030">
        <v>627</v>
      </c>
      <c r="E7030" s="3">
        <f t="shared" si="219"/>
        <v>1.073696176655249E-5</v>
      </c>
      <c r="F7030" s="3">
        <f>D7030/$J$54</f>
        <v>1.2532720995645728E-4</v>
      </c>
      <c r="G7030" t="str">
        <f t="shared" si="220"/>
        <v/>
      </c>
    </row>
    <row r="7031" spans="1:7">
      <c r="A7031" t="s">
        <v>7160</v>
      </c>
      <c r="B7031" t="s">
        <v>7053</v>
      </c>
      <c r="C7031" t="s">
        <v>7079</v>
      </c>
      <c r="D7031">
        <v>1083</v>
      </c>
      <c r="E7031" s="3">
        <f t="shared" si="219"/>
        <v>1.854566123313612E-5</v>
      </c>
      <c r="F7031" s="3">
        <f>D7031/$J$54</f>
        <v>2.1647427174297169E-4</v>
      </c>
      <c r="G7031" t="str">
        <f t="shared" si="220"/>
        <v/>
      </c>
    </row>
    <row r="7032" spans="1:7">
      <c r="A7032" t="s">
        <v>7161</v>
      </c>
      <c r="B7032" t="s">
        <v>7053</v>
      </c>
      <c r="C7032" t="s">
        <v>7162</v>
      </c>
      <c r="D7032">
        <v>2072</v>
      </c>
      <c r="E7032" s="3">
        <f t="shared" si="219"/>
        <v>3.5481634418336144E-5</v>
      </c>
      <c r="F7032" s="3">
        <f>D7032/$J$54</f>
        <v>4.1415945618784611E-4</v>
      </c>
      <c r="G7032" t="str">
        <f t="shared" si="220"/>
        <v/>
      </c>
    </row>
    <row r="7033" spans="1:7">
      <c r="A7033" t="s">
        <v>7163</v>
      </c>
      <c r="B7033" t="s">
        <v>7053</v>
      </c>
      <c r="C7033" t="s">
        <v>7162</v>
      </c>
      <c r="D7033">
        <v>823</v>
      </c>
      <c r="E7033" s="3">
        <f t="shared" si="219"/>
        <v>1.4093332589908612E-5</v>
      </c>
      <c r="F7033" s="3">
        <f>D7033/$J$54</f>
        <v>1.6450445581206436E-4</v>
      </c>
      <c r="G7033" t="str">
        <f t="shared" si="220"/>
        <v/>
      </c>
    </row>
    <row r="7034" spans="1:7">
      <c r="A7034" t="s">
        <v>7164</v>
      </c>
      <c r="B7034" t="s">
        <v>7053</v>
      </c>
      <c r="C7034" t="s">
        <v>7162</v>
      </c>
      <c r="D7034">
        <v>2567</v>
      </c>
      <c r="E7034" s="3">
        <f t="shared" si="219"/>
        <v>4.3958183181403899E-5</v>
      </c>
      <c r="F7034" s="3">
        <f>D7034/$J$54</f>
        <v>5.1310199036399661E-4</v>
      </c>
      <c r="G7034" t="str">
        <f t="shared" si="220"/>
        <v/>
      </c>
    </row>
    <row r="7035" spans="1:7">
      <c r="A7035" t="s">
        <v>7165</v>
      </c>
      <c r="B7035" t="s">
        <v>7053</v>
      </c>
      <c r="C7035" t="s">
        <v>7162</v>
      </c>
      <c r="D7035">
        <v>992</v>
      </c>
      <c r="E7035" s="3">
        <f t="shared" si="219"/>
        <v>1.6987346208006492E-5</v>
      </c>
      <c r="F7035" s="3">
        <f>D7035/$J$54</f>
        <v>1.9828483616715411E-4</v>
      </c>
      <c r="G7035" t="str">
        <f t="shared" si="220"/>
        <v/>
      </c>
    </row>
    <row r="7036" spans="1:7">
      <c r="A7036" t="s">
        <v>7166</v>
      </c>
      <c r="B7036" t="s">
        <v>7053</v>
      </c>
      <c r="C7036" t="s">
        <v>7162</v>
      </c>
      <c r="D7036">
        <v>41632</v>
      </c>
      <c r="E7036" s="3">
        <f t="shared" si="219"/>
        <v>7.12920561826337E-4</v>
      </c>
      <c r="F7036" s="3">
        <f>D7036/$J$54</f>
        <v>8.3215668339828228E-3</v>
      </c>
      <c r="G7036" t="str">
        <f t="shared" si="220"/>
        <v/>
      </c>
    </row>
    <row r="7037" spans="1:7">
      <c r="A7037" t="s">
        <v>7167</v>
      </c>
      <c r="B7037" t="s">
        <v>7053</v>
      </c>
      <c r="C7037" t="s">
        <v>7162</v>
      </c>
      <c r="D7037">
        <v>679</v>
      </c>
      <c r="E7037" s="3">
        <f t="shared" si="219"/>
        <v>1.1627427495197992E-5</v>
      </c>
      <c r="F7037" s="3">
        <f>D7037/$J$54</f>
        <v>1.3572117314263876E-4</v>
      </c>
      <c r="G7037" t="str">
        <f t="shared" si="220"/>
        <v/>
      </c>
    </row>
    <row r="7038" spans="1:7">
      <c r="A7038" t="s">
        <v>7168</v>
      </c>
      <c r="B7038" t="s">
        <v>7053</v>
      </c>
      <c r="C7038" t="s">
        <v>7162</v>
      </c>
      <c r="D7038">
        <v>5826</v>
      </c>
      <c r="E7038" s="3">
        <f t="shared" si="219"/>
        <v>9.9766410290167163E-5</v>
      </c>
      <c r="F7038" s="3">
        <f>D7038/$J$54</f>
        <v>1.1645236446671773E-3</v>
      </c>
      <c r="G7038" t="str">
        <f t="shared" si="220"/>
        <v/>
      </c>
    </row>
    <row r="7039" spans="1:7">
      <c r="A7039" t="s">
        <v>7169</v>
      </c>
      <c r="B7039" t="s">
        <v>7053</v>
      </c>
      <c r="C7039" t="s">
        <v>7162</v>
      </c>
      <c r="D7039">
        <v>3347</v>
      </c>
      <c r="E7039" s="3">
        <f t="shared" si="219"/>
        <v>5.7315169111086424E-5</v>
      </c>
      <c r="F7039" s="3">
        <f>D7039/$J$54</f>
        <v>6.6901143815671854E-4</v>
      </c>
      <c r="G7039" t="str">
        <f t="shared" si="220"/>
        <v/>
      </c>
    </row>
    <row r="7040" spans="1:7">
      <c r="A7040" t="s">
        <v>7170</v>
      </c>
      <c r="B7040" t="s">
        <v>7053</v>
      </c>
      <c r="C7040" t="s">
        <v>7162</v>
      </c>
      <c r="D7040">
        <v>13260</v>
      </c>
      <c r="E7040" s="3">
        <f t="shared" si="219"/>
        <v>2.2706876080460291E-4</v>
      </c>
      <c r="F7040" s="3">
        <f>D7040/$J$54</f>
        <v>2.6504606124762736E-3</v>
      </c>
      <c r="G7040" t="str">
        <f t="shared" si="220"/>
        <v/>
      </c>
    </row>
    <row r="7041" spans="1:7">
      <c r="A7041" t="s">
        <v>7171</v>
      </c>
      <c r="B7041" t="s">
        <v>7053</v>
      </c>
      <c r="C7041" t="s">
        <v>7162</v>
      </c>
      <c r="D7041">
        <v>4516</v>
      </c>
      <c r="E7041" s="3">
        <f t="shared" si="219"/>
        <v>7.733352366467472E-5</v>
      </c>
      <c r="F7041" s="3">
        <f>D7041/$J$54</f>
        <v>9.0267572593837498E-4</v>
      </c>
      <c r="G7041" t="str">
        <f t="shared" si="220"/>
        <v/>
      </c>
    </row>
    <row r="7042" spans="1:7">
      <c r="A7042" t="s">
        <v>7172</v>
      </c>
      <c r="B7042" t="s">
        <v>7053</v>
      </c>
      <c r="C7042" t="s">
        <v>7162</v>
      </c>
      <c r="D7042">
        <v>3463</v>
      </c>
      <c r="E7042" s="3">
        <f t="shared" si="219"/>
        <v>5.9301592659603312E-5</v>
      </c>
      <c r="F7042" s="3">
        <f>D7042/$J$54</f>
        <v>6.921979714182003E-4</v>
      </c>
      <c r="G7042" t="str">
        <f t="shared" si="220"/>
        <v/>
      </c>
    </row>
    <row r="7043" spans="1:7">
      <c r="A7043" t="s">
        <v>7173</v>
      </c>
      <c r="B7043" t="s">
        <v>7053</v>
      </c>
      <c r="C7043" t="s">
        <v>7162</v>
      </c>
      <c r="D7043">
        <v>907</v>
      </c>
      <c r="E7043" s="3">
        <f t="shared" ref="E7043:E7106" si="221">D7043/$D$7693</f>
        <v>1.5531777228489807E-5</v>
      </c>
      <c r="F7043" s="3">
        <f>D7043/$J$54</f>
        <v>1.8129470403589596E-4</v>
      </c>
      <c r="G7043" t="str">
        <f t="shared" ref="G7043:G7106" si="222">IF(D7043&lt;500000,"","MAGGIORE")</f>
        <v/>
      </c>
    </row>
    <row r="7044" spans="1:7">
      <c r="A7044" t="s">
        <v>7174</v>
      </c>
      <c r="B7044" t="s">
        <v>7053</v>
      </c>
      <c r="C7044" t="s">
        <v>7162</v>
      </c>
      <c r="D7044">
        <v>1366</v>
      </c>
      <c r="E7044" s="3">
        <f t="shared" si="221"/>
        <v>2.3391849717879907E-5</v>
      </c>
      <c r="F7044" s="3">
        <f>D7044/$J$54</f>
        <v>2.7304141754469003E-4</v>
      </c>
      <c r="G7044" t="str">
        <f t="shared" si="222"/>
        <v/>
      </c>
    </row>
    <row r="7045" spans="1:7">
      <c r="A7045" t="s">
        <v>7175</v>
      </c>
      <c r="B7045" t="s">
        <v>7053</v>
      </c>
      <c r="C7045" t="s">
        <v>7162</v>
      </c>
      <c r="D7045">
        <v>3295</v>
      </c>
      <c r="E7045" s="3">
        <f t="shared" si="221"/>
        <v>5.6424703382440922E-5</v>
      </c>
      <c r="F7045" s="3">
        <f>D7045/$J$54</f>
        <v>6.5861747497053709E-4</v>
      </c>
      <c r="G7045" t="str">
        <f t="shared" si="222"/>
        <v/>
      </c>
    </row>
    <row r="7046" spans="1:7">
      <c r="A7046" t="s">
        <v>7176</v>
      </c>
      <c r="B7046" t="s">
        <v>7053</v>
      </c>
      <c r="C7046" t="s">
        <v>7162</v>
      </c>
      <c r="D7046">
        <v>1073</v>
      </c>
      <c r="E7046" s="3">
        <f t="shared" si="221"/>
        <v>1.8374417823781217E-5</v>
      </c>
      <c r="F7046" s="3">
        <f>D7046/$J$54</f>
        <v>2.1447543266870601E-4</v>
      </c>
      <c r="G7046" t="str">
        <f t="shared" si="222"/>
        <v/>
      </c>
    </row>
    <row r="7047" spans="1:7">
      <c r="A7047" t="s">
        <v>7177</v>
      </c>
      <c r="B7047" t="s">
        <v>7053</v>
      </c>
      <c r="C7047" t="s">
        <v>7162</v>
      </c>
      <c r="D7047">
        <v>2548</v>
      </c>
      <c r="E7047" s="3">
        <f t="shared" si="221"/>
        <v>4.363282070362958E-5</v>
      </c>
      <c r="F7047" s="3">
        <f>D7047/$J$54</f>
        <v>5.0930419612289183E-4</v>
      </c>
      <c r="G7047" t="str">
        <f t="shared" si="222"/>
        <v/>
      </c>
    </row>
    <row r="7048" spans="1:7">
      <c r="A7048" t="s">
        <v>7178</v>
      </c>
      <c r="B7048" t="s">
        <v>7053</v>
      </c>
      <c r="C7048" t="s">
        <v>7162</v>
      </c>
      <c r="D7048">
        <v>2572</v>
      </c>
      <c r="E7048" s="3">
        <f t="shared" si="221"/>
        <v>4.4043804886081347E-5</v>
      </c>
      <c r="F7048" s="3">
        <f>D7048/$J$54</f>
        <v>5.1410140990112941E-4</v>
      </c>
      <c r="G7048" t="str">
        <f t="shared" si="222"/>
        <v/>
      </c>
    </row>
    <row r="7049" spans="1:7">
      <c r="A7049" t="s">
        <v>7179</v>
      </c>
      <c r="B7049" t="s">
        <v>7053</v>
      </c>
      <c r="C7049" t="s">
        <v>7162</v>
      </c>
      <c r="D7049">
        <v>481</v>
      </c>
      <c r="E7049" s="3">
        <f t="shared" si="221"/>
        <v>8.2368079899708901E-6</v>
      </c>
      <c r="F7049" s="3">
        <f>D7049/$J$54</f>
        <v>9.6144159472178565E-5</v>
      </c>
      <c r="G7049" t="str">
        <f t="shared" si="222"/>
        <v/>
      </c>
    </row>
    <row r="7050" spans="1:7">
      <c r="A7050" t="s">
        <v>7180</v>
      </c>
      <c r="B7050" t="s">
        <v>7053</v>
      </c>
      <c r="C7050" t="s">
        <v>7162</v>
      </c>
      <c r="D7050">
        <v>2874</v>
      </c>
      <c r="E7050" s="3">
        <f t="shared" si="221"/>
        <v>4.9215355848599457E-5</v>
      </c>
      <c r="F7050" s="3">
        <f>D7050/$J$54</f>
        <v>5.7446634994395254E-4</v>
      </c>
      <c r="G7050" t="str">
        <f t="shared" si="222"/>
        <v/>
      </c>
    </row>
    <row r="7051" spans="1:7">
      <c r="A7051" t="s">
        <v>7181</v>
      </c>
      <c r="B7051" t="s">
        <v>7053</v>
      </c>
      <c r="C7051" t="s">
        <v>7162</v>
      </c>
      <c r="D7051">
        <v>1566</v>
      </c>
      <c r="E7051" s="3">
        <f t="shared" si="221"/>
        <v>2.681671790497799E-5</v>
      </c>
      <c r="F7051" s="3">
        <f>D7051/$J$54</f>
        <v>3.1301819903000339E-4</v>
      </c>
      <c r="G7051" t="str">
        <f t="shared" si="222"/>
        <v/>
      </c>
    </row>
    <row r="7052" spans="1:7">
      <c r="A7052" t="s">
        <v>7182</v>
      </c>
      <c r="B7052" t="s">
        <v>7053</v>
      </c>
      <c r="C7052" t="s">
        <v>7162</v>
      </c>
      <c r="D7052">
        <v>1559</v>
      </c>
      <c r="E7052" s="3">
        <f t="shared" si="221"/>
        <v>2.6696847518429558E-5</v>
      </c>
      <c r="F7052" s="3">
        <f>D7052/$J$54</f>
        <v>3.116190116780174E-4</v>
      </c>
      <c r="G7052" t="str">
        <f t="shared" si="222"/>
        <v/>
      </c>
    </row>
    <row r="7053" spans="1:7">
      <c r="A7053" t="s">
        <v>7183</v>
      </c>
      <c r="B7053" t="s">
        <v>7053</v>
      </c>
      <c r="C7053" t="s">
        <v>7162</v>
      </c>
      <c r="D7053">
        <v>516</v>
      </c>
      <c r="E7053" s="3">
        <f t="shared" si="221"/>
        <v>8.8361599227130538E-6</v>
      </c>
      <c r="F7053" s="3">
        <f>D7053/$J$54</f>
        <v>1.0314009623210839E-4</v>
      </c>
      <c r="G7053" t="str">
        <f t="shared" si="222"/>
        <v/>
      </c>
    </row>
    <row r="7054" spans="1:7">
      <c r="A7054" t="s">
        <v>7184</v>
      </c>
      <c r="B7054" t="s">
        <v>7053</v>
      </c>
      <c r="C7054" t="s">
        <v>7162</v>
      </c>
      <c r="D7054">
        <v>1090</v>
      </c>
      <c r="E7054" s="3">
        <f t="shared" si="221"/>
        <v>1.8665531619684552E-5</v>
      </c>
      <c r="F7054" s="3">
        <f>D7054/$J$54</f>
        <v>2.1787345909495765E-4</v>
      </c>
      <c r="G7054" t="str">
        <f t="shared" si="222"/>
        <v/>
      </c>
    </row>
    <row r="7055" spans="1:7">
      <c r="A7055" t="s">
        <v>7185</v>
      </c>
      <c r="B7055" t="s">
        <v>7053</v>
      </c>
      <c r="C7055" t="s">
        <v>7162</v>
      </c>
      <c r="D7055">
        <v>878</v>
      </c>
      <c r="E7055" s="3">
        <f t="shared" si="221"/>
        <v>1.5035171341360585E-5</v>
      </c>
      <c r="F7055" s="3">
        <f>D7055/$J$54</f>
        <v>1.7549807072052552E-4</v>
      </c>
      <c r="G7055" t="str">
        <f t="shared" si="222"/>
        <v/>
      </c>
    </row>
    <row r="7056" spans="1:7">
      <c r="A7056" t="s">
        <v>7186</v>
      </c>
      <c r="B7056" t="s">
        <v>7053</v>
      </c>
      <c r="C7056" t="s">
        <v>7162</v>
      </c>
      <c r="D7056">
        <v>3901</v>
      </c>
      <c r="E7056" s="3">
        <f t="shared" si="221"/>
        <v>6.680205398934811E-5</v>
      </c>
      <c r="F7056" s="3">
        <f>D7056/$J$54</f>
        <v>7.7974712287103649E-4</v>
      </c>
      <c r="G7056" t="str">
        <f t="shared" si="222"/>
        <v/>
      </c>
    </row>
    <row r="7057" spans="1:7">
      <c r="A7057" t="s">
        <v>7187</v>
      </c>
      <c r="B7057" t="s">
        <v>7053</v>
      </c>
      <c r="C7057" t="s">
        <v>7162</v>
      </c>
      <c r="D7057">
        <v>755</v>
      </c>
      <c r="E7057" s="3">
        <f t="shared" si="221"/>
        <v>1.2928877406295263E-5</v>
      </c>
      <c r="F7057" s="3">
        <f>D7057/$J$54</f>
        <v>1.5091235010705783E-4</v>
      </c>
      <c r="G7057" t="str">
        <f t="shared" si="222"/>
        <v/>
      </c>
    </row>
    <row r="7058" spans="1:7">
      <c r="A7058" t="s">
        <v>7188</v>
      </c>
      <c r="B7058" t="s">
        <v>7053</v>
      </c>
      <c r="C7058" t="s">
        <v>7162</v>
      </c>
      <c r="D7058">
        <v>3428</v>
      </c>
      <c r="E7058" s="3">
        <f t="shared" si="221"/>
        <v>5.8702240726861149E-5</v>
      </c>
      <c r="F7058" s="3">
        <f>D7058/$J$54</f>
        <v>6.8520203465827049E-4</v>
      </c>
      <c r="G7058" t="str">
        <f t="shared" si="222"/>
        <v/>
      </c>
    </row>
    <row r="7059" spans="1:7">
      <c r="A7059" t="s">
        <v>7189</v>
      </c>
      <c r="B7059" t="s">
        <v>7053</v>
      </c>
      <c r="C7059" t="s">
        <v>7162</v>
      </c>
      <c r="D7059">
        <v>3665</v>
      </c>
      <c r="E7059" s="3">
        <f t="shared" si="221"/>
        <v>6.2760709528572373E-5</v>
      </c>
      <c r="F7059" s="3">
        <f>D7059/$J$54</f>
        <v>7.3257452071836681E-4</v>
      </c>
      <c r="G7059" t="str">
        <f t="shared" si="222"/>
        <v/>
      </c>
    </row>
    <row r="7060" spans="1:7">
      <c r="A7060" t="s">
        <v>7190</v>
      </c>
      <c r="B7060" t="s">
        <v>7053</v>
      </c>
      <c r="C7060" t="s">
        <v>7162</v>
      </c>
      <c r="D7060">
        <v>3138</v>
      </c>
      <c r="E7060" s="3">
        <f t="shared" si="221"/>
        <v>5.3736181855568922E-5</v>
      </c>
      <c r="F7060" s="3">
        <f>D7060/$J$54</f>
        <v>6.272357015045661E-4</v>
      </c>
      <c r="G7060" t="str">
        <f t="shared" si="222"/>
        <v/>
      </c>
    </row>
    <row r="7061" spans="1:7">
      <c r="A7061" t="s">
        <v>7191</v>
      </c>
      <c r="B7061" t="s">
        <v>7053</v>
      </c>
      <c r="C7061" t="s">
        <v>7162</v>
      </c>
      <c r="D7061">
        <v>2794</v>
      </c>
      <c r="E7061" s="3">
        <f t="shared" si="221"/>
        <v>4.784540857376022E-5</v>
      </c>
      <c r="F7061" s="3">
        <f>D7061/$J$54</f>
        <v>5.5847563734982722E-4</v>
      </c>
      <c r="G7061" t="str">
        <f t="shared" si="222"/>
        <v/>
      </c>
    </row>
    <row r="7062" spans="1:7">
      <c r="A7062" t="s">
        <v>7192</v>
      </c>
      <c r="B7062" t="s">
        <v>7053</v>
      </c>
      <c r="C7062" t="s">
        <v>7162</v>
      </c>
      <c r="D7062">
        <v>381</v>
      </c>
      <c r="E7062" s="3">
        <f t="shared" si="221"/>
        <v>6.5243738964218486E-6</v>
      </c>
      <c r="F7062" s="3">
        <f>D7062/$J$54</f>
        <v>7.6155768729521897E-5</v>
      </c>
      <c r="G7062" t="str">
        <f t="shared" si="222"/>
        <v/>
      </c>
    </row>
    <row r="7063" spans="1:7">
      <c r="A7063" t="s">
        <v>7193</v>
      </c>
      <c r="B7063" t="s">
        <v>7053</v>
      </c>
      <c r="C7063" t="s">
        <v>7162</v>
      </c>
      <c r="D7063">
        <v>9268</v>
      </c>
      <c r="E7063" s="3">
        <f t="shared" si="221"/>
        <v>1.5870839179012516E-4</v>
      </c>
      <c r="F7063" s="3">
        <f>D7063/$J$54</f>
        <v>1.8525240540294198E-3</v>
      </c>
      <c r="G7063" t="str">
        <f t="shared" si="222"/>
        <v/>
      </c>
    </row>
    <row r="7064" spans="1:7">
      <c r="A7064" t="s">
        <v>7194</v>
      </c>
      <c r="B7064" t="s">
        <v>7053</v>
      </c>
      <c r="C7064" t="s">
        <v>7162</v>
      </c>
      <c r="D7064">
        <v>7114</v>
      </c>
      <c r="E7064" s="3">
        <f t="shared" si="221"/>
        <v>1.2182256141507881E-4</v>
      </c>
      <c r="F7064" s="3">
        <f>D7064/$J$54</f>
        <v>1.4219741174325952E-3</v>
      </c>
      <c r="G7064" t="str">
        <f t="shared" si="222"/>
        <v/>
      </c>
    </row>
    <row r="7065" spans="1:7">
      <c r="A7065" t="s">
        <v>7195</v>
      </c>
      <c r="B7065" t="s">
        <v>7053</v>
      </c>
      <c r="C7065" t="s">
        <v>7162</v>
      </c>
      <c r="D7065">
        <v>1522</v>
      </c>
      <c r="E7065" s="3">
        <f t="shared" si="221"/>
        <v>2.6063246903816414E-5</v>
      </c>
      <c r="F7065" s="3">
        <f>D7065/$J$54</f>
        <v>3.0422330710323445E-4</v>
      </c>
      <c r="G7065" t="str">
        <f t="shared" si="222"/>
        <v/>
      </c>
    </row>
    <row r="7066" spans="1:7">
      <c r="A7066" t="s">
        <v>7196</v>
      </c>
      <c r="B7066" t="s">
        <v>7053</v>
      </c>
      <c r="C7066" t="s">
        <v>7162</v>
      </c>
      <c r="D7066">
        <v>1834</v>
      </c>
      <c r="E7066" s="3">
        <f t="shared" si="221"/>
        <v>3.140604127568942E-5</v>
      </c>
      <c r="F7066" s="3">
        <f>D7066/$J$54</f>
        <v>3.6658708622032323E-4</v>
      </c>
      <c r="G7066" t="str">
        <f t="shared" si="222"/>
        <v/>
      </c>
    </row>
    <row r="7067" spans="1:7">
      <c r="A7067" t="s">
        <v>7197</v>
      </c>
      <c r="B7067" t="s">
        <v>7053</v>
      </c>
      <c r="C7067" t="s">
        <v>7162</v>
      </c>
      <c r="D7067">
        <v>1663</v>
      </c>
      <c r="E7067" s="3">
        <f t="shared" si="221"/>
        <v>2.8477778975720562E-5</v>
      </c>
      <c r="F7067" s="3">
        <f>D7067/$J$54</f>
        <v>3.3240693805038036E-4</v>
      </c>
      <c r="G7067" t="str">
        <f t="shared" si="222"/>
        <v/>
      </c>
    </row>
    <row r="7068" spans="1:7">
      <c r="A7068" t="s">
        <v>7198</v>
      </c>
      <c r="B7068" t="s">
        <v>7053</v>
      </c>
      <c r="C7068" t="s">
        <v>7162</v>
      </c>
      <c r="D7068">
        <v>702</v>
      </c>
      <c r="E7068" s="3">
        <f t="shared" si="221"/>
        <v>1.2021287336714273E-5</v>
      </c>
      <c r="F7068" s="3">
        <f>D7068/$J$54</f>
        <v>1.4031850301344978E-4</v>
      </c>
      <c r="G7068" t="str">
        <f t="shared" si="222"/>
        <v/>
      </c>
    </row>
    <row r="7069" spans="1:7">
      <c r="A7069" t="s">
        <v>7199</v>
      </c>
      <c r="B7069" t="s">
        <v>7053</v>
      </c>
      <c r="C7069" t="s">
        <v>7162</v>
      </c>
      <c r="D7069">
        <v>2699</v>
      </c>
      <c r="E7069" s="3">
        <f t="shared" si="221"/>
        <v>4.6218596184888631E-5</v>
      </c>
      <c r="F7069" s="3">
        <f>D7069/$J$54</f>
        <v>5.3948666614430339E-4</v>
      </c>
      <c r="G7069" t="str">
        <f t="shared" si="222"/>
        <v/>
      </c>
    </row>
    <row r="7070" spans="1:7">
      <c r="A7070" t="s">
        <v>7200</v>
      </c>
      <c r="B7070" t="s">
        <v>7053</v>
      </c>
      <c r="C7070" t="s">
        <v>7162</v>
      </c>
      <c r="D7070">
        <v>1771</v>
      </c>
      <c r="E7070" s="3">
        <f t="shared" si="221"/>
        <v>3.0327207796753528E-5</v>
      </c>
      <c r="F7070" s="3">
        <f>D7070/$J$54</f>
        <v>3.5399440005244955E-4</v>
      </c>
      <c r="G7070" t="str">
        <f t="shared" si="222"/>
        <v/>
      </c>
    </row>
    <row r="7071" spans="1:7">
      <c r="A7071" t="s">
        <v>7201</v>
      </c>
      <c r="B7071" t="s">
        <v>7053</v>
      </c>
      <c r="C7071" t="s">
        <v>7162</v>
      </c>
      <c r="D7071">
        <v>900</v>
      </c>
      <c r="E7071" s="3">
        <f t="shared" si="221"/>
        <v>1.5411906841941375E-5</v>
      </c>
      <c r="F7071" s="3">
        <f>D7071/$J$54</f>
        <v>1.7989551668391E-4</v>
      </c>
      <c r="G7071" t="str">
        <f t="shared" si="222"/>
        <v/>
      </c>
    </row>
    <row r="7072" spans="1:7">
      <c r="A7072" t="s">
        <v>7202</v>
      </c>
      <c r="B7072" t="s">
        <v>7053</v>
      </c>
      <c r="C7072" t="s">
        <v>7162</v>
      </c>
      <c r="D7072">
        <v>11642</v>
      </c>
      <c r="E7072" s="3">
        <f t="shared" si="221"/>
        <v>1.9936157717097942E-4</v>
      </c>
      <c r="F7072" s="3">
        <f>D7072/$J$54</f>
        <v>2.3270484502600887E-3</v>
      </c>
      <c r="G7072" t="str">
        <f t="shared" si="222"/>
        <v/>
      </c>
    </row>
    <row r="7073" spans="1:7">
      <c r="A7073" t="s">
        <v>7203</v>
      </c>
      <c r="B7073" t="s">
        <v>7053</v>
      </c>
      <c r="C7073" t="s">
        <v>7162</v>
      </c>
      <c r="D7073">
        <v>1562</v>
      </c>
      <c r="E7073" s="3">
        <f t="shared" si="221"/>
        <v>2.6748220541236029E-5</v>
      </c>
      <c r="F7073" s="3">
        <f>D7073/$J$54</f>
        <v>3.1221866340029711E-4</v>
      </c>
      <c r="G7073" t="str">
        <f t="shared" si="222"/>
        <v/>
      </c>
    </row>
    <row r="7074" spans="1:7">
      <c r="A7074" t="s">
        <v>7204</v>
      </c>
      <c r="B7074" t="s">
        <v>7053</v>
      </c>
      <c r="C7074" t="s">
        <v>7162</v>
      </c>
      <c r="D7074">
        <v>988</v>
      </c>
      <c r="E7074" s="3">
        <f t="shared" si="221"/>
        <v>1.6918848844264531E-5</v>
      </c>
      <c r="F7074" s="3">
        <f>D7074/$J$54</f>
        <v>1.9748530053744786E-4</v>
      </c>
      <c r="G7074" t="str">
        <f t="shared" si="222"/>
        <v/>
      </c>
    </row>
    <row r="7075" spans="1:7">
      <c r="A7075" t="s">
        <v>7205</v>
      </c>
      <c r="B7075" t="s">
        <v>7053</v>
      </c>
      <c r="C7075" t="s">
        <v>7162</v>
      </c>
      <c r="D7075">
        <v>794</v>
      </c>
      <c r="E7075" s="3">
        <f t="shared" si="221"/>
        <v>1.359672670277939E-5</v>
      </c>
      <c r="F7075" s="3">
        <f>D7075/$J$54</f>
        <v>1.5870782249669392E-4</v>
      </c>
      <c r="G7075" t="str">
        <f t="shared" si="222"/>
        <v/>
      </c>
    </row>
    <row r="7076" spans="1:7">
      <c r="A7076" t="s">
        <v>7206</v>
      </c>
      <c r="B7076" t="s">
        <v>7053</v>
      </c>
      <c r="C7076" t="s">
        <v>7162</v>
      </c>
      <c r="D7076">
        <v>629</v>
      </c>
      <c r="E7076" s="3">
        <f t="shared" si="221"/>
        <v>1.0771210448423471E-5</v>
      </c>
      <c r="F7076" s="3">
        <f>D7076/$J$54</f>
        <v>1.2572697777131042E-4</v>
      </c>
      <c r="G7076" t="str">
        <f t="shared" si="222"/>
        <v/>
      </c>
    </row>
    <row r="7077" spans="1:7">
      <c r="A7077" t="s">
        <v>7207</v>
      </c>
      <c r="B7077" t="s">
        <v>7053</v>
      </c>
      <c r="C7077" t="s">
        <v>7162</v>
      </c>
      <c r="D7077">
        <v>1567</v>
      </c>
      <c r="E7077" s="3">
        <f t="shared" si="221"/>
        <v>2.683384224591348E-5</v>
      </c>
      <c r="F7077" s="3">
        <f>D7077/$J$54</f>
        <v>3.1321808293742996E-4</v>
      </c>
      <c r="G7077" t="str">
        <f t="shared" si="222"/>
        <v/>
      </c>
    </row>
    <row r="7078" spans="1:7">
      <c r="A7078" t="s">
        <v>7208</v>
      </c>
      <c r="B7078" t="s">
        <v>7053</v>
      </c>
      <c r="C7078" t="s">
        <v>7162</v>
      </c>
      <c r="D7078">
        <v>2396</v>
      </c>
      <c r="E7078" s="3">
        <f t="shared" si="221"/>
        <v>4.1029920881435034E-5</v>
      </c>
      <c r="F7078" s="3">
        <f>D7078/$J$54</f>
        <v>4.7892184219405369E-4</v>
      </c>
      <c r="G7078" t="str">
        <f t="shared" si="222"/>
        <v/>
      </c>
    </row>
    <row r="7079" spans="1:7">
      <c r="A7079" t="s">
        <v>7209</v>
      </c>
      <c r="B7079" t="s">
        <v>7053</v>
      </c>
      <c r="C7079" t="s">
        <v>7162</v>
      </c>
      <c r="D7079">
        <v>243262</v>
      </c>
      <c r="E7079" s="3">
        <f t="shared" si="221"/>
        <v>4.1657014246492697E-3</v>
      </c>
      <c r="F7079" s="3">
        <f>D7079/$J$54</f>
        <v>4.862415908840146E-2</v>
      </c>
      <c r="G7079" t="str">
        <f t="shared" si="222"/>
        <v/>
      </c>
    </row>
    <row r="7080" spans="1:7">
      <c r="A7080" t="s">
        <v>7210</v>
      </c>
      <c r="B7080" t="s">
        <v>7053</v>
      </c>
      <c r="C7080" t="s">
        <v>7162</v>
      </c>
      <c r="D7080">
        <v>32146</v>
      </c>
      <c r="E7080" s="3">
        <f t="shared" si="221"/>
        <v>5.5047906371227492E-4</v>
      </c>
      <c r="F7080" s="3">
        <f>D7080/$J$54</f>
        <v>6.4254680881344114E-3</v>
      </c>
      <c r="G7080" t="str">
        <f t="shared" si="222"/>
        <v/>
      </c>
    </row>
    <row r="7081" spans="1:7">
      <c r="A7081" t="s">
        <v>7211</v>
      </c>
      <c r="B7081" t="s">
        <v>7053</v>
      </c>
      <c r="C7081" t="s">
        <v>7162</v>
      </c>
      <c r="D7081">
        <v>1334</v>
      </c>
      <c r="E7081" s="3">
        <f t="shared" si="221"/>
        <v>2.2843870807944214E-5</v>
      </c>
      <c r="F7081" s="3">
        <f>D7081/$J$54</f>
        <v>2.6664513250703993E-4</v>
      </c>
      <c r="G7081" t="str">
        <f t="shared" si="222"/>
        <v/>
      </c>
    </row>
    <row r="7082" spans="1:7">
      <c r="A7082" t="s">
        <v>7212</v>
      </c>
      <c r="B7082" t="s">
        <v>7053</v>
      </c>
      <c r="C7082" t="s">
        <v>7162</v>
      </c>
      <c r="D7082">
        <v>1000</v>
      </c>
      <c r="E7082" s="3">
        <f t="shared" si="221"/>
        <v>1.7124340935490415E-5</v>
      </c>
      <c r="F7082" s="3">
        <f>D7082/$J$54</f>
        <v>1.9988390742656665E-4</v>
      </c>
      <c r="G7082" t="str">
        <f t="shared" si="222"/>
        <v/>
      </c>
    </row>
    <row r="7083" spans="1:7">
      <c r="A7083" t="s">
        <v>7213</v>
      </c>
      <c r="B7083" t="s">
        <v>7053</v>
      </c>
      <c r="C7083" t="s">
        <v>7162</v>
      </c>
      <c r="D7083">
        <v>5014</v>
      </c>
      <c r="E7083" s="3">
        <f t="shared" si="221"/>
        <v>8.5861445450548948E-5</v>
      </c>
      <c r="F7083" s="3">
        <f>D7083/$J$54</f>
        <v>1.0022179118368052E-3</v>
      </c>
      <c r="G7083" t="str">
        <f t="shared" si="222"/>
        <v/>
      </c>
    </row>
    <row r="7084" spans="1:7">
      <c r="A7084" t="s">
        <v>7214</v>
      </c>
      <c r="B7084" t="s">
        <v>7053</v>
      </c>
      <c r="C7084" t="s">
        <v>7162</v>
      </c>
      <c r="D7084">
        <v>756</v>
      </c>
      <c r="E7084" s="3">
        <f t="shared" si="221"/>
        <v>1.2946001747230754E-5</v>
      </c>
      <c r="F7084" s="3">
        <f>D7084/$J$54</f>
        <v>1.511122340144844E-4</v>
      </c>
      <c r="G7084" t="str">
        <f t="shared" si="222"/>
        <v/>
      </c>
    </row>
    <row r="7085" spans="1:7">
      <c r="A7085" t="s">
        <v>7215</v>
      </c>
      <c r="B7085" t="s">
        <v>7053</v>
      </c>
      <c r="C7085" t="s">
        <v>7162</v>
      </c>
      <c r="D7085">
        <v>2880</v>
      </c>
      <c r="E7085" s="3">
        <f t="shared" si="221"/>
        <v>4.9318101894212399E-5</v>
      </c>
      <c r="F7085" s="3">
        <f>D7085/$J$54</f>
        <v>5.7566565338851197E-4</v>
      </c>
      <c r="G7085" t="str">
        <f t="shared" si="222"/>
        <v/>
      </c>
    </row>
    <row r="7086" spans="1:7">
      <c r="A7086" t="s">
        <v>7216</v>
      </c>
      <c r="B7086" t="s">
        <v>7053</v>
      </c>
      <c r="C7086" t="s">
        <v>7162</v>
      </c>
      <c r="D7086">
        <v>653</v>
      </c>
      <c r="E7086" s="3">
        <f t="shared" si="221"/>
        <v>1.1182194630875241E-5</v>
      </c>
      <c r="F7086" s="3">
        <f>D7086/$J$54</f>
        <v>1.3052419154954803E-4</v>
      </c>
      <c r="G7086" t="str">
        <f t="shared" si="222"/>
        <v/>
      </c>
    </row>
    <row r="7087" spans="1:7">
      <c r="A7087" t="s">
        <v>7217</v>
      </c>
      <c r="B7087" t="s">
        <v>7053</v>
      </c>
      <c r="C7087" t="s">
        <v>7162</v>
      </c>
      <c r="D7087">
        <v>1631</v>
      </c>
      <c r="E7087" s="3">
        <f t="shared" si="221"/>
        <v>2.792980006578487E-5</v>
      </c>
      <c r="F7087" s="3">
        <f>D7087/$J$54</f>
        <v>3.2601065301273021E-4</v>
      </c>
      <c r="G7087" t="str">
        <f t="shared" si="222"/>
        <v/>
      </c>
    </row>
    <row r="7088" spans="1:7">
      <c r="A7088" t="s">
        <v>7218</v>
      </c>
      <c r="B7088" t="s">
        <v>7053</v>
      </c>
      <c r="C7088" t="s">
        <v>7162</v>
      </c>
      <c r="D7088">
        <v>2420</v>
      </c>
      <c r="E7088" s="3">
        <f t="shared" si="221"/>
        <v>4.1440905063886808E-5</v>
      </c>
      <c r="F7088" s="3">
        <f>D7088/$J$54</f>
        <v>4.8371905597229128E-4</v>
      </c>
      <c r="G7088" t="str">
        <f t="shared" si="222"/>
        <v/>
      </c>
    </row>
    <row r="7089" spans="1:7">
      <c r="A7089" t="s">
        <v>7219</v>
      </c>
      <c r="B7089" t="s">
        <v>7053</v>
      </c>
      <c r="C7089" t="s">
        <v>7162</v>
      </c>
      <c r="D7089">
        <v>882</v>
      </c>
      <c r="E7089" s="3">
        <f t="shared" si="221"/>
        <v>1.5103668705102546E-5</v>
      </c>
      <c r="F7089" s="3">
        <f>D7089/$J$54</f>
        <v>1.7629760635023178E-4</v>
      </c>
      <c r="G7089" t="str">
        <f t="shared" si="222"/>
        <v/>
      </c>
    </row>
    <row r="7090" spans="1:7">
      <c r="A7090" t="s">
        <v>7220</v>
      </c>
      <c r="B7090" t="s">
        <v>7053</v>
      </c>
      <c r="C7090" t="s">
        <v>7162</v>
      </c>
      <c r="D7090">
        <v>828</v>
      </c>
      <c r="E7090" s="3">
        <f t="shared" si="221"/>
        <v>1.4178954294586063E-5</v>
      </c>
      <c r="F7090" s="3">
        <f>D7090/$J$54</f>
        <v>1.6550387534919718E-4</v>
      </c>
      <c r="G7090" t="str">
        <f t="shared" si="222"/>
        <v/>
      </c>
    </row>
    <row r="7091" spans="1:7">
      <c r="A7091" t="s">
        <v>7221</v>
      </c>
      <c r="B7091" t="s">
        <v>7053</v>
      </c>
      <c r="C7091" t="s">
        <v>7162</v>
      </c>
      <c r="D7091">
        <v>4015</v>
      </c>
      <c r="E7091" s="3">
        <f t="shared" si="221"/>
        <v>6.8754228855994024E-5</v>
      </c>
      <c r="F7091" s="3">
        <f>D7091/$J$54</f>
        <v>8.0253388831766511E-4</v>
      </c>
      <c r="G7091" t="str">
        <f t="shared" si="222"/>
        <v/>
      </c>
    </row>
    <row r="7092" spans="1:7">
      <c r="A7092" t="s">
        <v>7222</v>
      </c>
      <c r="B7092" t="s">
        <v>7053</v>
      </c>
      <c r="C7092" t="s">
        <v>7162</v>
      </c>
      <c r="D7092">
        <v>3723</v>
      </c>
      <c r="E7092" s="3">
        <f t="shared" si="221"/>
        <v>6.3753921302830816E-5</v>
      </c>
      <c r="F7092" s="3">
        <f>D7092/$J$54</f>
        <v>7.4416778734910768E-4</v>
      </c>
      <c r="G7092" t="str">
        <f t="shared" si="222"/>
        <v/>
      </c>
    </row>
    <row r="7093" spans="1:7">
      <c r="A7093" t="s">
        <v>7223</v>
      </c>
      <c r="B7093" t="s">
        <v>7053</v>
      </c>
      <c r="C7093" t="s">
        <v>7162</v>
      </c>
      <c r="D7093">
        <v>1413</v>
      </c>
      <c r="E7093" s="3">
        <f t="shared" si="221"/>
        <v>2.4196693741847958E-5</v>
      </c>
      <c r="F7093" s="3">
        <f>D7093/$J$54</f>
        <v>2.8243596119373869E-4</v>
      </c>
      <c r="G7093" t="str">
        <f t="shared" si="222"/>
        <v/>
      </c>
    </row>
    <row r="7094" spans="1:7">
      <c r="A7094" t="s">
        <v>7224</v>
      </c>
      <c r="B7094" t="s">
        <v>7053</v>
      </c>
      <c r="C7094" t="s">
        <v>7162</v>
      </c>
      <c r="D7094">
        <v>2157</v>
      </c>
      <c r="E7094" s="3">
        <f t="shared" si="221"/>
        <v>3.693720339785283E-5</v>
      </c>
      <c r="F7094" s="3">
        <f>D7094/$J$54</f>
        <v>4.3114958831910429E-4</v>
      </c>
      <c r="G7094" t="str">
        <f t="shared" si="222"/>
        <v/>
      </c>
    </row>
    <row r="7095" spans="1:7">
      <c r="A7095" t="s">
        <v>7225</v>
      </c>
      <c r="B7095" t="s">
        <v>7053</v>
      </c>
      <c r="C7095" t="s">
        <v>7162</v>
      </c>
      <c r="D7095">
        <v>6388</v>
      </c>
      <c r="E7095" s="3">
        <f t="shared" si="221"/>
        <v>1.0939028989591277E-4</v>
      </c>
      <c r="F7095" s="3">
        <f>D7095/$J$54</f>
        <v>1.2768584006409077E-3</v>
      </c>
      <c r="G7095" t="str">
        <f t="shared" si="222"/>
        <v/>
      </c>
    </row>
    <row r="7096" spans="1:7">
      <c r="A7096" t="s">
        <v>7226</v>
      </c>
      <c r="B7096" t="s">
        <v>7053</v>
      </c>
      <c r="C7096" t="s">
        <v>7162</v>
      </c>
      <c r="D7096">
        <v>1230</v>
      </c>
      <c r="E7096" s="3">
        <f t="shared" si="221"/>
        <v>2.106293935065321E-5</v>
      </c>
      <c r="F7096" s="3">
        <f>D7096/$J$54</f>
        <v>2.4585720613467697E-4</v>
      </c>
      <c r="G7096" t="str">
        <f t="shared" si="222"/>
        <v/>
      </c>
    </row>
    <row r="7097" spans="1:7">
      <c r="A7097" t="s">
        <v>7227</v>
      </c>
      <c r="B7097" t="s">
        <v>7053</v>
      </c>
      <c r="C7097" t="s">
        <v>7162</v>
      </c>
      <c r="D7097">
        <v>13325</v>
      </c>
      <c r="E7097" s="3">
        <f t="shared" si="221"/>
        <v>2.2818184296540979E-4</v>
      </c>
      <c r="F7097" s="3">
        <f>D7097/$J$54</f>
        <v>2.6634530664590007E-3</v>
      </c>
      <c r="G7097" t="str">
        <f t="shared" si="222"/>
        <v/>
      </c>
    </row>
    <row r="7098" spans="1:7">
      <c r="A7098" t="s">
        <v>7228</v>
      </c>
      <c r="B7098" t="s">
        <v>7053</v>
      </c>
      <c r="C7098" t="s">
        <v>7162</v>
      </c>
      <c r="D7098">
        <v>1433</v>
      </c>
      <c r="E7098" s="3">
        <f t="shared" si="221"/>
        <v>2.4539180560557767E-5</v>
      </c>
      <c r="F7098" s="3">
        <f>D7098/$J$54</f>
        <v>2.8643363934226999E-4</v>
      </c>
      <c r="G7098" t="str">
        <f t="shared" si="222"/>
        <v/>
      </c>
    </row>
    <row r="7099" spans="1:7">
      <c r="A7099" t="s">
        <v>7229</v>
      </c>
      <c r="B7099" t="s">
        <v>7053</v>
      </c>
      <c r="C7099" t="s">
        <v>7162</v>
      </c>
      <c r="D7099">
        <v>3964</v>
      </c>
      <c r="E7099" s="3">
        <f t="shared" si="221"/>
        <v>6.7880887468284008E-5</v>
      </c>
      <c r="F7099" s="3">
        <f>D7099/$J$54</f>
        <v>7.9233980903891017E-4</v>
      </c>
      <c r="G7099" t="str">
        <f t="shared" si="222"/>
        <v/>
      </c>
    </row>
    <row r="7100" spans="1:7">
      <c r="A7100" t="s">
        <v>7230</v>
      </c>
      <c r="B7100" t="s">
        <v>7053</v>
      </c>
      <c r="C7100" t="s">
        <v>7162</v>
      </c>
      <c r="D7100">
        <v>1139</v>
      </c>
      <c r="E7100" s="3">
        <f t="shared" si="221"/>
        <v>1.9504624325523583E-5</v>
      </c>
      <c r="F7100" s="3">
        <f>D7100/$J$54</f>
        <v>2.2766777055885942E-4</v>
      </c>
      <c r="G7100" t="str">
        <f t="shared" si="222"/>
        <v/>
      </c>
    </row>
    <row r="7101" spans="1:7">
      <c r="A7101" t="s">
        <v>7231</v>
      </c>
      <c r="B7101" t="s">
        <v>7053</v>
      </c>
      <c r="C7101" t="s">
        <v>7162</v>
      </c>
      <c r="D7101">
        <v>829</v>
      </c>
      <c r="E7101" s="3">
        <f t="shared" si="221"/>
        <v>1.4196078635521555E-5</v>
      </c>
      <c r="F7101" s="3">
        <f>D7101/$J$54</f>
        <v>1.6570375925662375E-4</v>
      </c>
      <c r="G7101" t="str">
        <f t="shared" si="222"/>
        <v/>
      </c>
    </row>
    <row r="7102" spans="1:7">
      <c r="A7102" t="s">
        <v>7232</v>
      </c>
      <c r="B7102" t="s">
        <v>7053</v>
      </c>
      <c r="C7102" t="s">
        <v>7162</v>
      </c>
      <c r="D7102">
        <v>228</v>
      </c>
      <c r="E7102" s="3">
        <f t="shared" si="221"/>
        <v>3.9043497332918146E-6</v>
      </c>
      <c r="F7102" s="3">
        <f>D7102/$J$54</f>
        <v>4.5573530893257197E-5</v>
      </c>
      <c r="G7102" t="str">
        <f t="shared" si="222"/>
        <v/>
      </c>
    </row>
    <row r="7103" spans="1:7">
      <c r="A7103" t="s">
        <v>7233</v>
      </c>
      <c r="B7103" t="s">
        <v>7053</v>
      </c>
      <c r="C7103" t="s">
        <v>7162</v>
      </c>
      <c r="D7103">
        <v>4105</v>
      </c>
      <c r="E7103" s="3">
        <f t="shared" si="221"/>
        <v>7.0295419540188157E-5</v>
      </c>
      <c r="F7103" s="3">
        <f>D7103/$J$54</f>
        <v>8.2052343998605614E-4</v>
      </c>
      <c r="G7103" t="str">
        <f t="shared" si="222"/>
        <v/>
      </c>
    </row>
    <row r="7104" spans="1:7">
      <c r="A7104" t="s">
        <v>7234</v>
      </c>
      <c r="B7104" t="s">
        <v>7053</v>
      </c>
      <c r="C7104" t="s">
        <v>7162</v>
      </c>
      <c r="D7104">
        <v>1149</v>
      </c>
      <c r="E7104" s="3">
        <f t="shared" si="221"/>
        <v>1.9675867734878489E-5</v>
      </c>
      <c r="F7104" s="3">
        <f>D7104/$J$54</f>
        <v>2.2966660963312508E-4</v>
      </c>
      <c r="G7104" t="str">
        <f t="shared" si="222"/>
        <v/>
      </c>
    </row>
    <row r="7105" spans="1:7">
      <c r="A7105" t="s">
        <v>7235</v>
      </c>
      <c r="B7105" t="s">
        <v>7053</v>
      </c>
      <c r="C7105" t="s">
        <v>7162</v>
      </c>
      <c r="D7105">
        <v>711</v>
      </c>
      <c r="E7105" s="3">
        <f t="shared" si="221"/>
        <v>1.2175406405133685E-5</v>
      </c>
      <c r="F7105" s="3">
        <f>D7105/$J$54</f>
        <v>1.4211745818028888E-4</v>
      </c>
      <c r="G7105" t="str">
        <f t="shared" si="222"/>
        <v/>
      </c>
    </row>
    <row r="7106" spans="1:7">
      <c r="A7106" t="s">
        <v>7236</v>
      </c>
      <c r="B7106" t="s">
        <v>7053</v>
      </c>
      <c r="C7106" t="s">
        <v>7162</v>
      </c>
      <c r="D7106">
        <v>2130</v>
      </c>
      <c r="E7106" s="3">
        <f t="shared" si="221"/>
        <v>3.6474846192594588E-5</v>
      </c>
      <c r="F7106" s="3">
        <f>D7106/$J$54</f>
        <v>4.2575272281858694E-4</v>
      </c>
      <c r="G7106" t="str">
        <f t="shared" si="222"/>
        <v/>
      </c>
    </row>
    <row r="7107" spans="1:7">
      <c r="A7107" t="s">
        <v>7237</v>
      </c>
      <c r="B7107" t="s">
        <v>7053</v>
      </c>
      <c r="C7107" t="s">
        <v>7162</v>
      </c>
      <c r="D7107">
        <v>6541</v>
      </c>
      <c r="E7107" s="3">
        <f t="shared" ref="E7107:E7170" si="223">D7107/$D$7693</f>
        <v>1.120103140590428E-4</v>
      </c>
      <c r="F7107" s="3">
        <f>D7107/$J$54</f>
        <v>1.3074406384771724E-3</v>
      </c>
      <c r="G7107" t="str">
        <f t="shared" ref="G7107:G7170" si="224">IF(D7107&lt;500000,"","MAGGIORE")</f>
        <v/>
      </c>
    </row>
    <row r="7108" spans="1:7">
      <c r="A7108" t="s">
        <v>7238</v>
      </c>
      <c r="B7108" t="s">
        <v>7053</v>
      </c>
      <c r="C7108" t="s">
        <v>7162</v>
      </c>
      <c r="D7108">
        <v>7065</v>
      </c>
      <c r="E7108" s="3">
        <f t="shared" si="223"/>
        <v>1.2098346870923979E-4</v>
      </c>
      <c r="F7108" s="3">
        <f>D7108/$J$54</f>
        <v>1.4121798059686934E-3</v>
      </c>
      <c r="G7108" t="str">
        <f t="shared" si="224"/>
        <v/>
      </c>
    </row>
    <row r="7109" spans="1:7">
      <c r="A7109" t="s">
        <v>7239</v>
      </c>
      <c r="B7109" t="s">
        <v>7053</v>
      </c>
      <c r="C7109" t="s">
        <v>7162</v>
      </c>
      <c r="D7109">
        <v>3942</v>
      </c>
      <c r="E7109" s="3">
        <f t="shared" si="223"/>
        <v>6.7504151967703215E-5</v>
      </c>
      <c r="F7109" s="3">
        <f>D7109/$J$54</f>
        <v>7.8794236307552573E-4</v>
      </c>
      <c r="G7109" t="str">
        <f t="shared" si="224"/>
        <v/>
      </c>
    </row>
    <row r="7110" spans="1:7">
      <c r="A7110" t="s">
        <v>7240</v>
      </c>
      <c r="B7110" t="s">
        <v>7053</v>
      </c>
      <c r="C7110" t="s">
        <v>7162</v>
      </c>
      <c r="D7110">
        <v>2083</v>
      </c>
      <c r="E7110" s="3">
        <f t="shared" si="223"/>
        <v>3.5670002168626534E-5</v>
      </c>
      <c r="F7110" s="3">
        <f>D7110/$J$54</f>
        <v>4.1635817916953834E-4</v>
      </c>
      <c r="G7110" t="str">
        <f t="shared" si="224"/>
        <v/>
      </c>
    </row>
    <row r="7111" spans="1:7">
      <c r="A7111" t="s">
        <v>7241</v>
      </c>
      <c r="B7111" t="s">
        <v>7053</v>
      </c>
      <c r="C7111" t="s">
        <v>7162</v>
      </c>
      <c r="D7111">
        <v>2911</v>
      </c>
      <c r="E7111" s="3">
        <f t="shared" si="223"/>
        <v>4.9848956463212601E-5</v>
      </c>
      <c r="F7111" s="3">
        <f>D7111/$J$54</f>
        <v>5.8186205451873549E-4</v>
      </c>
      <c r="G7111" t="str">
        <f t="shared" si="224"/>
        <v/>
      </c>
    </row>
    <row r="7112" spans="1:7">
      <c r="A7112" t="s">
        <v>7242</v>
      </c>
      <c r="B7112" t="s">
        <v>7053</v>
      </c>
      <c r="C7112" t="s">
        <v>7162</v>
      </c>
      <c r="D7112">
        <v>3082</v>
      </c>
      <c r="E7112" s="3">
        <f t="shared" si="223"/>
        <v>5.2777218763181459E-5</v>
      </c>
      <c r="F7112" s="3">
        <f>D7112/$J$54</f>
        <v>6.1604220268867836E-4</v>
      </c>
      <c r="G7112" t="str">
        <f t="shared" si="224"/>
        <v/>
      </c>
    </row>
    <row r="7113" spans="1:7">
      <c r="A7113" t="s">
        <v>7243</v>
      </c>
      <c r="B7113" t="s">
        <v>7053</v>
      </c>
      <c r="C7113" t="s">
        <v>7162</v>
      </c>
      <c r="D7113">
        <v>1378</v>
      </c>
      <c r="E7113" s="3">
        <f t="shared" si="223"/>
        <v>2.3597341809105794E-5</v>
      </c>
      <c r="F7113" s="3">
        <f>D7113/$J$54</f>
        <v>2.7544002443380882E-4</v>
      </c>
      <c r="G7113" t="str">
        <f t="shared" si="224"/>
        <v/>
      </c>
    </row>
    <row r="7114" spans="1:7">
      <c r="A7114" t="s">
        <v>7244</v>
      </c>
      <c r="B7114" t="s">
        <v>7053</v>
      </c>
      <c r="C7114" t="s">
        <v>7162</v>
      </c>
      <c r="D7114">
        <v>1067</v>
      </c>
      <c r="E7114" s="3">
        <f t="shared" si="223"/>
        <v>1.8271671778168275E-5</v>
      </c>
      <c r="F7114" s="3">
        <f>D7114/$J$54</f>
        <v>2.1327612922414661E-4</v>
      </c>
      <c r="G7114" t="str">
        <f t="shared" si="224"/>
        <v/>
      </c>
    </row>
    <row r="7115" spans="1:7">
      <c r="A7115" t="s">
        <v>7245</v>
      </c>
      <c r="B7115" t="s">
        <v>7053</v>
      </c>
      <c r="C7115" t="s">
        <v>7162</v>
      </c>
      <c r="D7115">
        <v>12803</v>
      </c>
      <c r="E7115" s="3">
        <f t="shared" si="223"/>
        <v>2.1924293699708379E-4</v>
      </c>
      <c r="F7115" s="3">
        <f>D7115/$J$54</f>
        <v>2.5591136667823329E-3</v>
      </c>
      <c r="G7115" t="str">
        <f t="shared" si="224"/>
        <v/>
      </c>
    </row>
    <row r="7116" spans="1:7">
      <c r="A7116" t="s">
        <v>7246</v>
      </c>
      <c r="B7116" t="s">
        <v>7053</v>
      </c>
      <c r="C7116" t="s">
        <v>7162</v>
      </c>
      <c r="D7116">
        <v>1497</v>
      </c>
      <c r="E7116" s="3">
        <f t="shared" si="223"/>
        <v>2.5635138380429153E-5</v>
      </c>
      <c r="F7116" s="3">
        <f>D7116/$J$54</f>
        <v>2.9922620941757029E-4</v>
      </c>
      <c r="G7116" t="str">
        <f t="shared" si="224"/>
        <v/>
      </c>
    </row>
    <row r="7117" spans="1:7">
      <c r="A7117" t="s">
        <v>7247</v>
      </c>
      <c r="B7117" t="s">
        <v>7053</v>
      </c>
      <c r="C7117" t="s">
        <v>7162</v>
      </c>
      <c r="D7117">
        <v>4744</v>
      </c>
      <c r="E7117" s="3">
        <f t="shared" si="223"/>
        <v>8.1237873397966534E-5</v>
      </c>
      <c r="F7117" s="3">
        <f>D7117/$J$54</f>
        <v>9.4824925683163221E-4</v>
      </c>
      <c r="G7117" t="str">
        <f t="shared" si="224"/>
        <v/>
      </c>
    </row>
    <row r="7118" spans="1:7">
      <c r="A7118" t="s">
        <v>7248</v>
      </c>
      <c r="B7118" t="s">
        <v>7053</v>
      </c>
      <c r="C7118" t="s">
        <v>7162</v>
      </c>
      <c r="D7118">
        <v>892</v>
      </c>
      <c r="E7118" s="3">
        <f t="shared" si="223"/>
        <v>1.5274912114457449E-5</v>
      </c>
      <c r="F7118" s="3">
        <f>D7118/$J$54</f>
        <v>1.7829644542449746E-4</v>
      </c>
      <c r="G7118" t="str">
        <f t="shared" si="224"/>
        <v/>
      </c>
    </row>
    <row r="7119" spans="1:7">
      <c r="A7119" t="s">
        <v>7249</v>
      </c>
      <c r="B7119" t="s">
        <v>7053</v>
      </c>
      <c r="C7119" t="s">
        <v>7162</v>
      </c>
      <c r="D7119">
        <v>3297</v>
      </c>
      <c r="E7119" s="3">
        <f t="shared" si="223"/>
        <v>5.6458952064311903E-5</v>
      </c>
      <c r="F7119" s="3">
        <f>D7119/$J$54</f>
        <v>6.5901724278539023E-4</v>
      </c>
      <c r="G7119" t="str">
        <f t="shared" si="224"/>
        <v/>
      </c>
    </row>
    <row r="7120" spans="1:7">
      <c r="A7120" t="s">
        <v>7250</v>
      </c>
      <c r="B7120" t="s">
        <v>7053</v>
      </c>
      <c r="C7120" t="s">
        <v>7162</v>
      </c>
      <c r="D7120">
        <v>9240</v>
      </c>
      <c r="E7120" s="3">
        <f t="shared" si="223"/>
        <v>1.5822891024393145E-4</v>
      </c>
      <c r="F7120" s="3">
        <f>D7120/$J$54</f>
        <v>1.8469273046214758E-3</v>
      </c>
      <c r="G7120" t="str">
        <f t="shared" si="224"/>
        <v/>
      </c>
    </row>
    <row r="7121" spans="1:7">
      <c r="A7121" t="s">
        <v>7251</v>
      </c>
      <c r="B7121" t="s">
        <v>7053</v>
      </c>
      <c r="C7121" t="s">
        <v>7162</v>
      </c>
      <c r="D7121">
        <v>1421</v>
      </c>
      <c r="E7121" s="3">
        <f t="shared" si="223"/>
        <v>2.433368846933188E-5</v>
      </c>
      <c r="F7121" s="3">
        <f>D7121/$J$54</f>
        <v>2.840350324531512E-4</v>
      </c>
      <c r="G7121" t="str">
        <f t="shared" si="224"/>
        <v/>
      </c>
    </row>
    <row r="7122" spans="1:7">
      <c r="A7122" t="s">
        <v>7252</v>
      </c>
      <c r="B7122" t="s">
        <v>7053</v>
      </c>
      <c r="C7122" t="s">
        <v>7162</v>
      </c>
      <c r="D7122">
        <v>4674</v>
      </c>
      <c r="E7122" s="3">
        <f t="shared" si="223"/>
        <v>8.0039169532482207E-5</v>
      </c>
      <c r="F7122" s="3">
        <f>D7122/$J$54</f>
        <v>9.3425738331177248E-4</v>
      </c>
      <c r="G7122" t="str">
        <f t="shared" si="224"/>
        <v/>
      </c>
    </row>
    <row r="7123" spans="1:7">
      <c r="A7123" t="s">
        <v>7253</v>
      </c>
      <c r="B7123" t="s">
        <v>7053</v>
      </c>
      <c r="C7123" t="s">
        <v>7162</v>
      </c>
      <c r="D7123">
        <v>4078</v>
      </c>
      <c r="E7123" s="3">
        <f t="shared" si="223"/>
        <v>6.9833062334929909E-5</v>
      </c>
      <c r="F7123" s="3">
        <f>D7123/$J$54</f>
        <v>8.1512657448553879E-4</v>
      </c>
      <c r="G7123" t="str">
        <f t="shared" si="224"/>
        <v/>
      </c>
    </row>
    <row r="7124" spans="1:7">
      <c r="A7124" t="s">
        <v>7254</v>
      </c>
      <c r="B7124" t="s">
        <v>7053</v>
      </c>
      <c r="C7124" t="s">
        <v>7162</v>
      </c>
      <c r="D7124">
        <v>1766</v>
      </c>
      <c r="E7124" s="3">
        <f t="shared" si="223"/>
        <v>3.0241586092076073E-5</v>
      </c>
      <c r="F7124" s="3">
        <f>D7124/$J$54</f>
        <v>3.529949805153167E-4</v>
      </c>
      <c r="G7124" t="str">
        <f t="shared" si="224"/>
        <v/>
      </c>
    </row>
    <row r="7125" spans="1:7">
      <c r="A7125" t="s">
        <v>7255</v>
      </c>
      <c r="B7125" t="s">
        <v>7053</v>
      </c>
      <c r="C7125" t="s">
        <v>7162</v>
      </c>
      <c r="D7125">
        <v>2249</v>
      </c>
      <c r="E7125" s="3">
        <f t="shared" si="223"/>
        <v>3.8512642763917944E-5</v>
      </c>
      <c r="F7125" s="3">
        <f>D7125/$J$54</f>
        <v>4.4953890780234841E-4</v>
      </c>
      <c r="G7125" t="str">
        <f t="shared" si="224"/>
        <v/>
      </c>
    </row>
    <row r="7126" spans="1:7">
      <c r="A7126" t="s">
        <v>7256</v>
      </c>
      <c r="B7126" t="s">
        <v>7053</v>
      </c>
      <c r="C7126" t="s">
        <v>7162</v>
      </c>
      <c r="D7126">
        <v>2760</v>
      </c>
      <c r="E7126" s="3">
        <f t="shared" si="223"/>
        <v>4.7263180981953549E-5</v>
      </c>
      <c r="F7126" s="3">
        <f>D7126/$J$54</f>
        <v>5.5167958449732393E-4</v>
      </c>
      <c r="G7126" t="str">
        <f t="shared" si="224"/>
        <v/>
      </c>
    </row>
    <row r="7127" spans="1:7">
      <c r="A7127" t="s">
        <v>7257</v>
      </c>
      <c r="B7127" t="s">
        <v>7053</v>
      </c>
      <c r="C7127" t="s">
        <v>7162</v>
      </c>
      <c r="D7127">
        <v>5091</v>
      </c>
      <c r="E7127" s="3">
        <f t="shared" si="223"/>
        <v>8.7180019702581704E-5</v>
      </c>
      <c r="F7127" s="3">
        <f>D7127/$J$54</f>
        <v>1.0176089727086507E-3</v>
      </c>
      <c r="G7127" t="str">
        <f t="shared" si="224"/>
        <v/>
      </c>
    </row>
    <row r="7128" spans="1:7">
      <c r="A7128" t="s">
        <v>7258</v>
      </c>
      <c r="B7128" t="s">
        <v>7053</v>
      </c>
      <c r="C7128" t="s">
        <v>7162</v>
      </c>
      <c r="D7128">
        <v>11084</v>
      </c>
      <c r="E7128" s="3">
        <f t="shared" si="223"/>
        <v>1.8980619492897576E-4</v>
      </c>
      <c r="F7128" s="3">
        <f>D7128/$J$54</f>
        <v>2.2155132299160646E-3</v>
      </c>
      <c r="G7128" t="str">
        <f t="shared" si="224"/>
        <v/>
      </c>
    </row>
    <row r="7129" spans="1:7">
      <c r="A7129" t="s">
        <v>7259</v>
      </c>
      <c r="B7129" t="s">
        <v>7053</v>
      </c>
      <c r="C7129" t="s">
        <v>7162</v>
      </c>
      <c r="D7129">
        <v>7426</v>
      </c>
      <c r="E7129" s="3">
        <f t="shared" si="223"/>
        <v>1.2716535578695184E-4</v>
      </c>
      <c r="F7129" s="3">
        <f>D7129/$J$54</f>
        <v>1.484337896549684E-3</v>
      </c>
      <c r="G7129" t="str">
        <f t="shared" si="224"/>
        <v/>
      </c>
    </row>
    <row r="7130" spans="1:7">
      <c r="A7130" t="s">
        <v>7260</v>
      </c>
      <c r="B7130" t="s">
        <v>7053</v>
      </c>
      <c r="C7130" t="s">
        <v>7162</v>
      </c>
      <c r="D7130">
        <v>6732</v>
      </c>
      <c r="E7130" s="3">
        <f t="shared" si="223"/>
        <v>1.1528106317772147E-4</v>
      </c>
      <c r="F7130" s="3">
        <f>D7130/$J$54</f>
        <v>1.3456184647956467E-3</v>
      </c>
      <c r="G7130" t="str">
        <f t="shared" si="224"/>
        <v/>
      </c>
    </row>
    <row r="7131" spans="1:7">
      <c r="A7131" t="s">
        <v>7261</v>
      </c>
      <c r="B7131" t="s">
        <v>7053</v>
      </c>
      <c r="C7131" t="s">
        <v>7162</v>
      </c>
      <c r="D7131">
        <v>933</v>
      </c>
      <c r="E7131" s="3">
        <f t="shared" si="223"/>
        <v>1.5977010092812558E-5</v>
      </c>
      <c r="F7131" s="3">
        <f>D7131/$J$54</f>
        <v>1.8649168562898669E-4</v>
      </c>
      <c r="G7131" t="str">
        <f t="shared" si="224"/>
        <v/>
      </c>
    </row>
    <row r="7132" spans="1:7">
      <c r="A7132" t="s">
        <v>7262</v>
      </c>
      <c r="B7132" t="s">
        <v>7053</v>
      </c>
      <c r="C7132" t="s">
        <v>7162</v>
      </c>
      <c r="D7132">
        <v>3051</v>
      </c>
      <c r="E7132" s="3">
        <f t="shared" si="223"/>
        <v>5.2246364194181256E-5</v>
      </c>
      <c r="F7132" s="3">
        <f>D7132/$J$54</f>
        <v>6.0984580155845484E-4</v>
      </c>
      <c r="G7132" t="str">
        <f t="shared" si="224"/>
        <v/>
      </c>
    </row>
    <row r="7133" spans="1:7">
      <c r="A7133" t="s">
        <v>7263</v>
      </c>
      <c r="B7133" t="s">
        <v>7053</v>
      </c>
      <c r="C7133" t="s">
        <v>7162</v>
      </c>
      <c r="D7133">
        <v>1105</v>
      </c>
      <c r="E7133" s="3">
        <f t="shared" si="223"/>
        <v>1.8922396733716909E-5</v>
      </c>
      <c r="F7133" s="3">
        <f>D7133/$J$54</f>
        <v>2.2087171770635616E-4</v>
      </c>
      <c r="G7133" t="str">
        <f t="shared" si="224"/>
        <v/>
      </c>
    </row>
    <row r="7134" spans="1:7">
      <c r="A7134" t="s">
        <v>7264</v>
      </c>
      <c r="B7134" t="s">
        <v>7053</v>
      </c>
      <c r="C7134" t="s">
        <v>7162</v>
      </c>
      <c r="D7134">
        <v>1352</v>
      </c>
      <c r="E7134" s="3">
        <f t="shared" si="223"/>
        <v>2.3152108944783043E-5</v>
      </c>
      <c r="F7134" s="3">
        <f>D7134/$J$54</f>
        <v>2.702430428407181E-4</v>
      </c>
      <c r="G7134" t="str">
        <f t="shared" si="224"/>
        <v/>
      </c>
    </row>
    <row r="7135" spans="1:7">
      <c r="A7135" t="s">
        <v>7265</v>
      </c>
      <c r="B7135" t="s">
        <v>7053</v>
      </c>
      <c r="C7135" t="s">
        <v>7162</v>
      </c>
      <c r="D7135">
        <v>3855</v>
      </c>
      <c r="E7135" s="3">
        <f t="shared" si="223"/>
        <v>6.6014334306315549E-5</v>
      </c>
      <c r="F7135" s="3">
        <f>D7135/$J$54</f>
        <v>7.7055246312941446E-4</v>
      </c>
      <c r="G7135" t="str">
        <f t="shared" si="224"/>
        <v/>
      </c>
    </row>
    <row r="7136" spans="1:7">
      <c r="A7136" t="s">
        <v>7266</v>
      </c>
      <c r="B7136" t="s">
        <v>7053</v>
      </c>
      <c r="C7136" t="s">
        <v>7162</v>
      </c>
      <c r="D7136">
        <v>8748</v>
      </c>
      <c r="E7136" s="3">
        <f t="shared" si="223"/>
        <v>1.4980373450367015E-4</v>
      </c>
      <c r="F7136" s="3">
        <f>D7136/$J$54</f>
        <v>1.748584422167605E-3</v>
      </c>
      <c r="G7136" t="str">
        <f t="shared" si="224"/>
        <v/>
      </c>
    </row>
    <row r="7137" spans="1:7">
      <c r="A7137" t="s">
        <v>7267</v>
      </c>
      <c r="B7137" t="s">
        <v>7053</v>
      </c>
      <c r="C7137" t="s">
        <v>7162</v>
      </c>
      <c r="D7137">
        <v>7213</v>
      </c>
      <c r="E7137" s="3">
        <f t="shared" si="223"/>
        <v>1.2351787116769236E-4</v>
      </c>
      <c r="F7137" s="3">
        <f>D7137/$J$54</f>
        <v>1.4417626242678252E-3</v>
      </c>
      <c r="G7137" t="str">
        <f t="shared" si="224"/>
        <v/>
      </c>
    </row>
    <row r="7138" spans="1:7">
      <c r="A7138" t="s">
        <v>7268</v>
      </c>
      <c r="B7138" t="s">
        <v>7053</v>
      </c>
      <c r="C7138" t="s">
        <v>7162</v>
      </c>
      <c r="D7138">
        <v>5744</v>
      </c>
      <c r="E7138" s="3">
        <f t="shared" si="223"/>
        <v>9.8362214333456952E-5</v>
      </c>
      <c r="F7138" s="3">
        <f>D7138/$J$54</f>
        <v>1.1481331642581988E-3</v>
      </c>
      <c r="G7138" t="str">
        <f t="shared" si="224"/>
        <v/>
      </c>
    </row>
    <row r="7139" spans="1:7">
      <c r="A7139" t="s">
        <v>7269</v>
      </c>
      <c r="B7139" t="s">
        <v>7053</v>
      </c>
      <c r="C7139" t="s">
        <v>7162</v>
      </c>
      <c r="D7139">
        <v>4240</v>
      </c>
      <c r="E7139" s="3">
        <f t="shared" si="223"/>
        <v>7.2607205566479357E-5</v>
      </c>
      <c r="F7139" s="3">
        <f>D7139/$J$54</f>
        <v>8.4750776748864257E-4</v>
      </c>
      <c r="G7139" t="str">
        <f t="shared" si="224"/>
        <v/>
      </c>
    </row>
    <row r="7140" spans="1:7">
      <c r="A7140" t="s">
        <v>7270</v>
      </c>
      <c r="B7140" t="s">
        <v>7053</v>
      </c>
      <c r="C7140" t="s">
        <v>7271</v>
      </c>
      <c r="D7140">
        <v>58323</v>
      </c>
      <c r="E7140" s="3">
        <f t="shared" si="223"/>
        <v>9.9874293638060755E-4</v>
      </c>
      <c r="F7140" s="3">
        <f>D7140/$J$54</f>
        <v>1.1657829132839647E-2</v>
      </c>
      <c r="G7140" t="str">
        <f t="shared" si="224"/>
        <v/>
      </c>
    </row>
    <row r="7141" spans="1:7">
      <c r="A7141" t="s">
        <v>7272</v>
      </c>
      <c r="B7141" t="s">
        <v>7053</v>
      </c>
      <c r="C7141" t="s">
        <v>7271</v>
      </c>
      <c r="D7141">
        <v>3118</v>
      </c>
      <c r="E7141" s="3">
        <f t="shared" si="223"/>
        <v>5.3393695036859116E-5</v>
      </c>
      <c r="F7141" s="3">
        <f>D7141/$J$54</f>
        <v>6.232380233560348E-4</v>
      </c>
      <c r="G7141" t="str">
        <f t="shared" si="224"/>
        <v/>
      </c>
    </row>
    <row r="7142" spans="1:7">
      <c r="A7142" t="s">
        <v>7273</v>
      </c>
      <c r="B7142" t="s">
        <v>7053</v>
      </c>
      <c r="C7142" t="s">
        <v>7271</v>
      </c>
      <c r="D7142">
        <v>9493</v>
      </c>
      <c r="E7142" s="3">
        <f t="shared" si="223"/>
        <v>1.6256136850061051E-4</v>
      </c>
      <c r="F7142" s="3">
        <f>D7142/$J$54</f>
        <v>1.8974979332003971E-3</v>
      </c>
      <c r="G7142" t="str">
        <f t="shared" si="224"/>
        <v/>
      </c>
    </row>
    <row r="7143" spans="1:7">
      <c r="A7143" t="s">
        <v>7274</v>
      </c>
      <c r="B7143" t="s">
        <v>7053</v>
      </c>
      <c r="C7143" t="s">
        <v>7271</v>
      </c>
      <c r="D7143">
        <v>3882</v>
      </c>
      <c r="E7143" s="3">
        <f t="shared" si="223"/>
        <v>6.6476691511573797E-5</v>
      </c>
      <c r="F7143" s="3">
        <f>D7143/$J$54</f>
        <v>7.7594932862993171E-4</v>
      </c>
      <c r="G7143" t="str">
        <f t="shared" si="224"/>
        <v/>
      </c>
    </row>
    <row r="7144" spans="1:7">
      <c r="A7144" t="s">
        <v>7275</v>
      </c>
      <c r="B7144" t="s">
        <v>7053</v>
      </c>
      <c r="C7144" t="s">
        <v>7271</v>
      </c>
      <c r="D7144">
        <v>2780</v>
      </c>
      <c r="E7144" s="3">
        <f t="shared" si="223"/>
        <v>4.7605667800663355E-5</v>
      </c>
      <c r="F7144" s="3">
        <f>D7144/$J$54</f>
        <v>5.5567726264585534E-4</v>
      </c>
      <c r="G7144" t="str">
        <f t="shared" si="224"/>
        <v/>
      </c>
    </row>
    <row r="7145" spans="1:7">
      <c r="A7145" t="s">
        <v>7276</v>
      </c>
      <c r="B7145" t="s">
        <v>7053</v>
      </c>
      <c r="C7145" t="s">
        <v>7271</v>
      </c>
      <c r="D7145">
        <v>1375</v>
      </c>
      <c r="E7145" s="3">
        <f t="shared" si="223"/>
        <v>2.3545968786299323E-5</v>
      </c>
      <c r="F7145" s="3">
        <f>D7145/$J$54</f>
        <v>2.7484037271152917E-4</v>
      </c>
      <c r="G7145" t="str">
        <f t="shared" si="224"/>
        <v/>
      </c>
    </row>
    <row r="7146" spans="1:7">
      <c r="A7146" t="s">
        <v>7277</v>
      </c>
      <c r="B7146" t="s">
        <v>7053</v>
      </c>
      <c r="C7146" t="s">
        <v>7271</v>
      </c>
      <c r="D7146">
        <v>3907</v>
      </c>
      <c r="E7146" s="3">
        <f t="shared" si="223"/>
        <v>6.6904800034961058E-5</v>
      </c>
      <c r="F7146" s="3">
        <f>D7146/$J$54</f>
        <v>7.8094642631559592E-4</v>
      </c>
      <c r="G7146" t="str">
        <f t="shared" si="224"/>
        <v/>
      </c>
    </row>
    <row r="7147" spans="1:7">
      <c r="A7147" t="s">
        <v>7278</v>
      </c>
      <c r="B7147" t="s">
        <v>7053</v>
      </c>
      <c r="C7147" t="s">
        <v>7271</v>
      </c>
      <c r="D7147">
        <v>2163</v>
      </c>
      <c r="E7147" s="3">
        <f t="shared" si="223"/>
        <v>3.7039949443465772E-5</v>
      </c>
      <c r="F7147" s="3">
        <f>D7147/$J$54</f>
        <v>4.3234889176366366E-4</v>
      </c>
      <c r="G7147" t="str">
        <f t="shared" si="224"/>
        <v/>
      </c>
    </row>
    <row r="7148" spans="1:7">
      <c r="A7148" t="s">
        <v>7279</v>
      </c>
      <c r="B7148" t="s">
        <v>7053</v>
      </c>
      <c r="C7148" t="s">
        <v>7271</v>
      </c>
      <c r="D7148">
        <v>6275</v>
      </c>
      <c r="E7148" s="3">
        <f t="shared" si="223"/>
        <v>1.0745523937020236E-4</v>
      </c>
      <c r="F7148" s="3">
        <f>D7148/$J$54</f>
        <v>1.2542715191017058E-3</v>
      </c>
      <c r="G7148" t="str">
        <f t="shared" si="224"/>
        <v/>
      </c>
    </row>
    <row r="7149" spans="1:7">
      <c r="A7149" t="s">
        <v>7280</v>
      </c>
      <c r="B7149" t="s">
        <v>7053</v>
      </c>
      <c r="C7149" t="s">
        <v>7271</v>
      </c>
      <c r="D7149">
        <v>10438</v>
      </c>
      <c r="E7149" s="3">
        <f t="shared" si="223"/>
        <v>1.7874387068464895E-4</v>
      </c>
      <c r="F7149" s="3">
        <f>D7149/$J$54</f>
        <v>2.0863882257185027E-3</v>
      </c>
      <c r="G7149" t="str">
        <f t="shared" si="224"/>
        <v/>
      </c>
    </row>
    <row r="7150" spans="1:7">
      <c r="A7150" t="s">
        <v>7281</v>
      </c>
      <c r="B7150" t="s">
        <v>7053</v>
      </c>
      <c r="C7150" t="s">
        <v>7271</v>
      </c>
      <c r="D7150">
        <v>34863</v>
      </c>
      <c r="E7150" s="3">
        <f t="shared" si="223"/>
        <v>5.9700589803400237E-4</v>
      </c>
      <c r="F7150" s="3">
        <f>D7150/$J$54</f>
        <v>6.9685526646123932E-3</v>
      </c>
      <c r="G7150" t="str">
        <f t="shared" si="224"/>
        <v/>
      </c>
    </row>
    <row r="7151" spans="1:7">
      <c r="A7151" t="s">
        <v>7282</v>
      </c>
      <c r="B7151" t="s">
        <v>7053</v>
      </c>
      <c r="C7151" t="s">
        <v>7271</v>
      </c>
      <c r="D7151">
        <v>8422</v>
      </c>
      <c r="E7151" s="3">
        <f t="shared" si="223"/>
        <v>1.4422119935870027E-4</v>
      </c>
      <c r="F7151" s="3">
        <f>D7151/$J$54</f>
        <v>1.6834222683465444E-3</v>
      </c>
      <c r="G7151" t="str">
        <f t="shared" si="224"/>
        <v/>
      </c>
    </row>
    <row r="7152" spans="1:7">
      <c r="A7152" t="s">
        <v>7283</v>
      </c>
      <c r="B7152" t="s">
        <v>7053</v>
      </c>
      <c r="C7152" t="s">
        <v>7271</v>
      </c>
      <c r="D7152">
        <v>3020</v>
      </c>
      <c r="E7152" s="3">
        <f t="shared" si="223"/>
        <v>5.1715509625181054E-5</v>
      </c>
      <c r="F7152" s="3">
        <f>D7152/$J$54</f>
        <v>6.0364940042823131E-4</v>
      </c>
      <c r="G7152" t="str">
        <f t="shared" si="224"/>
        <v/>
      </c>
    </row>
    <row r="7153" spans="1:7">
      <c r="A7153" t="s">
        <v>7284</v>
      </c>
      <c r="B7153" t="s">
        <v>7053</v>
      </c>
      <c r="C7153" t="s">
        <v>7271</v>
      </c>
      <c r="D7153">
        <v>3975</v>
      </c>
      <c r="E7153" s="3">
        <f t="shared" si="223"/>
        <v>6.8069255218574398E-5</v>
      </c>
      <c r="F7153" s="3">
        <f>D7153/$J$54</f>
        <v>7.9453853202060239E-4</v>
      </c>
      <c r="G7153" t="str">
        <f t="shared" si="224"/>
        <v/>
      </c>
    </row>
    <row r="7154" spans="1:7">
      <c r="A7154" t="s">
        <v>7285</v>
      </c>
      <c r="B7154" t="s">
        <v>7053</v>
      </c>
      <c r="C7154" t="s">
        <v>7271</v>
      </c>
      <c r="D7154">
        <v>3517</v>
      </c>
      <c r="E7154" s="3">
        <f t="shared" si="223"/>
        <v>6.0226307070119795E-5</v>
      </c>
      <c r="F7154" s="3">
        <f>D7154/$J$54</f>
        <v>7.029917024192349E-4</v>
      </c>
      <c r="G7154" t="str">
        <f t="shared" si="224"/>
        <v/>
      </c>
    </row>
    <row r="7155" spans="1:7">
      <c r="A7155" t="s">
        <v>7286</v>
      </c>
      <c r="B7155" t="s">
        <v>7053</v>
      </c>
      <c r="C7155" t="s">
        <v>7271</v>
      </c>
      <c r="D7155">
        <v>944</v>
      </c>
      <c r="E7155" s="3">
        <f t="shared" si="223"/>
        <v>1.6165377843102951E-5</v>
      </c>
      <c r="F7155" s="3">
        <f>D7155/$J$54</f>
        <v>1.8869040861067891E-4</v>
      </c>
      <c r="G7155" t="str">
        <f t="shared" si="224"/>
        <v/>
      </c>
    </row>
    <row r="7156" spans="1:7">
      <c r="A7156" t="s">
        <v>7287</v>
      </c>
      <c r="B7156" t="s">
        <v>7053</v>
      </c>
      <c r="C7156" t="s">
        <v>7271</v>
      </c>
      <c r="D7156">
        <v>32972</v>
      </c>
      <c r="E7156" s="3">
        <f t="shared" si="223"/>
        <v>5.6462376932498999E-4</v>
      </c>
      <c r="F7156" s="3">
        <f>D7156/$J$54</f>
        <v>6.5905721956687558E-3</v>
      </c>
      <c r="G7156" t="str">
        <f t="shared" si="224"/>
        <v/>
      </c>
    </row>
    <row r="7157" spans="1:7">
      <c r="A7157" t="s">
        <v>7288</v>
      </c>
      <c r="B7157" t="s">
        <v>7053</v>
      </c>
      <c r="C7157" t="s">
        <v>7271</v>
      </c>
      <c r="D7157">
        <v>5839</v>
      </c>
      <c r="E7157" s="3">
        <f t="shared" si="223"/>
        <v>9.9989026722328541E-5</v>
      </c>
      <c r="F7157" s="3">
        <f>D7157/$J$54</f>
        <v>1.1671221354637227E-3</v>
      </c>
      <c r="G7157" t="str">
        <f t="shared" si="224"/>
        <v/>
      </c>
    </row>
    <row r="7158" spans="1:7">
      <c r="A7158" t="s">
        <v>7289</v>
      </c>
      <c r="B7158" t="s">
        <v>7053</v>
      </c>
      <c r="C7158" t="s">
        <v>7271</v>
      </c>
      <c r="D7158">
        <v>1210</v>
      </c>
      <c r="E7158" s="3">
        <f t="shared" si="223"/>
        <v>2.0720452531943404E-5</v>
      </c>
      <c r="F7158" s="3">
        <f>D7158/$J$54</f>
        <v>2.4185952798614564E-4</v>
      </c>
      <c r="G7158" t="str">
        <f t="shared" si="224"/>
        <v/>
      </c>
    </row>
    <row r="7159" spans="1:7">
      <c r="A7159" t="s">
        <v>7290</v>
      </c>
      <c r="B7159" t="s">
        <v>7053</v>
      </c>
      <c r="C7159" t="s">
        <v>7271</v>
      </c>
      <c r="D7159">
        <v>6105</v>
      </c>
      <c r="E7159" s="3">
        <f t="shared" si="223"/>
        <v>1.0454410141116899E-4</v>
      </c>
      <c r="F7159" s="3">
        <f>D7159/$J$54</f>
        <v>1.2202912548391893E-3</v>
      </c>
      <c r="G7159" t="str">
        <f t="shared" si="224"/>
        <v/>
      </c>
    </row>
    <row r="7160" spans="1:7">
      <c r="A7160" t="s">
        <v>7291</v>
      </c>
      <c r="B7160" t="s">
        <v>7053</v>
      </c>
      <c r="C7160" t="s">
        <v>7271</v>
      </c>
      <c r="D7160">
        <v>38125</v>
      </c>
      <c r="E7160" s="3">
        <f t="shared" si="223"/>
        <v>6.5286549816557214E-4</v>
      </c>
      <c r="F7160" s="3">
        <f>D7160/$J$54</f>
        <v>7.6205739706378534E-3</v>
      </c>
      <c r="G7160" t="str">
        <f t="shared" si="224"/>
        <v/>
      </c>
    </row>
    <row r="7161" spans="1:7">
      <c r="A7161" t="s">
        <v>7292</v>
      </c>
      <c r="B7161" t="s">
        <v>7053</v>
      </c>
      <c r="C7161" t="s">
        <v>7271</v>
      </c>
      <c r="D7161">
        <v>1917</v>
      </c>
      <c r="E7161" s="3">
        <f t="shared" si="223"/>
        <v>3.2827361573335125E-5</v>
      </c>
      <c r="F7161" s="3">
        <f>D7161/$J$54</f>
        <v>3.8317745053672827E-4</v>
      </c>
      <c r="G7161" t="str">
        <f t="shared" si="224"/>
        <v/>
      </c>
    </row>
    <row r="7162" spans="1:7">
      <c r="A7162" t="s">
        <v>7293</v>
      </c>
      <c r="B7162" t="s">
        <v>7053</v>
      </c>
      <c r="C7162" t="s">
        <v>7271</v>
      </c>
      <c r="D7162">
        <v>12711</v>
      </c>
      <c r="E7162" s="3">
        <f t="shared" si="223"/>
        <v>2.1766749763101867E-4</v>
      </c>
      <c r="F7162" s="3">
        <f>D7162/$J$54</f>
        <v>2.5407243472990886E-3</v>
      </c>
      <c r="G7162" t="str">
        <f t="shared" si="224"/>
        <v/>
      </c>
    </row>
    <row r="7163" spans="1:7">
      <c r="A7163" t="s">
        <v>7294</v>
      </c>
      <c r="B7163" t="s">
        <v>7053</v>
      </c>
      <c r="C7163" t="s">
        <v>7271</v>
      </c>
      <c r="D7163">
        <v>2543</v>
      </c>
      <c r="E7163" s="3">
        <f t="shared" si="223"/>
        <v>4.3547198998952125E-5</v>
      </c>
      <c r="F7163" s="3">
        <f>D7163/$J$54</f>
        <v>5.0830477658575903E-4</v>
      </c>
      <c r="G7163" t="str">
        <f t="shared" si="224"/>
        <v/>
      </c>
    </row>
    <row r="7164" spans="1:7">
      <c r="A7164" t="s">
        <v>7295</v>
      </c>
      <c r="B7164" t="s">
        <v>7053</v>
      </c>
      <c r="C7164" t="s">
        <v>7271</v>
      </c>
      <c r="D7164">
        <v>3015</v>
      </c>
      <c r="E7164" s="3">
        <f t="shared" si="223"/>
        <v>5.1629887920503605E-5</v>
      </c>
      <c r="F7164" s="3">
        <f>D7164/$J$54</f>
        <v>6.026499808910984E-4</v>
      </c>
      <c r="G7164" t="str">
        <f t="shared" si="224"/>
        <v/>
      </c>
    </row>
    <row r="7165" spans="1:7">
      <c r="A7165" t="s">
        <v>7296</v>
      </c>
      <c r="B7165" t="s">
        <v>7053</v>
      </c>
      <c r="C7165" t="s">
        <v>7271</v>
      </c>
      <c r="D7165">
        <v>8103</v>
      </c>
      <c r="E7165" s="3">
        <f t="shared" si="223"/>
        <v>1.3875853460027884E-4</v>
      </c>
      <c r="F7165" s="3">
        <f>D7165/$J$54</f>
        <v>1.6196593018774695E-3</v>
      </c>
      <c r="G7165" t="str">
        <f t="shared" si="224"/>
        <v/>
      </c>
    </row>
    <row r="7166" spans="1:7">
      <c r="A7166" t="s">
        <v>7297</v>
      </c>
      <c r="B7166" t="s">
        <v>7053</v>
      </c>
      <c r="C7166" t="s">
        <v>7271</v>
      </c>
      <c r="D7166">
        <v>23643</v>
      </c>
      <c r="E7166" s="3">
        <f t="shared" si="223"/>
        <v>4.0487079273779987E-4</v>
      </c>
      <c r="F7166" s="3">
        <f>D7166/$J$54</f>
        <v>4.7258552232863149E-3</v>
      </c>
      <c r="G7166" t="str">
        <f t="shared" si="224"/>
        <v/>
      </c>
    </row>
    <row r="7167" spans="1:7">
      <c r="A7167" t="s">
        <v>7298</v>
      </c>
      <c r="B7167" t="s">
        <v>7053</v>
      </c>
      <c r="C7167" t="s">
        <v>7271</v>
      </c>
      <c r="D7167">
        <v>16841</v>
      </c>
      <c r="E7167" s="3">
        <f t="shared" si="223"/>
        <v>2.8839102569459411E-4</v>
      </c>
      <c r="F7167" s="3">
        <f>D7167/$J$54</f>
        <v>3.3662448849708089E-3</v>
      </c>
      <c r="G7167" t="str">
        <f t="shared" si="224"/>
        <v/>
      </c>
    </row>
    <row r="7168" spans="1:7">
      <c r="A7168" t="s">
        <v>7299</v>
      </c>
      <c r="B7168" t="s">
        <v>7053</v>
      </c>
      <c r="C7168" t="s">
        <v>7271</v>
      </c>
      <c r="D7168">
        <v>8345</v>
      </c>
      <c r="E7168" s="3">
        <f t="shared" si="223"/>
        <v>1.4290262510666753E-4</v>
      </c>
      <c r="F7168" s="3">
        <f>D7168/$J$54</f>
        <v>1.6680312074746986E-3</v>
      </c>
      <c r="G7168" t="str">
        <f t="shared" si="224"/>
        <v/>
      </c>
    </row>
    <row r="7169" spans="1:7">
      <c r="A7169" t="s">
        <v>7300</v>
      </c>
      <c r="B7169" t="s">
        <v>7053</v>
      </c>
      <c r="C7169" t="s">
        <v>7271</v>
      </c>
      <c r="D7169">
        <v>12837</v>
      </c>
      <c r="E7169" s="3">
        <f t="shared" si="223"/>
        <v>2.1982516458889047E-4</v>
      </c>
      <c r="F7169" s="3">
        <f>D7169/$J$54</f>
        <v>2.565909719634836E-3</v>
      </c>
      <c r="G7169" t="str">
        <f t="shared" si="224"/>
        <v/>
      </c>
    </row>
    <row r="7170" spans="1:7">
      <c r="A7170" t="s">
        <v>7301</v>
      </c>
      <c r="B7170" t="s">
        <v>7053</v>
      </c>
      <c r="C7170" t="s">
        <v>7271</v>
      </c>
      <c r="D7170">
        <v>12128</v>
      </c>
      <c r="E7170" s="3">
        <f t="shared" si="223"/>
        <v>2.0768400686562778E-4</v>
      </c>
      <c r="F7170" s="3">
        <f>D7170/$J$54</f>
        <v>2.4241920292694002E-3</v>
      </c>
      <c r="G7170" t="str">
        <f t="shared" si="224"/>
        <v/>
      </c>
    </row>
    <row r="7171" spans="1:7">
      <c r="A7171" t="s">
        <v>7302</v>
      </c>
      <c r="B7171" t="s">
        <v>7053</v>
      </c>
      <c r="C7171" t="s">
        <v>7271</v>
      </c>
      <c r="D7171">
        <v>4487</v>
      </c>
      <c r="E7171" s="3">
        <f t="shared" ref="E7171:E7234" si="225">D7171/$D$7693</f>
        <v>7.6836917777545498E-5</v>
      </c>
      <c r="F7171" s="3">
        <f>D7171/$J$54</f>
        <v>8.9687909262300459E-4</v>
      </c>
      <c r="G7171" t="str">
        <f t="shared" ref="G7171:G7234" si="226">IF(D7171&lt;500000,"","MAGGIORE")</f>
        <v/>
      </c>
    </row>
    <row r="7172" spans="1:7">
      <c r="A7172" t="s">
        <v>7303</v>
      </c>
      <c r="B7172" t="s">
        <v>7053</v>
      </c>
      <c r="C7172" t="s">
        <v>7271</v>
      </c>
      <c r="D7172">
        <v>19302</v>
      </c>
      <c r="E7172" s="3">
        <f t="shared" si="225"/>
        <v>3.3053402873683599E-4</v>
      </c>
      <c r="F7172" s="3">
        <f>D7172/$J$54</f>
        <v>3.8581591811475894E-3</v>
      </c>
      <c r="G7172" t="str">
        <f t="shared" si="226"/>
        <v/>
      </c>
    </row>
    <row r="7173" spans="1:7">
      <c r="A7173" t="s">
        <v>7304</v>
      </c>
      <c r="B7173" t="s">
        <v>7053</v>
      </c>
      <c r="C7173" t="s">
        <v>7271</v>
      </c>
      <c r="D7173">
        <v>6114</v>
      </c>
      <c r="E7173" s="3">
        <f t="shared" si="225"/>
        <v>1.046982204795884E-4</v>
      </c>
      <c r="F7173" s="3">
        <f>D7173/$J$54</f>
        <v>1.2220902100060285E-3</v>
      </c>
      <c r="G7173" t="str">
        <f t="shared" si="226"/>
        <v/>
      </c>
    </row>
    <row r="7174" spans="1:7">
      <c r="A7174" t="s">
        <v>7305</v>
      </c>
      <c r="B7174" t="s">
        <v>7053</v>
      </c>
      <c r="C7174" t="s">
        <v>7271</v>
      </c>
      <c r="D7174">
        <v>3501</v>
      </c>
      <c r="E7174" s="3">
        <f t="shared" si="225"/>
        <v>5.9952317615151944E-5</v>
      </c>
      <c r="F7174" s="3">
        <f>D7174/$J$54</f>
        <v>6.9979355990040988E-4</v>
      </c>
      <c r="G7174" t="str">
        <f t="shared" si="226"/>
        <v/>
      </c>
    </row>
    <row r="7175" spans="1:7">
      <c r="A7175" t="s">
        <v>7306</v>
      </c>
      <c r="B7175" t="s">
        <v>7053</v>
      </c>
      <c r="C7175" t="s">
        <v>7271</v>
      </c>
      <c r="D7175">
        <v>8127</v>
      </c>
      <c r="E7175" s="3">
        <f t="shared" si="225"/>
        <v>1.3916951878273061E-4</v>
      </c>
      <c r="F7175" s="3">
        <f>D7175/$J$54</f>
        <v>1.6244565156557072E-3</v>
      </c>
      <c r="G7175" t="str">
        <f t="shared" si="226"/>
        <v/>
      </c>
    </row>
    <row r="7176" spans="1:7">
      <c r="A7176" t="s">
        <v>7307</v>
      </c>
      <c r="B7176" t="s">
        <v>7053</v>
      </c>
      <c r="C7176" t="s">
        <v>7271</v>
      </c>
      <c r="D7176">
        <v>2608</v>
      </c>
      <c r="E7176" s="3">
        <f t="shared" si="225"/>
        <v>4.4660281159759004E-5</v>
      </c>
      <c r="F7176" s="3">
        <f>D7176/$J$54</f>
        <v>5.2129723056848585E-4</v>
      </c>
      <c r="G7176" t="str">
        <f t="shared" si="226"/>
        <v/>
      </c>
    </row>
    <row r="7177" spans="1:7">
      <c r="A7177" t="s">
        <v>7308</v>
      </c>
      <c r="B7177" t="s">
        <v>7053</v>
      </c>
      <c r="C7177" t="s">
        <v>7271</v>
      </c>
      <c r="D7177">
        <v>6544</v>
      </c>
      <c r="E7177" s="3">
        <f t="shared" si="225"/>
        <v>1.1206168708184928E-4</v>
      </c>
      <c r="F7177" s="3">
        <f>D7177/$J$54</f>
        <v>1.3080402901994523E-3</v>
      </c>
      <c r="G7177" t="str">
        <f t="shared" si="226"/>
        <v/>
      </c>
    </row>
    <row r="7178" spans="1:7">
      <c r="A7178" t="s">
        <v>7309</v>
      </c>
      <c r="B7178" t="s">
        <v>7053</v>
      </c>
      <c r="C7178" t="s">
        <v>7271</v>
      </c>
      <c r="D7178">
        <v>1471</v>
      </c>
      <c r="E7178" s="3">
        <f t="shared" si="225"/>
        <v>2.5189905516106402E-5</v>
      </c>
      <c r="F7178" s="3">
        <f>D7178/$J$54</f>
        <v>2.9402922782447956E-4</v>
      </c>
      <c r="G7178" t="str">
        <f t="shared" si="226"/>
        <v/>
      </c>
    </row>
    <row r="7179" spans="1:7">
      <c r="A7179" t="s">
        <v>7310</v>
      </c>
      <c r="B7179" t="s">
        <v>7053</v>
      </c>
      <c r="C7179" t="s">
        <v>7271</v>
      </c>
      <c r="D7179">
        <v>4897</v>
      </c>
      <c r="E7179" s="3">
        <f t="shared" si="225"/>
        <v>8.3857897561096566E-5</v>
      </c>
      <c r="F7179" s="3">
        <f>D7179/$J$54</f>
        <v>9.7883149466789681E-4</v>
      </c>
      <c r="G7179" t="str">
        <f t="shared" si="226"/>
        <v/>
      </c>
    </row>
    <row r="7180" spans="1:7">
      <c r="A7180" t="s">
        <v>7311</v>
      </c>
      <c r="B7180" t="s">
        <v>7053</v>
      </c>
      <c r="C7180" t="s">
        <v>7271</v>
      </c>
      <c r="D7180">
        <v>40899</v>
      </c>
      <c r="E7180" s="3">
        <f t="shared" si="225"/>
        <v>7.0036841992062251E-4</v>
      </c>
      <c r="F7180" s="3">
        <f>D7180/$J$54</f>
        <v>8.1750519298391493E-3</v>
      </c>
      <c r="G7180" t="str">
        <f t="shared" si="226"/>
        <v/>
      </c>
    </row>
    <row r="7181" spans="1:7">
      <c r="A7181" t="s">
        <v>7312</v>
      </c>
      <c r="B7181" t="s">
        <v>7053</v>
      </c>
      <c r="C7181" t="s">
        <v>7271</v>
      </c>
      <c r="D7181">
        <v>4632</v>
      </c>
      <c r="E7181" s="3">
        <f t="shared" si="225"/>
        <v>7.9319947213191608E-5</v>
      </c>
      <c r="F7181" s="3">
        <f>D7181/$J$54</f>
        <v>9.2586225919985673E-4</v>
      </c>
      <c r="G7181" t="str">
        <f t="shared" si="226"/>
        <v/>
      </c>
    </row>
    <row r="7182" spans="1:7">
      <c r="A7182" t="s">
        <v>7313</v>
      </c>
      <c r="B7182" t="s">
        <v>7053</v>
      </c>
      <c r="C7182" t="s">
        <v>7271</v>
      </c>
      <c r="D7182">
        <v>1426</v>
      </c>
      <c r="E7182" s="3">
        <f t="shared" si="225"/>
        <v>2.4419310174009332E-5</v>
      </c>
      <c r="F7182" s="3">
        <f>D7182/$J$54</f>
        <v>2.8503445199028405E-4</v>
      </c>
      <c r="G7182" t="str">
        <f t="shared" si="226"/>
        <v/>
      </c>
    </row>
    <row r="7183" spans="1:7">
      <c r="A7183" t="s">
        <v>7314</v>
      </c>
      <c r="B7183" t="s">
        <v>7053</v>
      </c>
      <c r="C7183" t="s">
        <v>7315</v>
      </c>
      <c r="D7183">
        <v>1041</v>
      </c>
      <c r="E7183" s="3">
        <f t="shared" si="225"/>
        <v>1.7826438913845524E-5</v>
      </c>
      <c r="F7183" s="3">
        <f>D7183/$J$54</f>
        <v>2.0807914763105588E-4</v>
      </c>
      <c r="G7183" t="str">
        <f t="shared" si="226"/>
        <v/>
      </c>
    </row>
    <row r="7184" spans="1:7">
      <c r="A7184" t="s">
        <v>7316</v>
      </c>
      <c r="B7184" t="s">
        <v>7053</v>
      </c>
      <c r="C7184" t="s">
        <v>7315</v>
      </c>
      <c r="D7184">
        <v>610</v>
      </c>
      <c r="E7184" s="3">
        <f t="shared" si="225"/>
        <v>1.0445847970649154E-5</v>
      </c>
      <c r="F7184" s="3">
        <f>D7184/$J$54</f>
        <v>1.2192918353020566E-4</v>
      </c>
      <c r="G7184" t="str">
        <f t="shared" si="226"/>
        <v/>
      </c>
    </row>
    <row r="7185" spans="1:7">
      <c r="A7185" t="s">
        <v>7317</v>
      </c>
      <c r="B7185" t="s">
        <v>7053</v>
      </c>
      <c r="C7185" t="s">
        <v>7315</v>
      </c>
      <c r="D7185">
        <v>4937</v>
      </c>
      <c r="E7185" s="3">
        <f t="shared" si="225"/>
        <v>8.4542871198516178E-5</v>
      </c>
      <c r="F7185" s="3">
        <f>D7185/$J$54</f>
        <v>9.8682685096495963E-4</v>
      </c>
      <c r="G7185" t="str">
        <f t="shared" si="226"/>
        <v/>
      </c>
    </row>
    <row r="7186" spans="1:7">
      <c r="A7186" t="s">
        <v>7318</v>
      </c>
      <c r="B7186" t="s">
        <v>7053</v>
      </c>
      <c r="C7186" t="s">
        <v>7315</v>
      </c>
      <c r="D7186">
        <v>61711</v>
      </c>
      <c r="E7186" s="3">
        <f t="shared" si="225"/>
        <v>1.0567602034700491E-3</v>
      </c>
      <c r="F7186" s="3">
        <f>D7186/$J$54</f>
        <v>1.2335035811200854E-2</v>
      </c>
      <c r="G7186" t="str">
        <f t="shared" si="226"/>
        <v/>
      </c>
    </row>
    <row r="7187" spans="1:7">
      <c r="A7187" t="s">
        <v>7319</v>
      </c>
      <c r="B7187" t="s">
        <v>7053</v>
      </c>
      <c r="C7187" t="s">
        <v>7315</v>
      </c>
      <c r="D7187">
        <v>3218</v>
      </c>
      <c r="E7187" s="3">
        <f t="shared" si="225"/>
        <v>5.5106129130408159E-5</v>
      </c>
      <c r="F7187" s="3">
        <f>D7187/$J$54</f>
        <v>6.4322641409869153E-4</v>
      </c>
      <c r="G7187" t="str">
        <f t="shared" si="226"/>
        <v/>
      </c>
    </row>
    <row r="7188" spans="1:7">
      <c r="A7188" t="s">
        <v>7320</v>
      </c>
      <c r="B7188" t="s">
        <v>7053</v>
      </c>
      <c r="C7188" t="s">
        <v>7315</v>
      </c>
      <c r="D7188">
        <v>4325</v>
      </c>
      <c r="E7188" s="3">
        <f t="shared" si="225"/>
        <v>7.4062774545996049E-5</v>
      </c>
      <c r="F7188" s="3">
        <f>D7188/$J$54</f>
        <v>8.644978996199008E-4</v>
      </c>
      <c r="G7188" t="str">
        <f t="shared" si="226"/>
        <v/>
      </c>
    </row>
    <row r="7189" spans="1:7">
      <c r="A7189" t="s">
        <v>7321</v>
      </c>
      <c r="B7189" t="s">
        <v>7053</v>
      </c>
      <c r="C7189" t="s">
        <v>7315</v>
      </c>
      <c r="D7189">
        <v>75668</v>
      </c>
      <c r="E7189" s="3">
        <f t="shared" si="225"/>
        <v>1.2957646299066887E-3</v>
      </c>
      <c r="F7189" s="3">
        <f>D7189/$J$54</f>
        <v>1.5124815507153446E-2</v>
      </c>
      <c r="G7189" t="str">
        <f t="shared" si="226"/>
        <v/>
      </c>
    </row>
    <row r="7190" spans="1:7">
      <c r="A7190" t="s">
        <v>7322</v>
      </c>
      <c r="B7190" t="s">
        <v>7053</v>
      </c>
      <c r="C7190" t="s">
        <v>7315</v>
      </c>
      <c r="D7190">
        <v>2006</v>
      </c>
      <c r="E7190" s="3">
        <f t="shared" si="225"/>
        <v>3.4351427916593771E-5</v>
      </c>
      <c r="F7190" s="3">
        <f>D7190/$J$54</f>
        <v>4.0096711829769273E-4</v>
      </c>
      <c r="G7190" t="str">
        <f t="shared" si="226"/>
        <v/>
      </c>
    </row>
    <row r="7191" spans="1:7">
      <c r="A7191" t="s">
        <v>7323</v>
      </c>
      <c r="B7191" t="s">
        <v>7053</v>
      </c>
      <c r="C7191" t="s">
        <v>7315</v>
      </c>
      <c r="D7191">
        <v>12333</v>
      </c>
      <c r="E7191" s="3">
        <f t="shared" si="225"/>
        <v>2.111944967574033E-4</v>
      </c>
      <c r="F7191" s="3">
        <f>D7191/$J$54</f>
        <v>2.4651682302918466E-3</v>
      </c>
      <c r="G7191" t="str">
        <f t="shared" si="226"/>
        <v/>
      </c>
    </row>
    <row r="7192" spans="1:7">
      <c r="A7192" t="s">
        <v>7324</v>
      </c>
      <c r="B7192" t="s">
        <v>7053</v>
      </c>
      <c r="C7192" t="s">
        <v>7315</v>
      </c>
      <c r="D7192">
        <v>3178</v>
      </c>
      <c r="E7192" s="3">
        <f t="shared" si="225"/>
        <v>5.4421155492988541E-5</v>
      </c>
      <c r="F7192" s="3">
        <f>D7192/$J$54</f>
        <v>6.3523105780162882E-4</v>
      </c>
      <c r="G7192" t="str">
        <f t="shared" si="226"/>
        <v/>
      </c>
    </row>
    <row r="7193" spans="1:7">
      <c r="A7193" t="s">
        <v>7325</v>
      </c>
      <c r="B7193" t="s">
        <v>7053</v>
      </c>
      <c r="C7193" t="s">
        <v>7315</v>
      </c>
      <c r="D7193">
        <v>1643</v>
      </c>
      <c r="E7193" s="3">
        <f t="shared" si="225"/>
        <v>2.8135292157010753E-5</v>
      </c>
      <c r="F7193" s="3">
        <f>D7193/$J$54</f>
        <v>3.28409259901849E-4</v>
      </c>
      <c r="G7193" t="str">
        <f t="shared" si="226"/>
        <v/>
      </c>
    </row>
    <row r="7194" spans="1:7">
      <c r="A7194" t="s">
        <v>7326</v>
      </c>
      <c r="B7194" t="s">
        <v>7053</v>
      </c>
      <c r="C7194" t="s">
        <v>7315</v>
      </c>
      <c r="D7194">
        <v>11010</v>
      </c>
      <c r="E7194" s="3">
        <f t="shared" si="225"/>
        <v>1.8853899369974947E-4</v>
      </c>
      <c r="F7194" s="3">
        <f>D7194/$J$54</f>
        <v>2.2007218207664987E-3</v>
      </c>
      <c r="G7194" t="str">
        <f t="shared" si="226"/>
        <v/>
      </c>
    </row>
    <row r="7195" spans="1:7">
      <c r="A7195" t="s">
        <v>7327</v>
      </c>
      <c r="B7195" t="s">
        <v>7053</v>
      </c>
      <c r="C7195" t="s">
        <v>7315</v>
      </c>
      <c r="D7195">
        <v>27975</v>
      </c>
      <c r="E7195" s="3">
        <f t="shared" si="225"/>
        <v>4.7905343767034437E-4</v>
      </c>
      <c r="F7195" s="3">
        <f>D7195/$J$54</f>
        <v>5.5917523102582021E-3</v>
      </c>
      <c r="G7195" t="str">
        <f t="shared" si="226"/>
        <v/>
      </c>
    </row>
    <row r="7196" spans="1:7">
      <c r="A7196" t="s">
        <v>7328</v>
      </c>
      <c r="B7196" t="s">
        <v>7053</v>
      </c>
      <c r="C7196" t="s">
        <v>7315</v>
      </c>
      <c r="D7196">
        <v>2139</v>
      </c>
      <c r="E7196" s="3">
        <f t="shared" si="225"/>
        <v>3.6628965261013998E-5</v>
      </c>
      <c r="F7196" s="3">
        <f>D7196/$J$54</f>
        <v>4.2755167798542607E-4</v>
      </c>
      <c r="G7196" t="str">
        <f t="shared" si="226"/>
        <v/>
      </c>
    </row>
    <row r="7197" spans="1:7">
      <c r="A7197" t="s">
        <v>7329</v>
      </c>
      <c r="B7197" t="s">
        <v>7053</v>
      </c>
      <c r="C7197" t="s">
        <v>7315</v>
      </c>
      <c r="D7197">
        <v>11814</v>
      </c>
      <c r="E7197" s="3">
        <f t="shared" si="225"/>
        <v>2.0230696381188376E-4</v>
      </c>
      <c r="F7197" s="3">
        <f>D7197/$J$54</f>
        <v>2.3614284823374582E-3</v>
      </c>
      <c r="G7197" t="str">
        <f t="shared" si="226"/>
        <v/>
      </c>
    </row>
    <row r="7198" spans="1:7">
      <c r="A7198" t="s">
        <v>7330</v>
      </c>
      <c r="B7198" t="s">
        <v>7053</v>
      </c>
      <c r="C7198" t="s">
        <v>7315</v>
      </c>
      <c r="D7198">
        <v>23424</v>
      </c>
      <c r="E7198" s="3">
        <f t="shared" si="225"/>
        <v>4.0112056207292752E-4</v>
      </c>
      <c r="F7198" s="3">
        <f>D7198/$J$54</f>
        <v>4.6820806475598971E-3</v>
      </c>
      <c r="G7198" t="str">
        <f t="shared" si="226"/>
        <v/>
      </c>
    </row>
    <row r="7199" spans="1:7">
      <c r="A7199" t="s">
        <v>7331</v>
      </c>
      <c r="B7199" t="s">
        <v>7053</v>
      </c>
      <c r="C7199" t="s">
        <v>7315</v>
      </c>
      <c r="D7199">
        <v>5727</v>
      </c>
      <c r="E7199" s="3">
        <f t="shared" si="225"/>
        <v>9.8071100537553614E-5</v>
      </c>
      <c r="F7199" s="3">
        <f>D7199/$J$54</f>
        <v>1.1447351378319473E-3</v>
      </c>
      <c r="G7199" t="str">
        <f t="shared" si="226"/>
        <v/>
      </c>
    </row>
    <row r="7200" spans="1:7">
      <c r="A7200" t="s">
        <v>7332</v>
      </c>
      <c r="B7200" t="s">
        <v>7053</v>
      </c>
      <c r="C7200" t="s">
        <v>7315</v>
      </c>
      <c r="D7200">
        <v>6265</v>
      </c>
      <c r="E7200" s="3">
        <f t="shared" si="225"/>
        <v>1.0728399596084745E-4</v>
      </c>
      <c r="F7200" s="3">
        <f>D7200/$J$54</f>
        <v>1.25227268002744E-3</v>
      </c>
      <c r="G7200" t="str">
        <f t="shared" si="226"/>
        <v/>
      </c>
    </row>
    <row r="7201" spans="1:7">
      <c r="A7201" t="s">
        <v>7333</v>
      </c>
      <c r="B7201" t="s">
        <v>7053</v>
      </c>
      <c r="C7201" t="s">
        <v>7315</v>
      </c>
      <c r="D7201">
        <v>7267</v>
      </c>
      <c r="E7201" s="3">
        <f t="shared" si="225"/>
        <v>1.2444258557820886E-4</v>
      </c>
      <c r="F7201" s="3">
        <f>D7201/$J$54</f>
        <v>1.4525563552688599E-3</v>
      </c>
      <c r="G7201" t="str">
        <f t="shared" si="226"/>
        <v/>
      </c>
    </row>
    <row r="7202" spans="1:7">
      <c r="A7202" t="s">
        <v>7334</v>
      </c>
      <c r="B7202" t="s">
        <v>7053</v>
      </c>
      <c r="C7202" t="s">
        <v>7315</v>
      </c>
      <c r="D7202">
        <v>1436</v>
      </c>
      <c r="E7202" s="3">
        <f t="shared" si="225"/>
        <v>2.4590553583364238E-5</v>
      </c>
      <c r="F7202" s="3">
        <f>D7202/$J$54</f>
        <v>2.870332910645497E-4</v>
      </c>
      <c r="G7202" t="str">
        <f t="shared" si="226"/>
        <v/>
      </c>
    </row>
    <row r="7203" spans="1:7">
      <c r="A7203" t="s">
        <v>7335</v>
      </c>
      <c r="B7203" t="s">
        <v>7053</v>
      </c>
      <c r="C7203" t="s">
        <v>7315</v>
      </c>
      <c r="D7203">
        <v>3641</v>
      </c>
      <c r="E7203" s="3">
        <f t="shared" si="225"/>
        <v>6.2349725346120605E-5</v>
      </c>
      <c r="F7203" s="3">
        <f>D7203/$J$54</f>
        <v>7.2777730694012922E-4</v>
      </c>
      <c r="G7203" t="str">
        <f t="shared" si="226"/>
        <v/>
      </c>
    </row>
    <row r="7204" spans="1:7">
      <c r="A7204" t="s">
        <v>7336</v>
      </c>
      <c r="B7204" t="s">
        <v>7053</v>
      </c>
      <c r="C7204" t="s">
        <v>7315</v>
      </c>
      <c r="D7204">
        <v>1731</v>
      </c>
      <c r="E7204" s="3">
        <f t="shared" si="225"/>
        <v>2.9642234159333909E-5</v>
      </c>
      <c r="F7204" s="3">
        <f>D7204/$J$54</f>
        <v>3.4599904375538689E-4</v>
      </c>
      <c r="G7204" t="str">
        <f t="shared" si="226"/>
        <v/>
      </c>
    </row>
    <row r="7205" spans="1:7">
      <c r="A7205" t="s">
        <v>7337</v>
      </c>
      <c r="B7205" t="s">
        <v>7053</v>
      </c>
      <c r="C7205" t="s">
        <v>7338</v>
      </c>
      <c r="D7205">
        <v>8484</v>
      </c>
      <c r="E7205" s="3">
        <f t="shared" si="225"/>
        <v>1.4528290849670069E-4</v>
      </c>
      <c r="F7205" s="3">
        <f>D7205/$J$54</f>
        <v>1.6958150706069914E-3</v>
      </c>
      <c r="G7205" t="str">
        <f t="shared" si="226"/>
        <v/>
      </c>
    </row>
    <row r="7206" spans="1:7">
      <c r="A7206" t="s">
        <v>7339</v>
      </c>
      <c r="B7206" t="s">
        <v>7053</v>
      </c>
      <c r="C7206" t="s">
        <v>7338</v>
      </c>
      <c r="D7206">
        <v>4929</v>
      </c>
      <c r="E7206" s="3">
        <f t="shared" si="225"/>
        <v>8.4405876471032256E-5</v>
      </c>
      <c r="F7206" s="3">
        <f>D7206/$J$54</f>
        <v>9.8522777970554707E-4</v>
      </c>
      <c r="G7206" t="str">
        <f t="shared" si="226"/>
        <v/>
      </c>
    </row>
    <row r="7207" spans="1:7">
      <c r="A7207" t="s">
        <v>7340</v>
      </c>
      <c r="B7207" t="s">
        <v>7053</v>
      </c>
      <c r="C7207" t="s">
        <v>7338</v>
      </c>
      <c r="D7207">
        <v>5366</v>
      </c>
      <c r="E7207" s="3">
        <f t="shared" si="225"/>
        <v>9.1889213459841573E-5</v>
      </c>
      <c r="F7207" s="3">
        <f>D7207/$J$54</f>
        <v>1.0725770472509567E-3</v>
      </c>
      <c r="G7207" t="str">
        <f t="shared" si="226"/>
        <v/>
      </c>
    </row>
    <row r="7208" spans="1:7">
      <c r="A7208" t="s">
        <v>7341</v>
      </c>
      <c r="B7208" t="s">
        <v>7053</v>
      </c>
      <c r="C7208" t="s">
        <v>7338</v>
      </c>
      <c r="D7208">
        <v>13977</v>
      </c>
      <c r="E7208" s="3">
        <f t="shared" si="225"/>
        <v>2.3934691325534955E-4</v>
      </c>
      <c r="F7208" s="3">
        <f>D7208/$J$54</f>
        <v>2.7937773741011219E-3</v>
      </c>
      <c r="G7208" t="str">
        <f t="shared" si="226"/>
        <v/>
      </c>
    </row>
    <row r="7209" spans="1:7">
      <c r="A7209" t="s">
        <v>7342</v>
      </c>
      <c r="B7209" t="s">
        <v>7053</v>
      </c>
      <c r="C7209" t="s">
        <v>7338</v>
      </c>
      <c r="D7209">
        <v>4628</v>
      </c>
      <c r="E7209" s="3">
        <f t="shared" si="225"/>
        <v>7.9251449849449646E-5</v>
      </c>
      <c r="F7209" s="3">
        <f>D7209/$J$54</f>
        <v>9.2506272357015045E-4</v>
      </c>
      <c r="G7209" t="str">
        <f t="shared" si="226"/>
        <v/>
      </c>
    </row>
    <row r="7210" spans="1:7">
      <c r="A7210" t="s">
        <v>7343</v>
      </c>
      <c r="B7210" t="s">
        <v>7053</v>
      </c>
      <c r="C7210" t="s">
        <v>7338</v>
      </c>
      <c r="D7210">
        <v>4999</v>
      </c>
      <c r="E7210" s="3">
        <f t="shared" si="225"/>
        <v>8.5604580336516583E-5</v>
      </c>
      <c r="F7210" s="3">
        <f>D7210/$J$54</f>
        <v>9.9921965322540668E-4</v>
      </c>
      <c r="G7210" t="str">
        <f t="shared" si="226"/>
        <v/>
      </c>
    </row>
    <row r="7211" spans="1:7">
      <c r="A7211" t="s">
        <v>7344</v>
      </c>
      <c r="B7211" t="s">
        <v>7053</v>
      </c>
      <c r="C7211" t="s">
        <v>7338</v>
      </c>
      <c r="D7211">
        <v>5599</v>
      </c>
      <c r="E7211" s="3">
        <f t="shared" si="225"/>
        <v>9.5879184897810842E-5</v>
      </c>
      <c r="F7211" s="3">
        <f>D7211/$J$54</f>
        <v>1.1191499976813467E-3</v>
      </c>
      <c r="G7211" t="str">
        <f t="shared" si="226"/>
        <v/>
      </c>
    </row>
    <row r="7212" spans="1:7">
      <c r="A7212" t="s">
        <v>7345</v>
      </c>
      <c r="B7212" t="s">
        <v>7053</v>
      </c>
      <c r="C7212" t="s">
        <v>7338</v>
      </c>
      <c r="D7212">
        <v>2150</v>
      </c>
      <c r="E7212" s="3">
        <f t="shared" si="225"/>
        <v>3.6817333011304394E-5</v>
      </c>
      <c r="F7212" s="3">
        <f>D7212/$J$54</f>
        <v>4.297504009671183E-4</v>
      </c>
      <c r="G7212" t="str">
        <f t="shared" si="226"/>
        <v/>
      </c>
    </row>
    <row r="7213" spans="1:7">
      <c r="A7213" t="s">
        <v>7346</v>
      </c>
      <c r="B7213" t="s">
        <v>7053</v>
      </c>
      <c r="C7213" t="s">
        <v>7338</v>
      </c>
      <c r="D7213">
        <v>27894</v>
      </c>
      <c r="E7213" s="3">
        <f t="shared" si="225"/>
        <v>4.7766636605456965E-4</v>
      </c>
      <c r="F7213" s="3">
        <f>D7213/$J$54</f>
        <v>5.5755617137566498E-3</v>
      </c>
      <c r="G7213" t="str">
        <f t="shared" si="226"/>
        <v/>
      </c>
    </row>
    <row r="7214" spans="1:7">
      <c r="A7214" t="s">
        <v>7347</v>
      </c>
      <c r="B7214" t="s">
        <v>7053</v>
      </c>
      <c r="C7214" t="s">
        <v>7338</v>
      </c>
      <c r="D7214">
        <v>3722</v>
      </c>
      <c r="E7214" s="3">
        <f t="shared" si="225"/>
        <v>6.3736796961895323E-5</v>
      </c>
      <c r="F7214" s="3">
        <f>D7214/$J$54</f>
        <v>7.4396790344168106E-4</v>
      </c>
      <c r="G7214" t="str">
        <f t="shared" si="226"/>
        <v/>
      </c>
    </row>
    <row r="7215" spans="1:7">
      <c r="A7215" t="s">
        <v>7348</v>
      </c>
      <c r="B7215" t="s">
        <v>7053</v>
      </c>
      <c r="C7215" t="s">
        <v>7338</v>
      </c>
      <c r="D7215">
        <v>13878</v>
      </c>
      <c r="E7215" s="3">
        <f t="shared" si="225"/>
        <v>2.3765160350273598E-4</v>
      </c>
      <c r="F7215" s="3">
        <f>D7215/$J$54</f>
        <v>2.7739888672658921E-3</v>
      </c>
      <c r="G7215" t="str">
        <f t="shared" si="226"/>
        <v/>
      </c>
    </row>
    <row r="7216" spans="1:7">
      <c r="A7216" t="s">
        <v>7349</v>
      </c>
      <c r="B7216" t="s">
        <v>7053</v>
      </c>
      <c r="C7216" t="s">
        <v>7338</v>
      </c>
      <c r="D7216">
        <v>14272</v>
      </c>
      <c r="E7216" s="3">
        <f t="shared" si="225"/>
        <v>2.4439859383131919E-4</v>
      </c>
      <c r="F7216" s="3">
        <f>D7216/$J$54</f>
        <v>2.8527431267919593E-3</v>
      </c>
      <c r="G7216" t="str">
        <f t="shared" si="226"/>
        <v/>
      </c>
    </row>
    <row r="7217" spans="1:7">
      <c r="A7217" t="s">
        <v>7350</v>
      </c>
      <c r="B7217" t="s">
        <v>7053</v>
      </c>
      <c r="C7217" t="s">
        <v>7338</v>
      </c>
      <c r="D7217">
        <v>2969</v>
      </c>
      <c r="E7217" s="3">
        <f t="shared" si="225"/>
        <v>5.0842168237471045E-5</v>
      </c>
      <c r="F7217" s="3">
        <f>D7217/$J$54</f>
        <v>5.9345532114947637E-4</v>
      </c>
      <c r="G7217" t="str">
        <f t="shared" si="226"/>
        <v/>
      </c>
    </row>
    <row r="7218" spans="1:7">
      <c r="A7218" t="s">
        <v>7351</v>
      </c>
      <c r="B7218" t="s">
        <v>7053</v>
      </c>
      <c r="C7218" t="s">
        <v>7338</v>
      </c>
      <c r="D7218">
        <v>22196</v>
      </c>
      <c r="E7218" s="3">
        <f t="shared" si="225"/>
        <v>3.8009187140414528E-4</v>
      </c>
      <c r="F7218" s="3">
        <f>D7218/$J$54</f>
        <v>4.436623209240073E-3</v>
      </c>
      <c r="G7218" t="str">
        <f t="shared" si="226"/>
        <v/>
      </c>
    </row>
    <row r="7219" spans="1:7">
      <c r="A7219" t="s">
        <v>7352</v>
      </c>
      <c r="B7219" t="s">
        <v>7053</v>
      </c>
      <c r="C7219" t="s">
        <v>7338</v>
      </c>
      <c r="D7219">
        <v>7227</v>
      </c>
      <c r="E7219" s="3">
        <f t="shared" si="225"/>
        <v>1.2375761194078925E-4</v>
      </c>
      <c r="F7219" s="3">
        <f>D7219/$J$54</f>
        <v>1.4445609989717971E-3</v>
      </c>
      <c r="G7219" t="str">
        <f t="shared" si="226"/>
        <v/>
      </c>
    </row>
    <row r="7220" spans="1:7">
      <c r="A7220" t="s">
        <v>7353</v>
      </c>
      <c r="B7220" t="s">
        <v>7053</v>
      </c>
      <c r="C7220" t="s">
        <v>7338</v>
      </c>
      <c r="D7220">
        <v>7388</v>
      </c>
      <c r="E7220" s="3">
        <f t="shared" si="225"/>
        <v>1.2651463083140319E-4</v>
      </c>
      <c r="F7220" s="3">
        <f>D7220/$J$54</f>
        <v>1.4767423080674744E-3</v>
      </c>
      <c r="G7220" t="str">
        <f t="shared" si="226"/>
        <v/>
      </c>
    </row>
    <row r="7221" spans="1:7">
      <c r="A7221" t="s">
        <v>7354</v>
      </c>
      <c r="B7221" t="s">
        <v>7053</v>
      </c>
      <c r="C7221" t="s">
        <v>7338</v>
      </c>
      <c r="D7221">
        <v>833</v>
      </c>
      <c r="E7221" s="3">
        <f t="shared" si="225"/>
        <v>1.4264575999263517E-5</v>
      </c>
      <c r="F7221" s="3">
        <f>D7221/$J$54</f>
        <v>1.6650329488633001E-4</v>
      </c>
      <c r="G7221" t="str">
        <f t="shared" si="226"/>
        <v/>
      </c>
    </row>
    <row r="7222" spans="1:7">
      <c r="A7222" t="s">
        <v>7355</v>
      </c>
      <c r="B7222" t="s">
        <v>7053</v>
      </c>
      <c r="C7222" t="s">
        <v>7338</v>
      </c>
      <c r="D7222">
        <v>9628</v>
      </c>
      <c r="E7222" s="3">
        <f t="shared" si="225"/>
        <v>1.6487315452690172E-4</v>
      </c>
      <c r="F7222" s="3">
        <f>D7222/$J$54</f>
        <v>1.9244822607029837E-3</v>
      </c>
      <c r="G7222" t="str">
        <f t="shared" si="226"/>
        <v/>
      </c>
    </row>
    <row r="7223" spans="1:7">
      <c r="A7223" t="s">
        <v>7356</v>
      </c>
      <c r="B7223" t="s">
        <v>7053</v>
      </c>
      <c r="C7223" t="s">
        <v>7338</v>
      </c>
      <c r="D7223">
        <v>8182</v>
      </c>
      <c r="E7223" s="3">
        <f t="shared" si="225"/>
        <v>1.4011135753418257E-4</v>
      </c>
      <c r="F7223" s="3">
        <f>D7223/$J$54</f>
        <v>1.6354501305641683E-3</v>
      </c>
      <c r="G7223" t="str">
        <f t="shared" si="226"/>
        <v/>
      </c>
    </row>
    <row r="7224" spans="1:7">
      <c r="A7224" t="s">
        <v>7357</v>
      </c>
      <c r="B7224" t="s">
        <v>7053</v>
      </c>
      <c r="C7224" t="s">
        <v>7338</v>
      </c>
      <c r="D7224">
        <v>5130</v>
      </c>
      <c r="E7224" s="3">
        <f t="shared" si="225"/>
        <v>8.7847868999065836E-5</v>
      </c>
      <c r="F7224" s="3">
        <f>D7224/$J$54</f>
        <v>1.0254044450982869E-3</v>
      </c>
      <c r="G7224" t="str">
        <f t="shared" si="226"/>
        <v/>
      </c>
    </row>
    <row r="7225" spans="1:7">
      <c r="A7225" t="s">
        <v>7358</v>
      </c>
      <c r="B7225" t="s">
        <v>7053</v>
      </c>
      <c r="C7225" t="s">
        <v>7359</v>
      </c>
      <c r="D7225">
        <v>3200</v>
      </c>
      <c r="E7225" s="3">
        <f t="shared" si="225"/>
        <v>5.4797890993569327E-5</v>
      </c>
      <c r="F7225" s="3">
        <f>D7225/$J$54</f>
        <v>6.3962850376501326E-4</v>
      </c>
      <c r="G7225" t="str">
        <f t="shared" si="226"/>
        <v/>
      </c>
    </row>
    <row r="7226" spans="1:7">
      <c r="A7226" t="s">
        <v>7360</v>
      </c>
      <c r="B7226" t="s">
        <v>7053</v>
      </c>
      <c r="C7226" t="s">
        <v>7359</v>
      </c>
      <c r="D7226">
        <v>18122</v>
      </c>
      <c r="E7226" s="3">
        <f t="shared" si="225"/>
        <v>3.103273064329573E-4</v>
      </c>
      <c r="F7226" s="3">
        <f>D7226/$J$54</f>
        <v>3.6222961703842407E-3</v>
      </c>
      <c r="G7226" t="str">
        <f t="shared" si="226"/>
        <v/>
      </c>
    </row>
    <row r="7227" spans="1:7">
      <c r="A7227" t="s">
        <v>7361</v>
      </c>
      <c r="B7227" t="s">
        <v>7053</v>
      </c>
      <c r="C7227" t="s">
        <v>7359</v>
      </c>
      <c r="D7227">
        <v>28749</v>
      </c>
      <c r="E7227" s="3">
        <f t="shared" si="225"/>
        <v>4.9230767755441393E-4</v>
      </c>
      <c r="F7227" s="3">
        <f>D7227/$J$54</f>
        <v>5.7464624546063646E-3</v>
      </c>
      <c r="G7227" t="str">
        <f t="shared" si="226"/>
        <v/>
      </c>
    </row>
    <row r="7228" spans="1:7">
      <c r="A7228" t="s">
        <v>7362</v>
      </c>
      <c r="B7228" t="s">
        <v>7053</v>
      </c>
      <c r="C7228" t="s">
        <v>7359</v>
      </c>
      <c r="D7228">
        <v>51456</v>
      </c>
      <c r="E7228" s="3">
        <f t="shared" si="225"/>
        <v>8.8115008717659486E-4</v>
      </c>
      <c r="F7228" s="3">
        <f>D7228/$J$54</f>
        <v>1.0285226340541414E-2</v>
      </c>
      <c r="G7228" t="str">
        <f t="shared" si="226"/>
        <v/>
      </c>
    </row>
    <row r="7229" spans="1:7">
      <c r="A7229" t="s">
        <v>7363</v>
      </c>
      <c r="B7229" t="s">
        <v>7053</v>
      </c>
      <c r="C7229" t="s">
        <v>7359</v>
      </c>
      <c r="D7229">
        <v>17270</v>
      </c>
      <c r="E7229" s="3">
        <f t="shared" si="225"/>
        <v>2.957373679559195E-4</v>
      </c>
      <c r="F7229" s="3">
        <f>D7229/$J$54</f>
        <v>3.4519950812568062E-3</v>
      </c>
      <c r="G7229" t="str">
        <f t="shared" si="226"/>
        <v/>
      </c>
    </row>
    <row r="7230" spans="1:7">
      <c r="A7230" t="s">
        <v>7364</v>
      </c>
      <c r="B7230" t="s">
        <v>7053</v>
      </c>
      <c r="C7230" t="s">
        <v>7359</v>
      </c>
      <c r="D7230">
        <v>35549</v>
      </c>
      <c r="E7230" s="3">
        <f t="shared" si="225"/>
        <v>6.0875319591574876E-4</v>
      </c>
      <c r="F7230" s="3">
        <f>D7230/$J$54</f>
        <v>7.1056730251070179E-3</v>
      </c>
      <c r="G7230" t="str">
        <f t="shared" si="226"/>
        <v/>
      </c>
    </row>
    <row r="7231" spans="1:7">
      <c r="A7231" t="s">
        <v>7365</v>
      </c>
      <c r="B7231" t="s">
        <v>7053</v>
      </c>
      <c r="C7231" t="s">
        <v>7359</v>
      </c>
      <c r="D7231">
        <v>26378</v>
      </c>
      <c r="E7231" s="3">
        <f t="shared" si="225"/>
        <v>4.5170586519636621E-4</v>
      </c>
      <c r="F7231" s="3">
        <f>D7231/$J$54</f>
        <v>5.2725377100979751E-3</v>
      </c>
      <c r="G7231" t="str">
        <f t="shared" si="226"/>
        <v/>
      </c>
    </row>
    <row r="7232" spans="1:7">
      <c r="A7232" t="s">
        <v>7366</v>
      </c>
      <c r="B7232" t="s">
        <v>7053</v>
      </c>
      <c r="C7232" t="s">
        <v>7359</v>
      </c>
      <c r="D7232">
        <v>23703</v>
      </c>
      <c r="E7232" s="3">
        <f t="shared" si="225"/>
        <v>4.0589825319392933E-4</v>
      </c>
      <c r="F7232" s="3">
        <f>D7232/$J$54</f>
        <v>4.737848257731909E-3</v>
      </c>
      <c r="G7232" t="str">
        <f t="shared" si="226"/>
        <v/>
      </c>
    </row>
    <row r="7233" spans="1:7">
      <c r="A7233" t="s">
        <v>7367</v>
      </c>
      <c r="B7233" t="s">
        <v>7053</v>
      </c>
      <c r="C7233" t="s">
        <v>7359</v>
      </c>
      <c r="D7233">
        <v>19234</v>
      </c>
      <c r="E7233" s="3">
        <f t="shared" si="225"/>
        <v>3.2936957355322264E-4</v>
      </c>
      <c r="F7233" s="3">
        <f>D7233/$J$54</f>
        <v>3.8445670754425829E-3</v>
      </c>
      <c r="G7233" t="str">
        <f t="shared" si="226"/>
        <v/>
      </c>
    </row>
    <row r="7234" spans="1:7">
      <c r="A7234" t="s">
        <v>7368</v>
      </c>
      <c r="B7234" t="s">
        <v>7053</v>
      </c>
      <c r="C7234" t="s">
        <v>7359</v>
      </c>
      <c r="D7234">
        <v>5383</v>
      </c>
      <c r="E7234" s="3">
        <f t="shared" si="225"/>
        <v>9.2180327255744911E-5</v>
      </c>
      <c r="F7234" s="3">
        <f>D7234/$J$54</f>
        <v>1.0759750736772083E-3</v>
      </c>
      <c r="G7234" t="str">
        <f t="shared" si="226"/>
        <v/>
      </c>
    </row>
    <row r="7235" spans="1:7">
      <c r="A7235" t="s">
        <v>7369</v>
      </c>
      <c r="B7235" t="s">
        <v>7053</v>
      </c>
      <c r="C7235" t="s">
        <v>7359</v>
      </c>
      <c r="D7235">
        <v>38123</v>
      </c>
      <c r="E7235" s="3">
        <f t="shared" ref="E7235:E7298" si="227">D7235/$D$7693</f>
        <v>6.5283124948370115E-4</v>
      </c>
      <c r="F7235" s="3">
        <f>D7235/$J$54</f>
        <v>7.6201742028230001E-3</v>
      </c>
      <c r="G7235" t="str">
        <f t="shared" ref="G7235:G7298" si="228">IF(D7235&lt;500000,"","MAGGIORE")</f>
        <v/>
      </c>
    </row>
    <row r="7236" spans="1:7">
      <c r="A7236" t="s">
        <v>7370</v>
      </c>
      <c r="B7236" t="s">
        <v>7053</v>
      </c>
      <c r="C7236" t="s">
        <v>7359</v>
      </c>
      <c r="D7236">
        <v>4476</v>
      </c>
      <c r="E7236" s="3">
        <f t="shared" si="227"/>
        <v>7.6648550027255108E-5</v>
      </c>
      <c r="F7236" s="3">
        <f>D7236/$J$54</f>
        <v>8.9468036964131237E-4</v>
      </c>
      <c r="G7236" t="str">
        <f t="shared" si="228"/>
        <v/>
      </c>
    </row>
    <row r="7237" spans="1:7">
      <c r="A7237" t="s">
        <v>7371</v>
      </c>
      <c r="B7237" t="s">
        <v>7053</v>
      </c>
      <c r="C7237" t="s">
        <v>7359</v>
      </c>
      <c r="D7237">
        <v>4748</v>
      </c>
      <c r="E7237" s="3">
        <f t="shared" si="227"/>
        <v>8.1306370761708495E-5</v>
      </c>
      <c r="F7237" s="3">
        <f>D7237/$J$54</f>
        <v>9.4904879246133849E-4</v>
      </c>
      <c r="G7237" t="str">
        <f t="shared" si="228"/>
        <v/>
      </c>
    </row>
    <row r="7238" spans="1:7">
      <c r="A7238" t="s">
        <v>7372</v>
      </c>
      <c r="B7238" t="s">
        <v>7053</v>
      </c>
      <c r="C7238" t="s">
        <v>7359</v>
      </c>
      <c r="D7238">
        <v>3298</v>
      </c>
      <c r="E7238" s="3">
        <f t="shared" si="227"/>
        <v>5.647607640524739E-5</v>
      </c>
      <c r="F7238" s="3">
        <f>D7238/$J$54</f>
        <v>6.5921712669281686E-4</v>
      </c>
      <c r="G7238" t="str">
        <f t="shared" si="228"/>
        <v/>
      </c>
    </row>
    <row r="7239" spans="1:7">
      <c r="A7239" t="s">
        <v>7373</v>
      </c>
      <c r="B7239" t="s">
        <v>7053</v>
      </c>
      <c r="C7239" t="s">
        <v>7359</v>
      </c>
      <c r="D7239">
        <v>293902</v>
      </c>
      <c r="E7239" s="3">
        <f t="shared" si="227"/>
        <v>5.0328780496225042E-3</v>
      </c>
      <c r="F7239" s="3">
        <f>D7239/$J$54</f>
        <v>5.8746280160482792E-2</v>
      </c>
      <c r="G7239" t="str">
        <f t="shared" si="228"/>
        <v/>
      </c>
    </row>
    <row r="7240" spans="1:7">
      <c r="A7240" t="s">
        <v>7374</v>
      </c>
      <c r="B7240" t="s">
        <v>7053</v>
      </c>
      <c r="C7240" t="s">
        <v>7359</v>
      </c>
      <c r="D7240">
        <v>9690</v>
      </c>
      <c r="E7240" s="3">
        <f t="shared" si="227"/>
        <v>1.6593486366490214E-4</v>
      </c>
      <c r="F7240" s="3">
        <f>D7240/$J$54</f>
        <v>1.9368750629634309E-3</v>
      </c>
      <c r="G7240" t="str">
        <f t="shared" si="228"/>
        <v/>
      </c>
    </row>
    <row r="7241" spans="1:7">
      <c r="A7241" t="s">
        <v>7375</v>
      </c>
      <c r="B7241" t="s">
        <v>7053</v>
      </c>
      <c r="C7241" t="s">
        <v>7359</v>
      </c>
      <c r="D7241">
        <v>28114</v>
      </c>
      <c r="E7241" s="3">
        <f t="shared" si="227"/>
        <v>4.8143372106037755E-4</v>
      </c>
      <c r="F7241" s="3">
        <f>D7241/$J$54</f>
        <v>5.6195361733904952E-3</v>
      </c>
      <c r="G7241" t="str">
        <f t="shared" si="228"/>
        <v/>
      </c>
    </row>
    <row r="7242" spans="1:7">
      <c r="A7242" t="s">
        <v>7376</v>
      </c>
      <c r="B7242" t="s">
        <v>7053</v>
      </c>
      <c r="C7242" t="s">
        <v>7359</v>
      </c>
      <c r="D7242">
        <v>13064</v>
      </c>
      <c r="E7242" s="3">
        <f t="shared" si="227"/>
        <v>2.237123899812468E-4</v>
      </c>
      <c r="F7242" s="3">
        <f>D7242/$J$54</f>
        <v>2.6112833666206668E-3</v>
      </c>
      <c r="G7242" t="str">
        <f t="shared" si="228"/>
        <v/>
      </c>
    </row>
    <row r="7243" spans="1:7">
      <c r="A7243" t="s">
        <v>7377</v>
      </c>
      <c r="B7243" t="s">
        <v>7053</v>
      </c>
      <c r="C7243" t="s">
        <v>7359</v>
      </c>
      <c r="D7243">
        <v>26543</v>
      </c>
      <c r="E7243" s="3">
        <f t="shared" si="227"/>
        <v>4.5453138145072213E-4</v>
      </c>
      <c r="F7243" s="3">
        <f>D7243/$J$54</f>
        <v>5.3055185548233586E-3</v>
      </c>
      <c r="G7243" t="str">
        <f t="shared" si="228"/>
        <v/>
      </c>
    </row>
    <row r="7244" spans="1:7">
      <c r="A7244" t="s">
        <v>7378</v>
      </c>
      <c r="B7244" t="s">
        <v>7053</v>
      </c>
      <c r="C7244" t="s">
        <v>7359</v>
      </c>
      <c r="D7244">
        <v>3047</v>
      </c>
      <c r="E7244" s="3">
        <f t="shared" si="227"/>
        <v>5.2177866830439295E-5</v>
      </c>
      <c r="F7244" s="3">
        <f>D7244/$J$54</f>
        <v>6.0904626592874855E-4</v>
      </c>
      <c r="G7244" t="str">
        <f t="shared" si="228"/>
        <v/>
      </c>
    </row>
    <row r="7245" spans="1:7">
      <c r="A7245" t="s">
        <v>7379</v>
      </c>
      <c r="B7245" t="s">
        <v>7053</v>
      </c>
      <c r="C7245" t="s">
        <v>7359</v>
      </c>
      <c r="D7245">
        <v>5416</v>
      </c>
      <c r="E7245" s="3">
        <f t="shared" si="227"/>
        <v>9.2745430506616095E-5</v>
      </c>
      <c r="F7245" s="3">
        <f>D7245/$J$54</f>
        <v>1.0825712426222849E-3</v>
      </c>
      <c r="G7245" t="str">
        <f t="shared" si="228"/>
        <v/>
      </c>
    </row>
    <row r="7246" spans="1:7">
      <c r="A7246" t="s">
        <v>7380</v>
      </c>
      <c r="B7246" t="s">
        <v>7053</v>
      </c>
      <c r="C7246" t="s">
        <v>7359</v>
      </c>
      <c r="D7246">
        <v>4015</v>
      </c>
      <c r="E7246" s="3">
        <f t="shared" si="227"/>
        <v>6.8754228855994024E-5</v>
      </c>
      <c r="F7246" s="3">
        <f>D7246/$J$54</f>
        <v>8.0253388831766511E-4</v>
      </c>
      <c r="G7246" t="str">
        <f t="shared" si="228"/>
        <v/>
      </c>
    </row>
    <row r="7247" spans="1:7">
      <c r="A7247" t="s">
        <v>7381</v>
      </c>
      <c r="B7247" t="s">
        <v>7053</v>
      </c>
      <c r="C7247" t="s">
        <v>7359</v>
      </c>
      <c r="D7247">
        <v>13792</v>
      </c>
      <c r="E7247" s="3">
        <f t="shared" si="227"/>
        <v>2.3617891018228382E-4</v>
      </c>
      <c r="F7247" s="3">
        <f>D7247/$J$54</f>
        <v>2.7567988512272072E-3</v>
      </c>
      <c r="G7247" t="str">
        <f t="shared" si="228"/>
        <v/>
      </c>
    </row>
    <row r="7248" spans="1:7">
      <c r="A7248" t="s">
        <v>7382</v>
      </c>
      <c r="B7248" t="s">
        <v>7053</v>
      </c>
      <c r="C7248" t="s">
        <v>7359</v>
      </c>
      <c r="D7248">
        <v>29984</v>
      </c>
      <c r="E7248" s="3">
        <f t="shared" si="227"/>
        <v>5.1345623860974462E-4</v>
      </c>
      <c r="F7248" s="3">
        <f>D7248/$J$54</f>
        <v>5.9933190802781743E-3</v>
      </c>
      <c r="G7248" t="str">
        <f t="shared" si="228"/>
        <v/>
      </c>
    </row>
    <row r="7249" spans="1:7">
      <c r="A7249" t="s">
        <v>7383</v>
      </c>
      <c r="B7249" t="s">
        <v>7053</v>
      </c>
      <c r="C7249" t="s">
        <v>7359</v>
      </c>
      <c r="D7249">
        <v>7807</v>
      </c>
      <c r="E7249" s="3">
        <f t="shared" si="227"/>
        <v>1.3368972968337369E-4</v>
      </c>
      <c r="F7249" s="3">
        <f>D7249/$J$54</f>
        <v>1.5604936652792059E-3</v>
      </c>
      <c r="G7249" t="str">
        <f t="shared" si="228"/>
        <v/>
      </c>
    </row>
    <row r="7250" spans="1:7">
      <c r="A7250" t="s">
        <v>7384</v>
      </c>
      <c r="B7250" t="s">
        <v>7053</v>
      </c>
      <c r="C7250" t="s">
        <v>7359</v>
      </c>
      <c r="D7250">
        <v>1065</v>
      </c>
      <c r="E7250" s="3">
        <f t="shared" si="227"/>
        <v>1.8237423096297294E-5</v>
      </c>
      <c r="F7250" s="3">
        <f>D7250/$J$54</f>
        <v>2.1287636140929347E-4</v>
      </c>
      <c r="G7250" t="str">
        <f t="shared" si="228"/>
        <v/>
      </c>
    </row>
    <row r="7251" spans="1:7">
      <c r="A7251" t="s">
        <v>7385</v>
      </c>
      <c r="B7251" t="s">
        <v>7053</v>
      </c>
      <c r="C7251" t="s">
        <v>7359</v>
      </c>
      <c r="D7251">
        <v>5216</v>
      </c>
      <c r="E7251" s="3">
        <f t="shared" si="227"/>
        <v>8.9320562319518008E-5</v>
      </c>
      <c r="F7251" s="3">
        <f>D7251/$J$54</f>
        <v>1.0425944611369717E-3</v>
      </c>
      <c r="G7251" t="str">
        <f t="shared" si="228"/>
        <v/>
      </c>
    </row>
    <row r="7252" spans="1:7">
      <c r="A7252" t="s">
        <v>7386</v>
      </c>
      <c r="B7252" t="s">
        <v>7053</v>
      </c>
      <c r="C7252" t="s">
        <v>7359</v>
      </c>
      <c r="D7252">
        <v>5191</v>
      </c>
      <c r="E7252" s="3">
        <f t="shared" si="227"/>
        <v>8.8892453796130747E-5</v>
      </c>
      <c r="F7252" s="3">
        <f>D7252/$J$54</f>
        <v>1.0375973634513074E-3</v>
      </c>
      <c r="G7252" t="str">
        <f t="shared" si="228"/>
        <v/>
      </c>
    </row>
    <row r="7253" spans="1:7">
      <c r="A7253" t="s">
        <v>7387</v>
      </c>
      <c r="B7253" t="s">
        <v>7053</v>
      </c>
      <c r="C7253" t="s">
        <v>7359</v>
      </c>
      <c r="D7253">
        <v>47356</v>
      </c>
      <c r="E7253" s="3">
        <f t="shared" si="227"/>
        <v>8.1094028934108409E-4</v>
      </c>
      <c r="F7253" s="3">
        <f>D7253/$J$54</f>
        <v>9.4657023200924902E-3</v>
      </c>
      <c r="G7253" t="str">
        <f t="shared" si="228"/>
        <v/>
      </c>
    </row>
    <row r="7254" spans="1:7">
      <c r="A7254" t="s">
        <v>7388</v>
      </c>
      <c r="B7254" t="s">
        <v>7053</v>
      </c>
      <c r="C7254" t="s">
        <v>7359</v>
      </c>
      <c r="D7254">
        <v>11394</v>
      </c>
      <c r="E7254" s="3">
        <f t="shared" si="227"/>
        <v>1.951147406189778E-4</v>
      </c>
      <c r="F7254" s="3">
        <f>D7254/$J$54</f>
        <v>2.2774772412183005E-3</v>
      </c>
      <c r="G7254" t="str">
        <f t="shared" si="228"/>
        <v/>
      </c>
    </row>
    <row r="7255" spans="1:7">
      <c r="A7255" t="s">
        <v>7389</v>
      </c>
      <c r="B7255" t="s">
        <v>7053</v>
      </c>
      <c r="C7255" t="s">
        <v>7359</v>
      </c>
      <c r="D7255">
        <v>7156</v>
      </c>
      <c r="E7255" s="3">
        <f t="shared" si="227"/>
        <v>1.2254178373436941E-4</v>
      </c>
      <c r="F7255" s="3">
        <f>D7255/$J$54</f>
        <v>1.4303692415445109E-3</v>
      </c>
      <c r="G7255" t="str">
        <f t="shared" si="228"/>
        <v/>
      </c>
    </row>
    <row r="7256" spans="1:7">
      <c r="A7256" t="s">
        <v>7390</v>
      </c>
      <c r="B7256" t="s">
        <v>7053</v>
      </c>
      <c r="C7256" t="s">
        <v>7359</v>
      </c>
      <c r="D7256">
        <v>16540</v>
      </c>
      <c r="E7256" s="3">
        <f t="shared" si="227"/>
        <v>2.8323659907301149E-4</v>
      </c>
      <c r="F7256" s="3">
        <f>D7256/$J$54</f>
        <v>3.3060798288354126E-3</v>
      </c>
      <c r="G7256" t="str">
        <f t="shared" si="228"/>
        <v/>
      </c>
    </row>
    <row r="7257" spans="1:7">
      <c r="A7257" t="s">
        <v>7391</v>
      </c>
      <c r="B7257" t="s">
        <v>7053</v>
      </c>
      <c r="C7257" t="s">
        <v>7359</v>
      </c>
      <c r="D7257">
        <v>47870</v>
      </c>
      <c r="E7257" s="3">
        <f t="shared" si="227"/>
        <v>8.1974220058192622E-4</v>
      </c>
      <c r="F7257" s="3">
        <f>D7257/$J$54</f>
        <v>9.5684426485097458E-3</v>
      </c>
      <c r="G7257" t="str">
        <f t="shared" si="228"/>
        <v/>
      </c>
    </row>
    <row r="7258" spans="1:7">
      <c r="A7258" t="s">
        <v>7392</v>
      </c>
      <c r="B7258" t="s">
        <v>7053</v>
      </c>
      <c r="C7258" t="s">
        <v>7359</v>
      </c>
      <c r="D7258">
        <v>12896</v>
      </c>
      <c r="E7258" s="3">
        <f t="shared" si="227"/>
        <v>2.208355007040844E-4</v>
      </c>
      <c r="F7258" s="3">
        <f>D7258/$J$54</f>
        <v>2.5777028701730034E-3</v>
      </c>
      <c r="G7258" t="str">
        <f t="shared" si="228"/>
        <v/>
      </c>
    </row>
    <row r="7259" spans="1:7">
      <c r="A7259" t="s">
        <v>7393</v>
      </c>
      <c r="B7259" t="s">
        <v>7053</v>
      </c>
      <c r="C7259" t="s">
        <v>7359</v>
      </c>
      <c r="D7259">
        <v>4079</v>
      </c>
      <c r="E7259" s="3">
        <f t="shared" si="227"/>
        <v>6.9850186675865403E-5</v>
      </c>
      <c r="F7259" s="3">
        <f>D7259/$J$54</f>
        <v>8.1532645839296541E-4</v>
      </c>
      <c r="G7259" t="str">
        <f t="shared" si="228"/>
        <v/>
      </c>
    </row>
    <row r="7260" spans="1:7">
      <c r="A7260" t="s">
        <v>7394</v>
      </c>
      <c r="B7260" t="s">
        <v>7053</v>
      </c>
      <c r="C7260" t="s">
        <v>7359</v>
      </c>
      <c r="D7260">
        <v>3280</v>
      </c>
      <c r="E7260" s="3">
        <f t="shared" si="227"/>
        <v>5.6167838268408564E-5</v>
      </c>
      <c r="F7260" s="3">
        <f>D7260/$J$54</f>
        <v>6.5561921635913858E-4</v>
      </c>
      <c r="G7260" t="str">
        <f t="shared" si="228"/>
        <v/>
      </c>
    </row>
    <row r="7261" spans="1:7">
      <c r="A7261" t="s">
        <v>7395</v>
      </c>
      <c r="B7261" t="s">
        <v>7053</v>
      </c>
      <c r="C7261" t="s">
        <v>7359</v>
      </c>
      <c r="D7261">
        <v>10775</v>
      </c>
      <c r="E7261" s="3">
        <f t="shared" si="227"/>
        <v>1.8451477357990924E-4</v>
      </c>
      <c r="F7261" s="3">
        <f>D7261/$J$54</f>
        <v>2.1537491025212557E-3</v>
      </c>
      <c r="G7261" t="str">
        <f t="shared" si="228"/>
        <v/>
      </c>
    </row>
    <row r="7262" spans="1:7">
      <c r="A7262" t="s">
        <v>7396</v>
      </c>
      <c r="B7262" t="s">
        <v>7053</v>
      </c>
      <c r="C7262" t="s">
        <v>7359</v>
      </c>
      <c r="D7262">
        <v>11108</v>
      </c>
      <c r="E7262" s="3">
        <f t="shared" si="227"/>
        <v>1.9021717911142755E-4</v>
      </c>
      <c r="F7262" s="3">
        <f>D7262/$J$54</f>
        <v>2.2203104436943023E-3</v>
      </c>
      <c r="G7262" t="str">
        <f t="shared" si="228"/>
        <v/>
      </c>
    </row>
    <row r="7263" spans="1:7">
      <c r="A7263" t="s">
        <v>7397</v>
      </c>
      <c r="B7263" t="s">
        <v>7053</v>
      </c>
      <c r="C7263" t="s">
        <v>7359</v>
      </c>
      <c r="D7263">
        <v>14181</v>
      </c>
      <c r="E7263" s="3">
        <f t="shared" si="227"/>
        <v>2.4284027880618959E-4</v>
      </c>
      <c r="F7263" s="3">
        <f>D7263/$J$54</f>
        <v>2.8345536912161417E-3</v>
      </c>
      <c r="G7263" t="str">
        <f t="shared" si="228"/>
        <v/>
      </c>
    </row>
    <row r="7264" spans="1:7">
      <c r="A7264" t="s">
        <v>7398</v>
      </c>
      <c r="B7264" t="s">
        <v>7053</v>
      </c>
      <c r="C7264" t="s">
        <v>7359</v>
      </c>
      <c r="D7264">
        <v>2790</v>
      </c>
      <c r="E7264" s="3">
        <f t="shared" si="227"/>
        <v>4.7776911210018258E-5</v>
      </c>
      <c r="F7264" s="3">
        <f>D7264/$J$54</f>
        <v>5.5767610172012094E-4</v>
      </c>
      <c r="G7264" t="str">
        <f t="shared" si="228"/>
        <v/>
      </c>
    </row>
    <row r="7265" spans="1:7">
      <c r="A7265" t="s">
        <v>7399</v>
      </c>
      <c r="B7265" t="s">
        <v>7053</v>
      </c>
      <c r="C7265" t="s">
        <v>7359</v>
      </c>
      <c r="D7265">
        <v>22049</v>
      </c>
      <c r="E7265" s="3">
        <f t="shared" si="227"/>
        <v>3.775745932866282E-4</v>
      </c>
      <c r="F7265" s="3">
        <f>D7265/$J$54</f>
        <v>4.4072402748483678E-3</v>
      </c>
      <c r="G7265" t="str">
        <f t="shared" si="228"/>
        <v/>
      </c>
    </row>
    <row r="7266" spans="1:7">
      <c r="A7266" t="s">
        <v>7400</v>
      </c>
      <c r="B7266" t="s">
        <v>7053</v>
      </c>
      <c r="C7266" t="s">
        <v>7359</v>
      </c>
      <c r="D7266">
        <v>11497</v>
      </c>
      <c r="E7266" s="3">
        <f t="shared" si="227"/>
        <v>1.9687854773533332E-4</v>
      </c>
      <c r="F7266" s="3">
        <f>D7266/$J$54</f>
        <v>2.2980652836832368E-3</v>
      </c>
      <c r="G7266" t="str">
        <f t="shared" si="228"/>
        <v/>
      </c>
    </row>
    <row r="7267" spans="1:7">
      <c r="A7267" t="s">
        <v>7401</v>
      </c>
      <c r="B7267" t="s">
        <v>7053</v>
      </c>
      <c r="C7267" t="s">
        <v>7359</v>
      </c>
      <c r="D7267">
        <v>3463</v>
      </c>
      <c r="E7267" s="3">
        <f t="shared" si="227"/>
        <v>5.9301592659603312E-5</v>
      </c>
      <c r="F7267" s="3">
        <f>D7267/$J$54</f>
        <v>6.921979714182003E-4</v>
      </c>
      <c r="G7267" t="str">
        <f t="shared" si="228"/>
        <v/>
      </c>
    </row>
    <row r="7268" spans="1:7">
      <c r="A7268" t="s">
        <v>7402</v>
      </c>
      <c r="B7268" t="s">
        <v>7053</v>
      </c>
      <c r="C7268" t="s">
        <v>7359</v>
      </c>
      <c r="D7268">
        <v>7102</v>
      </c>
      <c r="E7268" s="3">
        <f t="shared" si="227"/>
        <v>1.2161706932385293E-4</v>
      </c>
      <c r="F7268" s="3">
        <f>D7268/$J$54</f>
        <v>1.4195755105434764E-3</v>
      </c>
      <c r="G7268" t="str">
        <f t="shared" si="228"/>
        <v/>
      </c>
    </row>
    <row r="7269" spans="1:7">
      <c r="A7269" t="s">
        <v>7403</v>
      </c>
      <c r="B7269" t="s">
        <v>7053</v>
      </c>
      <c r="C7269" t="s">
        <v>7359</v>
      </c>
      <c r="D7269">
        <v>9829</v>
      </c>
      <c r="E7269" s="3">
        <f t="shared" si="227"/>
        <v>1.683151470549353E-4</v>
      </c>
      <c r="F7269" s="3">
        <f>D7269/$J$54</f>
        <v>1.9646589260957237E-3</v>
      </c>
      <c r="G7269" t="str">
        <f t="shared" si="228"/>
        <v/>
      </c>
    </row>
    <row r="7270" spans="1:7">
      <c r="A7270" t="s">
        <v>7404</v>
      </c>
      <c r="B7270" t="s">
        <v>7053</v>
      </c>
      <c r="C7270" t="s">
        <v>7359</v>
      </c>
      <c r="D7270">
        <v>1631</v>
      </c>
      <c r="E7270" s="3">
        <f t="shared" si="227"/>
        <v>2.792980006578487E-5</v>
      </c>
      <c r="F7270" s="3">
        <f>D7270/$J$54</f>
        <v>3.2601065301273021E-4</v>
      </c>
      <c r="G7270" t="str">
        <f t="shared" si="228"/>
        <v/>
      </c>
    </row>
    <row r="7271" spans="1:7">
      <c r="A7271" t="s">
        <v>7405</v>
      </c>
      <c r="B7271" t="s">
        <v>7053</v>
      </c>
      <c r="C7271" t="s">
        <v>7359</v>
      </c>
      <c r="D7271">
        <v>7322</v>
      </c>
      <c r="E7271" s="3">
        <f t="shared" si="227"/>
        <v>1.2538442432966082E-4</v>
      </c>
      <c r="F7271" s="3">
        <f>D7271/$J$54</f>
        <v>1.463549970177321E-3</v>
      </c>
      <c r="G7271" t="str">
        <f t="shared" si="228"/>
        <v/>
      </c>
    </row>
    <row r="7272" spans="1:7">
      <c r="A7272" t="s">
        <v>7406</v>
      </c>
      <c r="B7272" t="s">
        <v>7053</v>
      </c>
      <c r="C7272" t="s">
        <v>7359</v>
      </c>
      <c r="D7272">
        <v>8351</v>
      </c>
      <c r="E7272" s="3">
        <f t="shared" si="227"/>
        <v>1.4300537115228046E-4</v>
      </c>
      <c r="F7272" s="3">
        <f>D7272/$J$54</f>
        <v>1.6692305109192581E-3</v>
      </c>
      <c r="G7272" t="str">
        <f t="shared" si="228"/>
        <v/>
      </c>
    </row>
    <row r="7273" spans="1:7">
      <c r="A7273" t="s">
        <v>7407</v>
      </c>
      <c r="B7273" t="s">
        <v>7053</v>
      </c>
      <c r="C7273" t="s">
        <v>7359</v>
      </c>
      <c r="D7273">
        <v>17185</v>
      </c>
      <c r="E7273" s="3">
        <f t="shared" si="227"/>
        <v>2.942817989764028E-4</v>
      </c>
      <c r="F7273" s="3">
        <f>D7273/$J$54</f>
        <v>3.4350049491255479E-3</v>
      </c>
      <c r="G7273" t="str">
        <f t="shared" si="228"/>
        <v/>
      </c>
    </row>
    <row r="7274" spans="1:7">
      <c r="A7274" t="s">
        <v>7408</v>
      </c>
      <c r="B7274" t="s">
        <v>7053</v>
      </c>
      <c r="C7274" t="s">
        <v>7359</v>
      </c>
      <c r="D7274">
        <v>10482</v>
      </c>
      <c r="E7274" s="3">
        <f t="shared" si="227"/>
        <v>1.7949734168581054E-4</v>
      </c>
      <c r="F7274" s="3">
        <f>D7274/$J$54</f>
        <v>2.0951831176452716E-3</v>
      </c>
      <c r="G7274" t="str">
        <f t="shared" si="228"/>
        <v/>
      </c>
    </row>
    <row r="7275" spans="1:7">
      <c r="A7275" t="s">
        <v>7409</v>
      </c>
      <c r="B7275" t="s">
        <v>7053</v>
      </c>
      <c r="C7275" t="s">
        <v>7359</v>
      </c>
      <c r="D7275">
        <v>21032</v>
      </c>
      <c r="E7275" s="3">
        <f t="shared" si="227"/>
        <v>3.6015913855523443E-4</v>
      </c>
      <c r="F7275" s="3">
        <f>D7275/$J$54</f>
        <v>4.2039583409955502E-3</v>
      </c>
      <c r="G7275" t="str">
        <f t="shared" si="228"/>
        <v/>
      </c>
    </row>
    <row r="7276" spans="1:7">
      <c r="A7276" t="s">
        <v>7410</v>
      </c>
      <c r="B7276" t="s">
        <v>7053</v>
      </c>
      <c r="C7276" t="s">
        <v>7359</v>
      </c>
      <c r="D7276">
        <v>7714</v>
      </c>
      <c r="E7276" s="3">
        <f t="shared" si="227"/>
        <v>1.3209716597637307E-4</v>
      </c>
      <c r="F7276" s="3">
        <f>D7276/$J$54</f>
        <v>1.5419044618885352E-3</v>
      </c>
      <c r="G7276" t="str">
        <f t="shared" si="228"/>
        <v/>
      </c>
    </row>
    <row r="7277" spans="1:7">
      <c r="A7277" t="s">
        <v>7411</v>
      </c>
      <c r="B7277" t="s">
        <v>7053</v>
      </c>
      <c r="C7277" t="s">
        <v>7359</v>
      </c>
      <c r="D7277">
        <v>8155</v>
      </c>
      <c r="E7277" s="3">
        <f t="shared" si="227"/>
        <v>1.3964900032892435E-4</v>
      </c>
      <c r="F7277" s="3">
        <f>D7277/$J$54</f>
        <v>1.6300532650636509E-3</v>
      </c>
      <c r="G7277" t="str">
        <f t="shared" si="228"/>
        <v/>
      </c>
    </row>
    <row r="7278" spans="1:7">
      <c r="A7278" t="s">
        <v>7412</v>
      </c>
      <c r="B7278" t="s">
        <v>7053</v>
      </c>
      <c r="C7278" t="s">
        <v>7359</v>
      </c>
      <c r="D7278">
        <v>6409</v>
      </c>
      <c r="E7278" s="3">
        <f t="shared" si="227"/>
        <v>1.0974990105555807E-4</v>
      </c>
      <c r="F7278" s="3">
        <f>D7278/$J$54</f>
        <v>1.2810559626968657E-3</v>
      </c>
      <c r="G7278" t="str">
        <f t="shared" si="228"/>
        <v/>
      </c>
    </row>
    <row r="7279" spans="1:7">
      <c r="A7279" t="s">
        <v>7413</v>
      </c>
      <c r="B7279" t="s">
        <v>7053</v>
      </c>
      <c r="C7279" t="s">
        <v>7359</v>
      </c>
      <c r="D7279">
        <v>9249</v>
      </c>
      <c r="E7279" s="3">
        <f t="shared" si="227"/>
        <v>1.5838302931235086E-4</v>
      </c>
      <c r="F7279" s="3">
        <f>D7279/$J$54</f>
        <v>1.848726259788315E-3</v>
      </c>
      <c r="G7279" t="str">
        <f t="shared" si="228"/>
        <v/>
      </c>
    </row>
    <row r="7280" spans="1:7">
      <c r="A7280" t="s">
        <v>7414</v>
      </c>
      <c r="B7280" t="s">
        <v>7053</v>
      </c>
      <c r="C7280" t="s">
        <v>7359</v>
      </c>
      <c r="D7280">
        <v>3989</v>
      </c>
      <c r="E7280" s="3">
        <f t="shared" si="227"/>
        <v>6.8308995991671269E-5</v>
      </c>
      <c r="F7280" s="3">
        <f>D7280/$J$54</f>
        <v>7.9733690672457438E-4</v>
      </c>
      <c r="G7280" t="str">
        <f t="shared" si="228"/>
        <v/>
      </c>
    </row>
    <row r="7281" spans="1:7">
      <c r="A7281" t="s">
        <v>7415</v>
      </c>
      <c r="B7281" t="s">
        <v>7053</v>
      </c>
      <c r="C7281" t="s">
        <v>7359</v>
      </c>
      <c r="D7281">
        <v>3671</v>
      </c>
      <c r="E7281" s="3">
        <f t="shared" si="227"/>
        <v>6.2863455574185321E-5</v>
      </c>
      <c r="F7281" s="3">
        <f>D7281/$J$54</f>
        <v>7.3377382416292612E-4</v>
      </c>
      <c r="G7281" t="str">
        <f t="shared" si="228"/>
        <v/>
      </c>
    </row>
    <row r="7282" spans="1:7">
      <c r="A7282" t="s">
        <v>7416</v>
      </c>
      <c r="B7282" t="s">
        <v>7053</v>
      </c>
      <c r="C7282" t="s">
        <v>7359</v>
      </c>
      <c r="D7282">
        <v>3676</v>
      </c>
      <c r="E7282" s="3">
        <f t="shared" si="227"/>
        <v>6.2949077278862762E-5</v>
      </c>
      <c r="F7282" s="3">
        <f>D7282/$J$54</f>
        <v>7.3477324370005903E-4</v>
      </c>
      <c r="G7282" t="str">
        <f t="shared" si="228"/>
        <v/>
      </c>
    </row>
    <row r="7283" spans="1:7">
      <c r="A7283" t="s">
        <v>7417</v>
      </c>
      <c r="B7283" t="s">
        <v>7053</v>
      </c>
      <c r="C7283" t="s">
        <v>7418</v>
      </c>
      <c r="D7283">
        <v>9574</v>
      </c>
      <c r="E7283" s="3">
        <f t="shared" si="227"/>
        <v>1.6394844011638523E-4</v>
      </c>
      <c r="F7283" s="3">
        <f>D7283/$J$54</f>
        <v>1.9136885297019492E-3</v>
      </c>
      <c r="G7283" t="str">
        <f t="shared" si="228"/>
        <v/>
      </c>
    </row>
    <row r="7284" spans="1:7">
      <c r="A7284" t="s">
        <v>7419</v>
      </c>
      <c r="B7284" t="s">
        <v>7053</v>
      </c>
      <c r="C7284" t="s">
        <v>7418</v>
      </c>
      <c r="D7284">
        <v>8224</v>
      </c>
      <c r="E7284" s="3">
        <f t="shared" si="227"/>
        <v>1.4083057985347317E-4</v>
      </c>
      <c r="F7284" s="3">
        <f>D7284/$J$54</f>
        <v>1.6438452546760842E-3</v>
      </c>
      <c r="G7284" t="str">
        <f t="shared" si="228"/>
        <v/>
      </c>
    </row>
    <row r="7285" spans="1:7">
      <c r="A7285" t="s">
        <v>7420</v>
      </c>
      <c r="B7285" t="s">
        <v>7053</v>
      </c>
      <c r="C7285" t="s">
        <v>7418</v>
      </c>
      <c r="D7285">
        <v>29184</v>
      </c>
      <c r="E7285" s="3">
        <f t="shared" si="227"/>
        <v>4.9975676586135227E-4</v>
      </c>
      <c r="F7285" s="3">
        <f>D7285/$J$54</f>
        <v>5.8334119543369213E-3</v>
      </c>
      <c r="G7285" t="str">
        <f t="shared" si="228"/>
        <v/>
      </c>
    </row>
    <row r="7286" spans="1:7">
      <c r="A7286" t="s">
        <v>7421</v>
      </c>
      <c r="B7286" t="s">
        <v>7053</v>
      </c>
      <c r="C7286" t="s">
        <v>7418</v>
      </c>
      <c r="D7286">
        <v>3143</v>
      </c>
      <c r="E7286" s="3">
        <f t="shared" si="227"/>
        <v>5.3821803560246377E-5</v>
      </c>
      <c r="F7286" s="3">
        <f>D7286/$J$54</f>
        <v>6.2823512104169901E-4</v>
      </c>
      <c r="G7286" t="str">
        <f t="shared" si="228"/>
        <v/>
      </c>
    </row>
    <row r="7287" spans="1:7">
      <c r="A7287" t="s">
        <v>7422</v>
      </c>
      <c r="B7287" t="s">
        <v>7053</v>
      </c>
      <c r="C7287" t="s">
        <v>7418</v>
      </c>
      <c r="D7287">
        <v>15122</v>
      </c>
      <c r="E7287" s="3">
        <f t="shared" si="227"/>
        <v>2.5895428362648605E-4</v>
      </c>
      <c r="F7287" s="3">
        <f>D7287/$J$54</f>
        <v>3.022644448104541E-3</v>
      </c>
      <c r="G7287" t="str">
        <f t="shared" si="228"/>
        <v/>
      </c>
    </row>
    <row r="7288" spans="1:7">
      <c r="A7288" t="s">
        <v>7423</v>
      </c>
      <c r="B7288" t="s">
        <v>7053</v>
      </c>
      <c r="C7288" t="s">
        <v>7418</v>
      </c>
      <c r="D7288">
        <v>53959</v>
      </c>
      <c r="E7288" s="3">
        <f t="shared" si="227"/>
        <v>9.2401231253812731E-4</v>
      </c>
      <c r="F7288" s="3">
        <f>D7288/$J$54</f>
        <v>1.078553576083011E-2</v>
      </c>
      <c r="G7288" t="str">
        <f t="shared" si="228"/>
        <v/>
      </c>
    </row>
    <row r="7289" spans="1:7">
      <c r="A7289" t="s">
        <v>7424</v>
      </c>
      <c r="B7289" t="s">
        <v>7053</v>
      </c>
      <c r="C7289" t="s">
        <v>7418</v>
      </c>
      <c r="D7289">
        <v>3183</v>
      </c>
      <c r="E7289" s="3">
        <f t="shared" si="227"/>
        <v>5.4506777197665996E-5</v>
      </c>
      <c r="F7289" s="3">
        <f>D7289/$J$54</f>
        <v>6.3623047733876162E-4</v>
      </c>
      <c r="G7289" t="str">
        <f t="shared" si="228"/>
        <v/>
      </c>
    </row>
    <row r="7290" spans="1:7">
      <c r="A7290" t="s">
        <v>7425</v>
      </c>
      <c r="B7290" t="s">
        <v>7053</v>
      </c>
      <c r="C7290" t="s">
        <v>7418</v>
      </c>
      <c r="D7290">
        <v>18929</v>
      </c>
      <c r="E7290" s="3">
        <f t="shared" si="227"/>
        <v>3.241466495678981E-4</v>
      </c>
      <c r="F7290" s="3">
        <f>D7290/$J$54</f>
        <v>3.7836024836774801E-3</v>
      </c>
      <c r="G7290" t="str">
        <f t="shared" si="228"/>
        <v/>
      </c>
    </row>
    <row r="7291" spans="1:7">
      <c r="A7291" t="s">
        <v>7426</v>
      </c>
      <c r="B7291" t="s">
        <v>7053</v>
      </c>
      <c r="C7291" t="s">
        <v>7418</v>
      </c>
      <c r="D7291">
        <v>69794</v>
      </c>
      <c r="E7291" s="3">
        <f t="shared" si="227"/>
        <v>1.1951762512516181E-3</v>
      </c>
      <c r="F7291" s="3">
        <f>D7291/$J$54</f>
        <v>1.3950697434929793E-2</v>
      </c>
      <c r="G7291" t="str">
        <f t="shared" si="228"/>
        <v/>
      </c>
    </row>
    <row r="7292" spans="1:7">
      <c r="A7292" t="s">
        <v>7427</v>
      </c>
      <c r="B7292" t="s">
        <v>7053</v>
      </c>
      <c r="C7292" t="s">
        <v>7418</v>
      </c>
      <c r="D7292">
        <v>9452</v>
      </c>
      <c r="E7292" s="3">
        <f t="shared" si="227"/>
        <v>1.618592705222554E-4</v>
      </c>
      <c r="F7292" s="3">
        <f>D7292/$J$54</f>
        <v>1.8893026929959079E-3</v>
      </c>
      <c r="G7292" t="str">
        <f t="shared" si="228"/>
        <v/>
      </c>
    </row>
    <row r="7293" spans="1:7">
      <c r="A7293" t="s">
        <v>7428</v>
      </c>
      <c r="B7293" t="s">
        <v>7053</v>
      </c>
      <c r="C7293" t="s">
        <v>7418</v>
      </c>
      <c r="D7293">
        <v>25922</v>
      </c>
      <c r="E7293" s="3">
        <f t="shared" si="227"/>
        <v>4.4389716572978255E-4</v>
      </c>
      <c r="F7293" s="3">
        <f>D7293/$J$54</f>
        <v>5.1813906483114611E-3</v>
      </c>
      <c r="G7293" t="str">
        <f t="shared" si="228"/>
        <v/>
      </c>
    </row>
    <row r="7294" spans="1:7">
      <c r="A7294" t="s">
        <v>7429</v>
      </c>
      <c r="B7294" t="s">
        <v>7053</v>
      </c>
      <c r="C7294" t="s">
        <v>7418</v>
      </c>
      <c r="D7294">
        <v>61006</v>
      </c>
      <c r="E7294" s="3">
        <f t="shared" si="227"/>
        <v>1.0446875431105282E-3</v>
      </c>
      <c r="F7294" s="3">
        <f>D7294/$J$54</f>
        <v>1.2194117656465124E-2</v>
      </c>
      <c r="G7294" t="str">
        <f t="shared" si="228"/>
        <v/>
      </c>
    </row>
    <row r="7295" spans="1:7">
      <c r="A7295" t="s">
        <v>7430</v>
      </c>
      <c r="B7295" t="s">
        <v>7053</v>
      </c>
      <c r="C7295" t="s">
        <v>7431</v>
      </c>
      <c r="D7295">
        <v>36169</v>
      </c>
      <c r="E7295" s="3">
        <f t="shared" si="227"/>
        <v>6.1937028729575289E-4</v>
      </c>
      <c r="F7295" s="3">
        <f>D7295/$J$54</f>
        <v>7.2296010477114888E-3</v>
      </c>
      <c r="G7295" t="str">
        <f t="shared" si="228"/>
        <v/>
      </c>
    </row>
    <row r="7296" spans="1:7">
      <c r="A7296" t="s">
        <v>7432</v>
      </c>
      <c r="B7296" t="s">
        <v>7053</v>
      </c>
      <c r="C7296" t="s">
        <v>7431</v>
      </c>
      <c r="D7296">
        <v>31328</v>
      </c>
      <c r="E7296" s="3">
        <f t="shared" si="227"/>
        <v>5.3647135282704379E-4</v>
      </c>
      <c r="F7296" s="3">
        <f>D7296/$J$54</f>
        <v>6.26196305185948E-3</v>
      </c>
      <c r="G7296" t="str">
        <f t="shared" si="228"/>
        <v/>
      </c>
    </row>
    <row r="7297" spans="1:7">
      <c r="A7297" t="s">
        <v>7433</v>
      </c>
      <c r="B7297" t="s">
        <v>7053</v>
      </c>
      <c r="C7297" t="s">
        <v>7431</v>
      </c>
      <c r="D7297">
        <v>2133</v>
      </c>
      <c r="E7297" s="3">
        <f t="shared" si="227"/>
        <v>3.6526219215401056E-5</v>
      </c>
      <c r="F7297" s="3">
        <f>D7297/$J$54</f>
        <v>4.2635237454086665E-4</v>
      </c>
      <c r="G7297" t="str">
        <f t="shared" si="228"/>
        <v/>
      </c>
    </row>
    <row r="7298" spans="1:7">
      <c r="A7298" t="s">
        <v>7434</v>
      </c>
      <c r="B7298" t="s">
        <v>7053</v>
      </c>
      <c r="C7298" t="s">
        <v>7431</v>
      </c>
      <c r="D7298">
        <v>1128</v>
      </c>
      <c r="E7298" s="3">
        <f t="shared" si="227"/>
        <v>1.931625657523319E-5</v>
      </c>
      <c r="F7298" s="3">
        <f>D7298/$J$54</f>
        <v>2.2546904757716717E-4</v>
      </c>
      <c r="G7298" t="str">
        <f t="shared" si="228"/>
        <v/>
      </c>
    </row>
    <row r="7299" spans="1:7">
      <c r="A7299" t="s">
        <v>7435</v>
      </c>
      <c r="B7299" t="s">
        <v>7053</v>
      </c>
      <c r="C7299" t="s">
        <v>7431</v>
      </c>
      <c r="D7299">
        <v>7186</v>
      </c>
      <c r="E7299" s="3">
        <f t="shared" ref="E7299:E7362" si="229">D7299/$D$7693</f>
        <v>1.2305551396243412E-4</v>
      </c>
      <c r="F7299" s="3">
        <f>D7299/$J$54</f>
        <v>1.4363657587673079E-3</v>
      </c>
      <c r="G7299" t="str">
        <f t="shared" ref="G7299:G7362" si="230">IF(D7299&lt;500000,"","MAGGIORE")</f>
        <v/>
      </c>
    </row>
    <row r="7300" spans="1:7">
      <c r="A7300" t="s">
        <v>7436</v>
      </c>
      <c r="B7300" t="s">
        <v>7053</v>
      </c>
      <c r="C7300" t="s">
        <v>7431</v>
      </c>
      <c r="D7300">
        <v>17958</v>
      </c>
      <c r="E7300" s="3">
        <f t="shared" si="229"/>
        <v>3.0751891451953687E-4</v>
      </c>
      <c r="F7300" s="3">
        <f>D7300/$J$54</f>
        <v>3.5895152095662838E-3</v>
      </c>
      <c r="G7300" t="str">
        <f t="shared" si="230"/>
        <v/>
      </c>
    </row>
    <row r="7301" spans="1:7">
      <c r="A7301" t="s">
        <v>7437</v>
      </c>
      <c r="B7301" t="s">
        <v>7053</v>
      </c>
      <c r="C7301" t="s">
        <v>7431</v>
      </c>
      <c r="D7301">
        <v>813</v>
      </c>
      <c r="E7301" s="3">
        <f t="shared" si="229"/>
        <v>1.3922089180553707E-5</v>
      </c>
      <c r="F7301" s="3">
        <f>D7301/$J$54</f>
        <v>1.6250561673779868E-4</v>
      </c>
      <c r="G7301" t="str">
        <f t="shared" si="230"/>
        <v/>
      </c>
    </row>
    <row r="7302" spans="1:7">
      <c r="A7302" t="s">
        <v>7438</v>
      </c>
      <c r="B7302" t="s">
        <v>7053</v>
      </c>
      <c r="C7302" t="s">
        <v>7431</v>
      </c>
      <c r="D7302">
        <v>2600</v>
      </c>
      <c r="E7302" s="3">
        <f t="shared" si="229"/>
        <v>4.4523286432275082E-5</v>
      </c>
      <c r="F7302" s="3">
        <f>D7302/$J$54</f>
        <v>5.1969815930907328E-4</v>
      </c>
      <c r="G7302" t="str">
        <f t="shared" si="230"/>
        <v/>
      </c>
    </row>
    <row r="7303" spans="1:7">
      <c r="A7303" t="s">
        <v>7439</v>
      </c>
      <c r="B7303" t="s">
        <v>7053</v>
      </c>
      <c r="C7303" t="s">
        <v>7431</v>
      </c>
      <c r="D7303">
        <v>22685</v>
      </c>
      <c r="E7303" s="3">
        <f t="shared" si="229"/>
        <v>3.8846567412160007E-4</v>
      </c>
      <c r="F7303" s="3">
        <f>D7303/$J$54</f>
        <v>4.5343664399716647E-3</v>
      </c>
      <c r="G7303" t="str">
        <f t="shared" si="230"/>
        <v/>
      </c>
    </row>
    <row r="7304" spans="1:7">
      <c r="A7304" t="s">
        <v>7440</v>
      </c>
      <c r="B7304" t="s">
        <v>7053</v>
      </c>
      <c r="C7304" t="s">
        <v>7431</v>
      </c>
      <c r="D7304">
        <v>12923</v>
      </c>
      <c r="E7304" s="3">
        <f t="shared" si="229"/>
        <v>2.2129785790934265E-4</v>
      </c>
      <c r="F7304" s="3">
        <f>D7304/$J$54</f>
        <v>2.583099735673521E-3</v>
      </c>
      <c r="G7304" t="str">
        <f t="shared" si="230"/>
        <v/>
      </c>
    </row>
    <row r="7305" spans="1:7">
      <c r="A7305" t="s">
        <v>7441</v>
      </c>
      <c r="B7305" t="s">
        <v>7053</v>
      </c>
      <c r="C7305" t="s">
        <v>7431</v>
      </c>
      <c r="D7305">
        <v>24484</v>
      </c>
      <c r="E7305" s="3">
        <f t="shared" si="229"/>
        <v>4.1927236346454735E-4</v>
      </c>
      <c r="F7305" s="3">
        <f>D7305/$J$54</f>
        <v>4.8939575894320578E-3</v>
      </c>
      <c r="G7305" t="str">
        <f t="shared" si="230"/>
        <v/>
      </c>
    </row>
    <row r="7306" spans="1:7">
      <c r="A7306" t="s">
        <v>7442</v>
      </c>
      <c r="B7306" t="s">
        <v>7053</v>
      </c>
      <c r="C7306" t="s">
        <v>7431</v>
      </c>
      <c r="D7306">
        <v>13076</v>
      </c>
      <c r="E7306" s="3">
        <f t="shared" si="229"/>
        <v>2.2391788207247267E-4</v>
      </c>
      <c r="F7306" s="3">
        <f>D7306/$J$54</f>
        <v>2.6136819735097854E-3</v>
      </c>
      <c r="G7306" t="str">
        <f t="shared" si="230"/>
        <v/>
      </c>
    </row>
    <row r="7307" spans="1:7">
      <c r="A7307" t="s">
        <v>7443</v>
      </c>
      <c r="B7307" t="s">
        <v>7053</v>
      </c>
      <c r="C7307" t="s">
        <v>7431</v>
      </c>
      <c r="D7307">
        <v>23704</v>
      </c>
      <c r="E7307" s="3">
        <f t="shared" si="229"/>
        <v>4.0591537753486483E-4</v>
      </c>
      <c r="F7307" s="3">
        <f>D7307/$J$54</f>
        <v>4.7380481416393356E-3</v>
      </c>
      <c r="G7307" t="str">
        <f t="shared" si="230"/>
        <v/>
      </c>
    </row>
    <row r="7308" spans="1:7">
      <c r="A7308" t="s">
        <v>7444</v>
      </c>
      <c r="B7308" t="s">
        <v>7053</v>
      </c>
      <c r="C7308" t="s">
        <v>7431</v>
      </c>
      <c r="D7308">
        <v>22068</v>
      </c>
      <c r="E7308" s="3">
        <f t="shared" si="229"/>
        <v>3.7789995576440247E-4</v>
      </c>
      <c r="F7308" s="3">
        <f>D7308/$J$54</f>
        <v>4.4110380690894728E-3</v>
      </c>
      <c r="G7308" t="str">
        <f t="shared" si="230"/>
        <v/>
      </c>
    </row>
    <row r="7309" spans="1:7">
      <c r="A7309" t="s">
        <v>7445</v>
      </c>
      <c r="B7309" t="s">
        <v>7053</v>
      </c>
      <c r="C7309" t="s">
        <v>7431</v>
      </c>
      <c r="D7309">
        <v>9091</v>
      </c>
      <c r="E7309" s="3">
        <f t="shared" si="229"/>
        <v>1.5567738344454338E-4</v>
      </c>
      <c r="F7309" s="3">
        <f>D7309/$J$54</f>
        <v>1.8171446024149173E-3</v>
      </c>
      <c r="G7309" t="str">
        <f t="shared" si="230"/>
        <v/>
      </c>
    </row>
    <row r="7310" spans="1:7">
      <c r="A7310" t="s">
        <v>7446</v>
      </c>
      <c r="B7310" t="s">
        <v>7053</v>
      </c>
      <c r="C7310" t="s">
        <v>7431</v>
      </c>
      <c r="D7310">
        <v>21526</v>
      </c>
      <c r="E7310" s="3">
        <f t="shared" si="229"/>
        <v>3.6861856297736668E-4</v>
      </c>
      <c r="F7310" s="3">
        <f>D7310/$J$54</f>
        <v>4.3027009912642734E-3</v>
      </c>
      <c r="G7310" t="str">
        <f t="shared" si="230"/>
        <v/>
      </c>
    </row>
    <row r="7311" spans="1:7">
      <c r="A7311" t="s">
        <v>7447</v>
      </c>
      <c r="B7311" t="s">
        <v>7053</v>
      </c>
      <c r="C7311" t="s">
        <v>7431</v>
      </c>
      <c r="D7311">
        <v>118385</v>
      </c>
      <c r="E7311" s="3">
        <f t="shared" si="229"/>
        <v>2.0272651016480328E-3</v>
      </c>
      <c r="F7311" s="3">
        <f>D7311/$J$54</f>
        <v>2.3663256380694091E-2</v>
      </c>
      <c r="G7311" t="str">
        <f t="shared" si="230"/>
        <v/>
      </c>
    </row>
    <row r="7312" spans="1:7">
      <c r="A7312" t="s">
        <v>7448</v>
      </c>
      <c r="B7312" t="s">
        <v>7053</v>
      </c>
      <c r="C7312" t="s">
        <v>7431</v>
      </c>
      <c r="D7312">
        <v>7853</v>
      </c>
      <c r="E7312" s="3">
        <f t="shared" si="229"/>
        <v>1.3447744936640623E-4</v>
      </c>
      <c r="F7312" s="3">
        <f>D7312/$J$54</f>
        <v>1.5696883250208278E-3</v>
      </c>
      <c r="G7312" t="str">
        <f t="shared" si="230"/>
        <v/>
      </c>
    </row>
    <row r="7313" spans="1:7">
      <c r="A7313" t="s">
        <v>7449</v>
      </c>
      <c r="B7313" t="s">
        <v>7053</v>
      </c>
      <c r="C7313" t="s">
        <v>7431</v>
      </c>
      <c r="D7313">
        <v>8907</v>
      </c>
      <c r="E7313" s="3">
        <f t="shared" si="229"/>
        <v>1.5252650471241314E-4</v>
      </c>
      <c r="F7313" s="3">
        <f>D7313/$J$54</f>
        <v>1.7803659634484292E-3</v>
      </c>
      <c r="G7313" t="str">
        <f t="shared" si="230"/>
        <v/>
      </c>
    </row>
    <row r="7314" spans="1:7">
      <c r="A7314" t="s">
        <v>7450</v>
      </c>
      <c r="B7314" t="s">
        <v>7053</v>
      </c>
      <c r="C7314" t="s">
        <v>7431</v>
      </c>
      <c r="D7314">
        <v>3749</v>
      </c>
      <c r="E7314" s="3">
        <f t="shared" si="229"/>
        <v>6.4199154167153571E-5</v>
      </c>
      <c r="F7314" s="3">
        <f>D7314/$J$54</f>
        <v>7.4936476894219841E-4</v>
      </c>
      <c r="G7314" t="str">
        <f t="shared" si="230"/>
        <v/>
      </c>
    </row>
    <row r="7315" spans="1:7">
      <c r="A7315" t="s">
        <v>7451</v>
      </c>
      <c r="B7315" t="s">
        <v>7053</v>
      </c>
      <c r="C7315" t="s">
        <v>7431</v>
      </c>
      <c r="D7315">
        <v>12167</v>
      </c>
      <c r="E7315" s="3">
        <f t="shared" si="229"/>
        <v>2.0835185616211189E-4</v>
      </c>
      <c r="F7315" s="3">
        <f>D7315/$J$54</f>
        <v>2.4319875016590364E-3</v>
      </c>
      <c r="G7315" t="str">
        <f t="shared" si="230"/>
        <v/>
      </c>
    </row>
    <row r="7316" spans="1:7">
      <c r="A7316" t="s">
        <v>7452</v>
      </c>
      <c r="B7316" t="s">
        <v>7453</v>
      </c>
      <c r="C7316" t="s">
        <v>7454</v>
      </c>
      <c r="D7316">
        <v>1602</v>
      </c>
      <c r="E7316" s="3">
        <f t="shared" si="229"/>
        <v>2.7433194178655648E-5</v>
      </c>
      <c r="F7316" s="3">
        <f>D7316/$J$57</f>
        <v>9.772094265940042E-4</v>
      </c>
      <c r="G7316" t="str">
        <f t="shared" si="230"/>
        <v/>
      </c>
    </row>
    <row r="7317" spans="1:7">
      <c r="A7317" t="s">
        <v>7455</v>
      </c>
      <c r="B7317" t="s">
        <v>7453</v>
      </c>
      <c r="C7317" t="s">
        <v>7454</v>
      </c>
      <c r="D7317">
        <v>1947</v>
      </c>
      <c r="E7317" s="3">
        <f t="shared" si="229"/>
        <v>3.334109180139984E-5</v>
      </c>
      <c r="F7317" s="3">
        <f>D7317/$J$57</f>
        <v>1.1876571495496419E-3</v>
      </c>
      <c r="G7317" t="str">
        <f t="shared" si="230"/>
        <v/>
      </c>
    </row>
    <row r="7318" spans="1:7">
      <c r="A7318" t="s">
        <v>7456</v>
      </c>
      <c r="B7318" t="s">
        <v>7453</v>
      </c>
      <c r="C7318" t="s">
        <v>7454</v>
      </c>
      <c r="D7318">
        <v>40641</v>
      </c>
      <c r="E7318" s="3">
        <f t="shared" si="229"/>
        <v>6.9595033995926601E-4</v>
      </c>
      <c r="F7318" s="3">
        <f>D7318/$J$57</f>
        <v>2.4790741764174111E-2</v>
      </c>
      <c r="G7318" t="str">
        <f t="shared" si="230"/>
        <v/>
      </c>
    </row>
    <row r="7319" spans="1:7">
      <c r="A7319" t="s">
        <v>7457</v>
      </c>
      <c r="B7319" t="s">
        <v>7453</v>
      </c>
      <c r="C7319" t="s">
        <v>7454</v>
      </c>
      <c r="D7319">
        <v>673</v>
      </c>
      <c r="E7319" s="3">
        <f t="shared" si="229"/>
        <v>1.1524681449585051E-5</v>
      </c>
      <c r="F7319" s="3">
        <f>D7319/$J$57</f>
        <v>4.1052555811346123E-4</v>
      </c>
      <c r="G7319" t="str">
        <f t="shared" si="230"/>
        <v/>
      </c>
    </row>
    <row r="7320" spans="1:7">
      <c r="A7320" t="s">
        <v>7458</v>
      </c>
      <c r="B7320" t="s">
        <v>7453</v>
      </c>
      <c r="C7320" t="s">
        <v>7454</v>
      </c>
      <c r="D7320">
        <v>800</v>
      </c>
      <c r="E7320" s="3">
        <f t="shared" si="229"/>
        <v>1.3699472748392332E-5</v>
      </c>
      <c r="F7320" s="3">
        <f>D7320/$J$57</f>
        <v>4.8799471989713074E-4</v>
      </c>
      <c r="G7320" t="str">
        <f t="shared" si="230"/>
        <v/>
      </c>
    </row>
    <row r="7321" spans="1:7">
      <c r="A7321" t="s">
        <v>7459</v>
      </c>
      <c r="B7321" t="s">
        <v>7453</v>
      </c>
      <c r="C7321" t="s">
        <v>7454</v>
      </c>
      <c r="D7321">
        <v>11447</v>
      </c>
      <c r="E7321" s="3">
        <f t="shared" si="229"/>
        <v>1.960223306885588E-4</v>
      </c>
      <c r="F7321" s="3">
        <f>D7321/$J$57</f>
        <v>6.9825944483280691E-3</v>
      </c>
      <c r="G7321" t="str">
        <f t="shared" si="230"/>
        <v/>
      </c>
    </row>
    <row r="7322" spans="1:7">
      <c r="A7322" t="s">
        <v>7460</v>
      </c>
      <c r="B7322" t="s">
        <v>7453</v>
      </c>
      <c r="C7322" t="s">
        <v>7454</v>
      </c>
      <c r="D7322">
        <v>610</v>
      </c>
      <c r="E7322" s="3">
        <f t="shared" si="229"/>
        <v>1.0445847970649154E-5</v>
      </c>
      <c r="F7322" s="3">
        <f>D7322/$J$57</f>
        <v>3.7209597392156218E-4</v>
      </c>
      <c r="G7322" t="str">
        <f t="shared" si="230"/>
        <v/>
      </c>
    </row>
    <row r="7323" spans="1:7">
      <c r="A7323" t="s">
        <v>7461</v>
      </c>
      <c r="B7323" t="s">
        <v>7453</v>
      </c>
      <c r="C7323" t="s">
        <v>7454</v>
      </c>
      <c r="D7323">
        <v>1971</v>
      </c>
      <c r="E7323" s="3">
        <f t="shared" si="229"/>
        <v>3.3752075983851608E-5</v>
      </c>
      <c r="F7323" s="3">
        <f>D7323/$J$57</f>
        <v>1.2022969911465557E-3</v>
      </c>
      <c r="G7323" t="str">
        <f t="shared" si="230"/>
        <v/>
      </c>
    </row>
    <row r="7324" spans="1:7">
      <c r="A7324" t="s">
        <v>7462</v>
      </c>
      <c r="B7324" t="s">
        <v>7453</v>
      </c>
      <c r="C7324" t="s">
        <v>7454</v>
      </c>
      <c r="D7324">
        <v>2897</v>
      </c>
      <c r="E7324" s="3">
        <f t="shared" si="229"/>
        <v>4.9609215690115737E-5</v>
      </c>
      <c r="F7324" s="3">
        <f>D7324/$J$57</f>
        <v>1.7671508794274845E-3</v>
      </c>
      <c r="G7324" t="str">
        <f t="shared" si="230"/>
        <v/>
      </c>
    </row>
    <row r="7325" spans="1:7">
      <c r="A7325" t="s">
        <v>7463</v>
      </c>
      <c r="B7325" t="s">
        <v>7453</v>
      </c>
      <c r="C7325" t="s">
        <v>7454</v>
      </c>
      <c r="D7325">
        <v>428</v>
      </c>
      <c r="E7325" s="3">
        <f t="shared" si="229"/>
        <v>7.3292179203898976E-6</v>
      </c>
      <c r="F7325" s="3">
        <f>D7325/$J$57</f>
        <v>2.610771751449649E-4</v>
      </c>
      <c r="G7325" t="str">
        <f t="shared" si="230"/>
        <v/>
      </c>
    </row>
    <row r="7326" spans="1:7">
      <c r="A7326" t="s">
        <v>7464</v>
      </c>
      <c r="B7326" t="s">
        <v>7453</v>
      </c>
      <c r="C7326" t="s">
        <v>7454</v>
      </c>
      <c r="D7326">
        <v>1021</v>
      </c>
      <c r="E7326" s="3">
        <f t="shared" si="229"/>
        <v>1.7483952095135714E-5</v>
      </c>
      <c r="F7326" s="3">
        <f>D7326/$J$57</f>
        <v>6.2280326126871305E-4</v>
      </c>
      <c r="G7326" t="str">
        <f t="shared" si="230"/>
        <v/>
      </c>
    </row>
    <row r="7327" spans="1:7">
      <c r="A7327" t="s">
        <v>7465</v>
      </c>
      <c r="B7327" t="s">
        <v>7453</v>
      </c>
      <c r="C7327" t="s">
        <v>7454</v>
      </c>
      <c r="D7327">
        <v>3636</v>
      </c>
      <c r="E7327" s="3">
        <f t="shared" si="229"/>
        <v>6.2264103641443151E-5</v>
      </c>
      <c r="F7327" s="3">
        <f>D7327/$J$57</f>
        <v>2.2179360019324592E-3</v>
      </c>
      <c r="G7327" t="str">
        <f t="shared" si="230"/>
        <v/>
      </c>
    </row>
    <row r="7328" spans="1:7">
      <c r="A7328" t="s">
        <v>7466</v>
      </c>
      <c r="B7328" t="s">
        <v>7453</v>
      </c>
      <c r="C7328" t="s">
        <v>7454</v>
      </c>
      <c r="D7328">
        <v>3669</v>
      </c>
      <c r="E7328" s="3">
        <f t="shared" si="229"/>
        <v>6.2829206892314334E-5</v>
      </c>
      <c r="F7328" s="3">
        <f>D7328/$J$57</f>
        <v>2.2380657841282159E-3</v>
      </c>
      <c r="G7328" t="str">
        <f t="shared" si="230"/>
        <v/>
      </c>
    </row>
    <row r="7329" spans="1:7">
      <c r="A7329" t="s">
        <v>7467</v>
      </c>
      <c r="B7329" t="s">
        <v>7453</v>
      </c>
      <c r="C7329" t="s">
        <v>7454</v>
      </c>
      <c r="D7329">
        <v>800</v>
      </c>
      <c r="E7329" s="3">
        <f t="shared" si="229"/>
        <v>1.3699472748392332E-5</v>
      </c>
      <c r="F7329" s="3">
        <f>D7329/$J$57</f>
        <v>4.8799471989713074E-4</v>
      </c>
      <c r="G7329" t="str">
        <f t="shared" si="230"/>
        <v/>
      </c>
    </row>
    <row r="7330" spans="1:7">
      <c r="A7330" t="s">
        <v>7468</v>
      </c>
      <c r="B7330" t="s">
        <v>7453</v>
      </c>
      <c r="C7330" t="s">
        <v>7454</v>
      </c>
      <c r="D7330">
        <v>285</v>
      </c>
      <c r="E7330" s="3">
        <f t="shared" si="229"/>
        <v>4.8804371666147683E-6</v>
      </c>
      <c r="F7330" s="3">
        <f>D7330/$J$57</f>
        <v>1.7384811896335281E-4</v>
      </c>
      <c r="G7330" t="str">
        <f t="shared" si="230"/>
        <v/>
      </c>
    </row>
    <row r="7331" spans="1:7">
      <c r="A7331" t="s">
        <v>7469</v>
      </c>
      <c r="B7331" t="s">
        <v>7453</v>
      </c>
      <c r="C7331" t="s">
        <v>7454</v>
      </c>
      <c r="D7331">
        <v>736</v>
      </c>
      <c r="E7331" s="3">
        <f t="shared" si="229"/>
        <v>1.2603514928520946E-5</v>
      </c>
      <c r="F7331" s="3">
        <f>D7331/$J$57</f>
        <v>4.4895514230536027E-4</v>
      </c>
      <c r="G7331" t="str">
        <f t="shared" si="230"/>
        <v/>
      </c>
    </row>
    <row r="7332" spans="1:7">
      <c r="A7332" t="s">
        <v>7470</v>
      </c>
      <c r="B7332" t="s">
        <v>7453</v>
      </c>
      <c r="C7332" t="s">
        <v>7454</v>
      </c>
      <c r="D7332">
        <v>3979</v>
      </c>
      <c r="E7332" s="3">
        <f t="shared" si="229"/>
        <v>6.8137752582316359E-5</v>
      </c>
      <c r="F7332" s="3">
        <f>D7332/$J$57</f>
        <v>2.4271637380883539E-3</v>
      </c>
      <c r="G7332" t="str">
        <f t="shared" si="230"/>
        <v/>
      </c>
    </row>
    <row r="7333" spans="1:7">
      <c r="A7333" t="s">
        <v>7471</v>
      </c>
      <c r="B7333" t="s">
        <v>7453</v>
      </c>
      <c r="C7333" t="s">
        <v>7454</v>
      </c>
      <c r="D7333">
        <v>1046</v>
      </c>
      <c r="E7333" s="3">
        <f t="shared" si="229"/>
        <v>1.7912060618522975E-5</v>
      </c>
      <c r="F7333" s="3">
        <f>D7333/$J$57</f>
        <v>6.3805309626549836E-4</v>
      </c>
      <c r="G7333" t="str">
        <f t="shared" si="230"/>
        <v/>
      </c>
    </row>
    <row r="7334" spans="1:7">
      <c r="A7334" t="s">
        <v>7472</v>
      </c>
      <c r="B7334" t="s">
        <v>7453</v>
      </c>
      <c r="C7334" t="s">
        <v>7454</v>
      </c>
      <c r="D7334">
        <v>552</v>
      </c>
      <c r="E7334" s="3">
        <f t="shared" si="229"/>
        <v>9.4526361963907096E-6</v>
      </c>
      <c r="F7334" s="3">
        <f>D7334/$J$57</f>
        <v>3.3671635672902022E-4</v>
      </c>
      <c r="G7334" t="str">
        <f t="shared" si="230"/>
        <v/>
      </c>
    </row>
    <row r="7335" spans="1:7">
      <c r="A7335" t="s">
        <v>7473</v>
      </c>
      <c r="B7335" t="s">
        <v>7453</v>
      </c>
      <c r="C7335" t="s">
        <v>7454</v>
      </c>
      <c r="D7335">
        <v>944</v>
      </c>
      <c r="E7335" s="3">
        <f t="shared" si="229"/>
        <v>1.6165377843102951E-5</v>
      </c>
      <c r="F7335" s="3">
        <f>D7335/$J$57</f>
        <v>5.7583376947861428E-4</v>
      </c>
      <c r="G7335" t="str">
        <f t="shared" si="230"/>
        <v/>
      </c>
    </row>
    <row r="7336" spans="1:7">
      <c r="A7336" t="s">
        <v>7474</v>
      </c>
      <c r="B7336" t="s">
        <v>7453</v>
      </c>
      <c r="C7336" t="s">
        <v>7454</v>
      </c>
      <c r="D7336">
        <v>4267</v>
      </c>
      <c r="E7336" s="3">
        <f t="shared" si="229"/>
        <v>7.3069562771737605E-5</v>
      </c>
      <c r="F7336" s="3">
        <f>D7336/$J$57</f>
        <v>2.6028418372513211E-3</v>
      </c>
      <c r="G7336" t="str">
        <f t="shared" si="230"/>
        <v/>
      </c>
    </row>
    <row r="7337" spans="1:7">
      <c r="A7337" t="s">
        <v>7475</v>
      </c>
      <c r="B7337" t="s">
        <v>7453</v>
      </c>
      <c r="C7337" t="s">
        <v>7454</v>
      </c>
      <c r="D7337">
        <v>644</v>
      </c>
      <c r="E7337" s="3">
        <f t="shared" si="229"/>
        <v>1.1028075562455827E-5</v>
      </c>
      <c r="F7337" s="3">
        <f>D7337/$J$57</f>
        <v>3.9283574951719024E-4</v>
      </c>
      <c r="G7337" t="str">
        <f t="shared" si="230"/>
        <v/>
      </c>
    </row>
    <row r="7338" spans="1:7">
      <c r="A7338" t="s">
        <v>7476</v>
      </c>
      <c r="B7338" t="s">
        <v>7453</v>
      </c>
      <c r="C7338" t="s">
        <v>7454</v>
      </c>
      <c r="D7338">
        <v>5737</v>
      </c>
      <c r="E7338" s="3">
        <f t="shared" si="229"/>
        <v>9.824234394690851E-5</v>
      </c>
      <c r="F7338" s="3">
        <f>D7338/$J$57</f>
        <v>3.4995321350622987E-3</v>
      </c>
      <c r="G7338" t="str">
        <f t="shared" si="230"/>
        <v/>
      </c>
    </row>
    <row r="7339" spans="1:7">
      <c r="A7339" t="s">
        <v>7477</v>
      </c>
      <c r="B7339" t="s">
        <v>7453</v>
      </c>
      <c r="C7339" t="s">
        <v>7454</v>
      </c>
      <c r="D7339">
        <v>455</v>
      </c>
      <c r="E7339" s="3">
        <f t="shared" si="229"/>
        <v>7.791575125648139E-6</v>
      </c>
      <c r="F7339" s="3">
        <f>D7339/$J$57</f>
        <v>2.7754699694149311E-4</v>
      </c>
      <c r="G7339" t="str">
        <f t="shared" si="230"/>
        <v/>
      </c>
    </row>
    <row r="7340" spans="1:7">
      <c r="A7340" t="s">
        <v>7478</v>
      </c>
      <c r="B7340" t="s">
        <v>7453</v>
      </c>
      <c r="C7340" t="s">
        <v>7454</v>
      </c>
      <c r="D7340">
        <v>1735</v>
      </c>
      <c r="E7340" s="3">
        <f t="shared" si="229"/>
        <v>2.9710731523075871E-5</v>
      </c>
      <c r="F7340" s="3">
        <f>D7340/$J$57</f>
        <v>1.0583385487769022E-3</v>
      </c>
      <c r="G7340" t="str">
        <f t="shared" si="230"/>
        <v/>
      </c>
    </row>
    <row r="7341" spans="1:7">
      <c r="A7341" t="s">
        <v>7479</v>
      </c>
      <c r="B7341" t="s">
        <v>7453</v>
      </c>
      <c r="C7341" t="s">
        <v>7454</v>
      </c>
      <c r="D7341">
        <v>1346</v>
      </c>
      <c r="E7341" s="3">
        <f t="shared" si="229"/>
        <v>2.3049362899170101E-5</v>
      </c>
      <c r="F7341" s="3">
        <f>D7341/$J$57</f>
        <v>8.2105111622692245E-4</v>
      </c>
      <c r="G7341" t="str">
        <f t="shared" si="230"/>
        <v/>
      </c>
    </row>
    <row r="7342" spans="1:7">
      <c r="A7342" t="s">
        <v>7480</v>
      </c>
      <c r="B7342" t="s">
        <v>7453</v>
      </c>
      <c r="C7342" t="s">
        <v>7454</v>
      </c>
      <c r="D7342">
        <v>900</v>
      </c>
      <c r="E7342" s="3">
        <f t="shared" si="229"/>
        <v>1.5411906841941375E-5</v>
      </c>
      <c r="F7342" s="3">
        <f>D7342/$J$57</f>
        <v>5.4899405988427204E-4</v>
      </c>
      <c r="G7342" t="str">
        <f t="shared" si="230"/>
        <v/>
      </c>
    </row>
    <row r="7343" spans="1:7">
      <c r="A7343" t="s">
        <v>7481</v>
      </c>
      <c r="B7343" t="s">
        <v>7453</v>
      </c>
      <c r="C7343" t="s">
        <v>7454</v>
      </c>
      <c r="D7343">
        <v>412</v>
      </c>
      <c r="E7343" s="3">
        <f t="shared" si="229"/>
        <v>7.0552284654220511E-6</v>
      </c>
      <c r="F7343" s="3">
        <f>D7343/$J$57</f>
        <v>2.5131728074702234E-4</v>
      </c>
      <c r="G7343" t="str">
        <f t="shared" si="230"/>
        <v/>
      </c>
    </row>
    <row r="7344" spans="1:7">
      <c r="A7344" t="s">
        <v>7482</v>
      </c>
      <c r="B7344" t="s">
        <v>7453</v>
      </c>
      <c r="C7344" t="s">
        <v>7454</v>
      </c>
      <c r="D7344">
        <v>1547</v>
      </c>
      <c r="E7344" s="3">
        <f t="shared" si="229"/>
        <v>2.6491355427203675E-5</v>
      </c>
      <c r="F7344" s="3">
        <f>D7344/$J$57</f>
        <v>9.4365978960107648E-4</v>
      </c>
      <c r="G7344" t="str">
        <f t="shared" si="230"/>
        <v/>
      </c>
    </row>
    <row r="7345" spans="1:7">
      <c r="A7345" t="s">
        <v>7483</v>
      </c>
      <c r="B7345" t="s">
        <v>7453</v>
      </c>
      <c r="C7345" t="s">
        <v>7454</v>
      </c>
      <c r="D7345">
        <v>586</v>
      </c>
      <c r="E7345" s="3">
        <f t="shared" si="229"/>
        <v>1.0034863788197383E-5</v>
      </c>
      <c r="F7345" s="3">
        <f>D7345/$J$57</f>
        <v>3.5745613232464823E-4</v>
      </c>
      <c r="G7345" t="str">
        <f t="shared" si="230"/>
        <v/>
      </c>
    </row>
    <row r="7346" spans="1:7">
      <c r="A7346" t="s">
        <v>7484</v>
      </c>
      <c r="B7346" t="s">
        <v>7453</v>
      </c>
      <c r="C7346" t="s">
        <v>7454</v>
      </c>
      <c r="D7346">
        <v>953</v>
      </c>
      <c r="E7346" s="3">
        <f t="shared" si="229"/>
        <v>1.6319496911522367E-5</v>
      </c>
      <c r="F7346" s="3">
        <f>D7346/$J$57</f>
        <v>5.8132371007745692E-4</v>
      </c>
      <c r="G7346" t="str">
        <f t="shared" si="230"/>
        <v/>
      </c>
    </row>
    <row r="7347" spans="1:7">
      <c r="A7347" t="s">
        <v>7485</v>
      </c>
      <c r="B7347" t="s">
        <v>7453</v>
      </c>
      <c r="C7347" t="s">
        <v>7454</v>
      </c>
      <c r="D7347">
        <v>580</v>
      </c>
      <c r="E7347" s="3">
        <f t="shared" si="229"/>
        <v>9.9321177425844412E-6</v>
      </c>
      <c r="F7347" s="3">
        <f>D7347/$J$57</f>
        <v>3.5379617192541978E-4</v>
      </c>
      <c r="G7347" t="str">
        <f t="shared" si="230"/>
        <v/>
      </c>
    </row>
    <row r="7348" spans="1:7">
      <c r="A7348" t="s">
        <v>7486</v>
      </c>
      <c r="B7348" t="s">
        <v>7453</v>
      </c>
      <c r="C7348" t="s">
        <v>7454</v>
      </c>
      <c r="D7348">
        <v>8868</v>
      </c>
      <c r="E7348" s="3">
        <f t="shared" si="229"/>
        <v>1.5185865541592902E-4</v>
      </c>
      <c r="F7348" s="3">
        <f>D7348/$J$57</f>
        <v>5.4094214700596936E-3</v>
      </c>
      <c r="G7348" t="str">
        <f t="shared" si="230"/>
        <v/>
      </c>
    </row>
    <row r="7349" spans="1:7">
      <c r="A7349" t="s">
        <v>7487</v>
      </c>
      <c r="B7349" t="s">
        <v>7453</v>
      </c>
      <c r="C7349" t="s">
        <v>7454</v>
      </c>
      <c r="D7349">
        <v>945</v>
      </c>
      <c r="E7349" s="3">
        <f t="shared" si="229"/>
        <v>1.6182502184038442E-5</v>
      </c>
      <c r="F7349" s="3">
        <f>D7349/$J$57</f>
        <v>5.7644376287848569E-4</v>
      </c>
      <c r="G7349" t="str">
        <f t="shared" si="230"/>
        <v/>
      </c>
    </row>
    <row r="7350" spans="1:7">
      <c r="A7350" t="s">
        <v>7488</v>
      </c>
      <c r="B7350" t="s">
        <v>7453</v>
      </c>
      <c r="C7350" t="s">
        <v>7454</v>
      </c>
      <c r="D7350">
        <v>10936</v>
      </c>
      <c r="E7350" s="3">
        <f t="shared" si="229"/>
        <v>1.8727179247052318E-4</v>
      </c>
      <c r="F7350" s="3">
        <f>D7350/$J$57</f>
        <v>6.6708878209937768E-3</v>
      </c>
      <c r="G7350" t="str">
        <f t="shared" si="230"/>
        <v/>
      </c>
    </row>
    <row r="7351" spans="1:7">
      <c r="A7351" t="s">
        <v>7489</v>
      </c>
      <c r="B7351" t="s">
        <v>7453</v>
      </c>
      <c r="C7351" t="s">
        <v>7454</v>
      </c>
      <c r="D7351">
        <v>1905</v>
      </c>
      <c r="E7351" s="3">
        <f t="shared" si="229"/>
        <v>3.2621869482109241E-5</v>
      </c>
      <c r="F7351" s="3">
        <f>D7351/$J$57</f>
        <v>1.1620374267550424E-3</v>
      </c>
      <c r="G7351" t="str">
        <f t="shared" si="230"/>
        <v/>
      </c>
    </row>
    <row r="7352" spans="1:7">
      <c r="A7352" t="s">
        <v>7490</v>
      </c>
      <c r="B7352" t="s">
        <v>7453</v>
      </c>
      <c r="C7352" t="s">
        <v>7454</v>
      </c>
      <c r="D7352">
        <v>2651</v>
      </c>
      <c r="E7352" s="3">
        <f t="shared" si="229"/>
        <v>4.539662781998509E-5</v>
      </c>
      <c r="F7352" s="3">
        <f>D7352/$J$57</f>
        <v>1.6170925030591168E-3</v>
      </c>
      <c r="G7352" t="str">
        <f t="shared" si="230"/>
        <v/>
      </c>
    </row>
    <row r="7353" spans="1:7">
      <c r="A7353" t="s">
        <v>7491</v>
      </c>
      <c r="B7353" t="s">
        <v>7453</v>
      </c>
      <c r="C7353" t="s">
        <v>7454</v>
      </c>
      <c r="D7353">
        <v>682</v>
      </c>
      <c r="E7353" s="3">
        <f t="shared" si="229"/>
        <v>1.1678800518004463E-5</v>
      </c>
      <c r="F7353" s="3">
        <f>D7353/$J$57</f>
        <v>4.1601549871230392E-4</v>
      </c>
      <c r="G7353" t="str">
        <f t="shared" si="230"/>
        <v/>
      </c>
    </row>
    <row r="7354" spans="1:7">
      <c r="A7354" t="s">
        <v>7492</v>
      </c>
      <c r="B7354" t="s">
        <v>7453</v>
      </c>
      <c r="C7354" t="s">
        <v>7454</v>
      </c>
      <c r="D7354">
        <v>553</v>
      </c>
      <c r="E7354" s="3">
        <f t="shared" si="229"/>
        <v>9.4697605373261999E-6</v>
      </c>
      <c r="F7354" s="3">
        <f>D7354/$J$57</f>
        <v>3.3732635012889158E-4</v>
      </c>
      <c r="G7354" t="str">
        <f t="shared" si="230"/>
        <v/>
      </c>
    </row>
    <row r="7355" spans="1:7">
      <c r="A7355" t="s">
        <v>7493</v>
      </c>
      <c r="B7355" t="s">
        <v>7453</v>
      </c>
      <c r="C7355" t="s">
        <v>7454</v>
      </c>
      <c r="D7355">
        <v>117</v>
      </c>
      <c r="E7355" s="3">
        <f t="shared" si="229"/>
        <v>2.0035478894523786E-6</v>
      </c>
      <c r="F7355" s="3">
        <f>D7355/$J$57</f>
        <v>7.1369227784955368E-5</v>
      </c>
      <c r="G7355" t="str">
        <f t="shared" si="230"/>
        <v/>
      </c>
    </row>
    <row r="7356" spans="1:7">
      <c r="A7356" t="s">
        <v>7494</v>
      </c>
      <c r="B7356" t="s">
        <v>7453</v>
      </c>
      <c r="C7356" t="s">
        <v>7454</v>
      </c>
      <c r="D7356">
        <v>2488</v>
      </c>
      <c r="E7356" s="3">
        <f t="shared" si="229"/>
        <v>4.2605360247500155E-5</v>
      </c>
      <c r="F7356" s="3">
        <f>D7356/$J$57</f>
        <v>1.5176635788800765E-3</v>
      </c>
      <c r="G7356" t="str">
        <f t="shared" si="230"/>
        <v/>
      </c>
    </row>
    <row r="7357" spans="1:7">
      <c r="A7357" t="s">
        <v>7495</v>
      </c>
      <c r="B7357" t="s">
        <v>7453</v>
      </c>
      <c r="C7357" t="s">
        <v>7454</v>
      </c>
      <c r="D7357">
        <v>1945</v>
      </c>
      <c r="E7357" s="3">
        <f t="shared" si="229"/>
        <v>3.330684311952886E-5</v>
      </c>
      <c r="F7357" s="3">
        <f>D7357/$J$57</f>
        <v>1.1864371627498991E-3</v>
      </c>
      <c r="G7357" t="str">
        <f t="shared" si="230"/>
        <v/>
      </c>
    </row>
    <row r="7358" spans="1:7">
      <c r="A7358" t="s">
        <v>7496</v>
      </c>
      <c r="B7358" t="s">
        <v>7453</v>
      </c>
      <c r="C7358" t="s">
        <v>7454</v>
      </c>
      <c r="D7358">
        <v>837</v>
      </c>
      <c r="E7358" s="3">
        <f t="shared" si="229"/>
        <v>1.4333073363005478E-5</v>
      </c>
      <c r="F7358" s="3">
        <f>D7358/$J$57</f>
        <v>5.10564475692373E-4</v>
      </c>
      <c r="G7358" t="str">
        <f t="shared" si="230"/>
        <v/>
      </c>
    </row>
    <row r="7359" spans="1:7">
      <c r="A7359" t="s">
        <v>7497</v>
      </c>
      <c r="B7359" t="s">
        <v>7453</v>
      </c>
      <c r="C7359" t="s">
        <v>7454</v>
      </c>
      <c r="D7359">
        <v>874</v>
      </c>
      <c r="E7359" s="3">
        <f t="shared" si="229"/>
        <v>1.4966673977618624E-5</v>
      </c>
      <c r="F7359" s="3">
        <f>D7359/$J$57</f>
        <v>5.3313423148761531E-4</v>
      </c>
      <c r="G7359" t="str">
        <f t="shared" si="230"/>
        <v/>
      </c>
    </row>
    <row r="7360" spans="1:7">
      <c r="A7360" t="s">
        <v>7498</v>
      </c>
      <c r="B7360" t="s">
        <v>7453</v>
      </c>
      <c r="C7360" t="s">
        <v>7454</v>
      </c>
      <c r="D7360">
        <v>1427</v>
      </c>
      <c r="E7360" s="3">
        <f t="shared" si="229"/>
        <v>2.4436434514944822E-5</v>
      </c>
      <c r="F7360" s="3">
        <f>D7360/$J$57</f>
        <v>8.7046058161650689E-4</v>
      </c>
      <c r="G7360" t="str">
        <f t="shared" si="230"/>
        <v/>
      </c>
    </row>
    <row r="7361" spans="1:7">
      <c r="A7361" t="s">
        <v>7499</v>
      </c>
      <c r="B7361" t="s">
        <v>7453</v>
      </c>
      <c r="C7361" t="s">
        <v>7454</v>
      </c>
      <c r="D7361">
        <v>2851</v>
      </c>
      <c r="E7361" s="3">
        <f t="shared" si="229"/>
        <v>4.8821496007083177E-5</v>
      </c>
      <c r="F7361" s="3">
        <f>D7361/$J$57</f>
        <v>1.7390911830333995E-3</v>
      </c>
      <c r="G7361" t="str">
        <f t="shared" si="230"/>
        <v/>
      </c>
    </row>
    <row r="7362" spans="1:7">
      <c r="A7362" t="s">
        <v>7500</v>
      </c>
      <c r="B7362" t="s">
        <v>7453</v>
      </c>
      <c r="C7362" t="s">
        <v>7454</v>
      </c>
      <c r="D7362">
        <v>53307</v>
      </c>
      <c r="E7362" s="3">
        <f t="shared" si="229"/>
        <v>9.128472422481876E-4</v>
      </c>
      <c r="F7362" s="3">
        <f>D7362/$J$57</f>
        <v>3.2516918166945435E-2</v>
      </c>
      <c r="G7362" t="str">
        <f t="shared" si="230"/>
        <v/>
      </c>
    </row>
    <row r="7363" spans="1:7">
      <c r="A7363" t="s">
        <v>7501</v>
      </c>
      <c r="B7363" t="s">
        <v>7453</v>
      </c>
      <c r="C7363" t="s">
        <v>7454</v>
      </c>
      <c r="D7363">
        <v>4001</v>
      </c>
      <c r="E7363" s="3">
        <f t="shared" ref="E7363:E7426" si="231">D7363/$D$7693</f>
        <v>6.8514488082897153E-5</v>
      </c>
      <c r="F7363" s="3">
        <f>D7363/$J$57</f>
        <v>2.440583592885525E-3</v>
      </c>
      <c r="G7363" t="str">
        <f t="shared" ref="G7363:G7426" si="232">IF(D7363&lt;500000,"","MAGGIORE")</f>
        <v/>
      </c>
    </row>
    <row r="7364" spans="1:7">
      <c r="A7364" t="s">
        <v>7502</v>
      </c>
      <c r="B7364" t="s">
        <v>7453</v>
      </c>
      <c r="C7364" t="s">
        <v>7454</v>
      </c>
      <c r="D7364">
        <v>3436</v>
      </c>
      <c r="E7364" s="3">
        <f t="shared" si="231"/>
        <v>5.8839235454345071E-5</v>
      </c>
      <c r="F7364" s="3">
        <f>D7364/$J$57</f>
        <v>2.0959373219581762E-3</v>
      </c>
      <c r="G7364" t="str">
        <f t="shared" si="232"/>
        <v/>
      </c>
    </row>
    <row r="7365" spans="1:7">
      <c r="A7365" t="s">
        <v>7503</v>
      </c>
      <c r="B7365" t="s">
        <v>7453</v>
      </c>
      <c r="C7365" t="s">
        <v>7454</v>
      </c>
      <c r="D7365">
        <v>3204</v>
      </c>
      <c r="E7365" s="3">
        <f t="shared" si="231"/>
        <v>5.4866388357311295E-5</v>
      </c>
      <c r="F7365" s="3">
        <f>D7365/$J$57</f>
        <v>1.9544188531880084E-3</v>
      </c>
      <c r="G7365" t="str">
        <f t="shared" si="232"/>
        <v/>
      </c>
    </row>
    <row r="7366" spans="1:7">
      <c r="A7366" t="s">
        <v>7504</v>
      </c>
      <c r="B7366" t="s">
        <v>7453</v>
      </c>
      <c r="C7366" t="s">
        <v>7454</v>
      </c>
      <c r="D7366">
        <v>5876</v>
      </c>
      <c r="E7366" s="3">
        <f t="shared" si="231"/>
        <v>1.0062262733694169E-4</v>
      </c>
      <c r="F7366" s="3">
        <f>D7366/$J$57</f>
        <v>3.5843212176444252E-3</v>
      </c>
      <c r="G7366" t="str">
        <f t="shared" si="232"/>
        <v/>
      </c>
    </row>
    <row r="7367" spans="1:7">
      <c r="A7367" t="s">
        <v>7505</v>
      </c>
      <c r="B7367" t="s">
        <v>7453</v>
      </c>
      <c r="C7367" t="s">
        <v>7454</v>
      </c>
      <c r="D7367">
        <v>10881</v>
      </c>
      <c r="E7367" s="3">
        <f t="shared" si="231"/>
        <v>1.8632995371907122E-4</v>
      </c>
      <c r="F7367" s="3">
        <f>D7367/$J$57</f>
        <v>6.6373381840008489E-3</v>
      </c>
      <c r="G7367" t="str">
        <f t="shared" si="232"/>
        <v/>
      </c>
    </row>
    <row r="7368" spans="1:7">
      <c r="A7368" t="s">
        <v>7506</v>
      </c>
      <c r="B7368" t="s">
        <v>7453</v>
      </c>
      <c r="C7368" t="s">
        <v>7454</v>
      </c>
      <c r="D7368">
        <v>695</v>
      </c>
      <c r="E7368" s="3">
        <f t="shared" si="231"/>
        <v>1.1901416950165839E-5</v>
      </c>
      <c r="F7368" s="3">
        <f>D7368/$J$57</f>
        <v>4.2394541291063229E-4</v>
      </c>
      <c r="G7368" t="str">
        <f t="shared" si="232"/>
        <v/>
      </c>
    </row>
    <row r="7369" spans="1:7">
      <c r="A7369" t="s">
        <v>7507</v>
      </c>
      <c r="B7369" t="s">
        <v>7453</v>
      </c>
      <c r="C7369" t="s">
        <v>7454</v>
      </c>
      <c r="D7369">
        <v>3772</v>
      </c>
      <c r="E7369" s="3">
        <f t="shared" si="231"/>
        <v>6.4593014008669844E-5</v>
      </c>
      <c r="F7369" s="3">
        <f>D7369/$J$57</f>
        <v>2.3008951043149714E-3</v>
      </c>
      <c r="G7369" t="str">
        <f t="shared" si="232"/>
        <v/>
      </c>
    </row>
    <row r="7370" spans="1:7">
      <c r="A7370" t="s">
        <v>7508</v>
      </c>
      <c r="B7370" t="s">
        <v>7453</v>
      </c>
      <c r="C7370" t="s">
        <v>7454</v>
      </c>
      <c r="D7370">
        <v>3253</v>
      </c>
      <c r="E7370" s="3">
        <f t="shared" si="231"/>
        <v>5.5705481063150323E-5</v>
      </c>
      <c r="F7370" s="3">
        <f>D7370/$J$57</f>
        <v>1.9843085297817078E-3</v>
      </c>
      <c r="G7370" t="str">
        <f t="shared" si="232"/>
        <v/>
      </c>
    </row>
    <row r="7371" spans="1:7">
      <c r="A7371" t="s">
        <v>7509</v>
      </c>
      <c r="B7371" t="s">
        <v>7453</v>
      </c>
      <c r="C7371" t="s">
        <v>7454</v>
      </c>
      <c r="D7371">
        <v>2415</v>
      </c>
      <c r="E7371" s="3">
        <f t="shared" si="231"/>
        <v>4.1355283359209353E-5</v>
      </c>
      <c r="F7371" s="3">
        <f>D7371/$J$57</f>
        <v>1.4731340606894633E-3</v>
      </c>
      <c r="G7371" t="str">
        <f t="shared" si="232"/>
        <v/>
      </c>
    </row>
    <row r="7372" spans="1:7">
      <c r="A7372" t="s">
        <v>7510</v>
      </c>
      <c r="B7372" t="s">
        <v>7453</v>
      </c>
      <c r="C7372" t="s">
        <v>7454</v>
      </c>
      <c r="D7372">
        <v>4653</v>
      </c>
      <c r="E7372" s="3">
        <f t="shared" si="231"/>
        <v>7.9679558372836907E-5</v>
      </c>
      <c r="F7372" s="3">
        <f>D7372/$J$57</f>
        <v>2.8382992896016867E-3</v>
      </c>
      <c r="G7372" t="str">
        <f t="shared" si="232"/>
        <v/>
      </c>
    </row>
    <row r="7373" spans="1:7">
      <c r="A7373" t="s">
        <v>7511</v>
      </c>
      <c r="B7373" t="s">
        <v>7453</v>
      </c>
      <c r="C7373" t="s">
        <v>7454</v>
      </c>
      <c r="D7373">
        <v>22391</v>
      </c>
      <c r="E7373" s="3">
        <f t="shared" si="231"/>
        <v>3.834311178865659E-4</v>
      </c>
      <c r="F7373" s="3">
        <f>D7373/$J$57</f>
        <v>1.3658362216520817E-2</v>
      </c>
      <c r="G7373" t="str">
        <f t="shared" si="232"/>
        <v/>
      </c>
    </row>
    <row r="7374" spans="1:7">
      <c r="A7374" t="s">
        <v>7512</v>
      </c>
      <c r="B7374" t="s">
        <v>7453</v>
      </c>
      <c r="C7374" t="s">
        <v>7454</v>
      </c>
      <c r="D7374">
        <v>2717</v>
      </c>
      <c r="E7374" s="3">
        <f t="shared" si="231"/>
        <v>4.6526834321727457E-5</v>
      </c>
      <c r="F7374" s="3">
        <f>D7374/$J$57</f>
        <v>1.6573520674506301E-3</v>
      </c>
      <c r="G7374" t="str">
        <f t="shared" si="232"/>
        <v/>
      </c>
    </row>
    <row r="7375" spans="1:7">
      <c r="A7375" t="s">
        <v>7513</v>
      </c>
      <c r="B7375" t="s">
        <v>7453</v>
      </c>
      <c r="C7375" t="s">
        <v>7454</v>
      </c>
      <c r="D7375">
        <v>757</v>
      </c>
      <c r="E7375" s="3">
        <f t="shared" si="231"/>
        <v>1.2963126088166244E-5</v>
      </c>
      <c r="F7375" s="3">
        <f>D7375/$J$57</f>
        <v>4.6176500370265992E-4</v>
      </c>
      <c r="G7375" t="str">
        <f t="shared" si="232"/>
        <v/>
      </c>
    </row>
    <row r="7376" spans="1:7">
      <c r="A7376" t="s">
        <v>7514</v>
      </c>
      <c r="B7376" t="s">
        <v>7453</v>
      </c>
      <c r="C7376" t="s">
        <v>7454</v>
      </c>
      <c r="D7376">
        <v>578</v>
      </c>
      <c r="E7376" s="3">
        <f t="shared" si="231"/>
        <v>9.8978690607134606E-6</v>
      </c>
      <c r="F7376" s="3">
        <f>D7376/$J$57</f>
        <v>3.5257618512567695E-4</v>
      </c>
      <c r="G7376" t="str">
        <f t="shared" si="232"/>
        <v/>
      </c>
    </row>
    <row r="7377" spans="1:7">
      <c r="A7377" t="s">
        <v>7515</v>
      </c>
      <c r="B7377" t="s">
        <v>7453</v>
      </c>
      <c r="C7377" t="s">
        <v>7454</v>
      </c>
      <c r="D7377">
        <v>1171</v>
      </c>
      <c r="E7377" s="3">
        <f t="shared" si="231"/>
        <v>2.0052603235459276E-5</v>
      </c>
      <c r="F7377" s="3">
        <f>D7377/$J$57</f>
        <v>7.1430227124942504E-4</v>
      </c>
      <c r="G7377" t="str">
        <f t="shared" si="232"/>
        <v/>
      </c>
    </row>
    <row r="7378" spans="1:7">
      <c r="A7378" t="s">
        <v>7516</v>
      </c>
      <c r="B7378" t="s">
        <v>7453</v>
      </c>
      <c r="C7378" t="s">
        <v>7454</v>
      </c>
      <c r="D7378">
        <v>5018</v>
      </c>
      <c r="E7378" s="3">
        <f t="shared" si="231"/>
        <v>8.5929942814290909E-5</v>
      </c>
      <c r="F7378" s="3">
        <f>D7378/$J$57</f>
        <v>3.0609468805547525E-3</v>
      </c>
      <c r="G7378" t="str">
        <f t="shared" si="232"/>
        <v/>
      </c>
    </row>
    <row r="7379" spans="1:7">
      <c r="A7379" t="s">
        <v>7517</v>
      </c>
      <c r="B7379" t="s">
        <v>7453</v>
      </c>
      <c r="C7379" t="s">
        <v>7454</v>
      </c>
      <c r="D7379">
        <v>123782</v>
      </c>
      <c r="E7379" s="3">
        <f t="shared" si="231"/>
        <v>2.1196851696768746E-3</v>
      </c>
      <c r="F7379" s="3">
        <f>D7379/$J$57</f>
        <v>7.5506203022883286E-2</v>
      </c>
      <c r="G7379" t="str">
        <f t="shared" si="232"/>
        <v/>
      </c>
    </row>
    <row r="7380" spans="1:7">
      <c r="A7380" t="s">
        <v>7518</v>
      </c>
      <c r="B7380" t="s">
        <v>7453</v>
      </c>
      <c r="C7380" t="s">
        <v>7454</v>
      </c>
      <c r="D7380">
        <v>1378</v>
      </c>
      <c r="E7380" s="3">
        <f t="shared" si="231"/>
        <v>2.3597341809105794E-5</v>
      </c>
      <c r="F7380" s="3">
        <f>D7380/$J$57</f>
        <v>8.4057090502280768E-4</v>
      </c>
      <c r="G7380" t="str">
        <f t="shared" si="232"/>
        <v/>
      </c>
    </row>
    <row r="7381" spans="1:7">
      <c r="A7381" t="s">
        <v>7519</v>
      </c>
      <c r="B7381" t="s">
        <v>7453</v>
      </c>
      <c r="C7381" t="s">
        <v>7454</v>
      </c>
      <c r="D7381">
        <v>171</v>
      </c>
      <c r="E7381" s="3">
        <f t="shared" si="231"/>
        <v>2.928262299968861E-6</v>
      </c>
      <c r="F7381" s="3">
        <f>D7381/$J$57</f>
        <v>1.0430887137801169E-4</v>
      </c>
      <c r="G7381" t="str">
        <f t="shared" si="232"/>
        <v/>
      </c>
    </row>
    <row r="7382" spans="1:7">
      <c r="A7382" t="s">
        <v>7520</v>
      </c>
      <c r="B7382" t="s">
        <v>7453</v>
      </c>
      <c r="C7382" t="s">
        <v>7454</v>
      </c>
      <c r="D7382">
        <v>7375</v>
      </c>
      <c r="E7382" s="3">
        <f t="shared" si="231"/>
        <v>1.2629201439924183E-4</v>
      </c>
      <c r="F7382" s="3">
        <f>D7382/$J$57</f>
        <v>4.4987013240516734E-3</v>
      </c>
      <c r="G7382" t="str">
        <f t="shared" si="232"/>
        <v/>
      </c>
    </row>
    <row r="7383" spans="1:7">
      <c r="A7383" t="s">
        <v>7521</v>
      </c>
      <c r="B7383" t="s">
        <v>7453</v>
      </c>
      <c r="C7383" t="s">
        <v>7454</v>
      </c>
      <c r="D7383">
        <v>912</v>
      </c>
      <c r="E7383" s="3">
        <f t="shared" si="231"/>
        <v>1.5617398933167259E-5</v>
      </c>
      <c r="F7383" s="3">
        <f>D7383/$J$57</f>
        <v>5.5631398068272905E-4</v>
      </c>
      <c r="G7383" t="str">
        <f t="shared" si="232"/>
        <v/>
      </c>
    </row>
    <row r="7384" spans="1:7">
      <c r="A7384" t="s">
        <v>7522</v>
      </c>
      <c r="B7384" t="s">
        <v>7453</v>
      </c>
      <c r="C7384" t="s">
        <v>7454</v>
      </c>
      <c r="D7384">
        <v>14300</v>
      </c>
      <c r="E7384" s="3">
        <f t="shared" si="231"/>
        <v>2.4487807537751296E-4</v>
      </c>
      <c r="F7384" s="3">
        <f>D7384/$J$57</f>
        <v>8.722905618161211E-3</v>
      </c>
      <c r="G7384" t="str">
        <f t="shared" si="232"/>
        <v/>
      </c>
    </row>
    <row r="7385" spans="1:7">
      <c r="A7385" t="s">
        <v>7523</v>
      </c>
      <c r="B7385" t="s">
        <v>7453</v>
      </c>
      <c r="C7385" t="s">
        <v>7454</v>
      </c>
      <c r="D7385">
        <v>13946</v>
      </c>
      <c r="E7385" s="3">
        <f t="shared" si="231"/>
        <v>2.3881605868634933E-4</v>
      </c>
      <c r="F7385" s="3">
        <f>D7385/$J$57</f>
        <v>8.5069679546067312E-3</v>
      </c>
      <c r="G7385" t="str">
        <f t="shared" si="232"/>
        <v/>
      </c>
    </row>
    <row r="7386" spans="1:7">
      <c r="A7386" t="s">
        <v>7524</v>
      </c>
      <c r="B7386" t="s">
        <v>7453</v>
      </c>
      <c r="C7386" t="s">
        <v>7454</v>
      </c>
      <c r="D7386">
        <v>3005</v>
      </c>
      <c r="E7386" s="3">
        <f t="shared" si="231"/>
        <v>5.1458644511148703E-5</v>
      </c>
      <c r="F7386" s="3">
        <f>D7386/$J$57</f>
        <v>1.8330301666135973E-3</v>
      </c>
      <c r="G7386" t="str">
        <f t="shared" si="232"/>
        <v/>
      </c>
    </row>
    <row r="7387" spans="1:7">
      <c r="A7387" t="s">
        <v>7525</v>
      </c>
      <c r="B7387" t="s">
        <v>7453</v>
      </c>
      <c r="C7387" t="s">
        <v>7454</v>
      </c>
      <c r="D7387">
        <v>2289</v>
      </c>
      <c r="E7387" s="3">
        <f t="shared" si="231"/>
        <v>3.9197616401337562E-5</v>
      </c>
      <c r="F7387" s="3">
        <f>D7387/$J$57</f>
        <v>1.3962748923056652E-3</v>
      </c>
      <c r="G7387" t="str">
        <f t="shared" si="232"/>
        <v/>
      </c>
    </row>
    <row r="7388" spans="1:7">
      <c r="A7388" t="s">
        <v>7526</v>
      </c>
      <c r="B7388" t="s">
        <v>7453</v>
      </c>
      <c r="C7388" t="s">
        <v>7454</v>
      </c>
      <c r="D7388">
        <v>998</v>
      </c>
      <c r="E7388" s="3">
        <f t="shared" si="231"/>
        <v>1.7090092253619434E-5</v>
      </c>
      <c r="F7388" s="3">
        <f>D7388/$J$57</f>
        <v>6.0877341307167057E-4</v>
      </c>
      <c r="G7388" t="str">
        <f t="shared" si="232"/>
        <v/>
      </c>
    </row>
    <row r="7389" spans="1:7">
      <c r="A7389" t="s">
        <v>7527</v>
      </c>
      <c r="B7389" t="s">
        <v>7453</v>
      </c>
      <c r="C7389" t="s">
        <v>7454</v>
      </c>
      <c r="D7389">
        <v>2155</v>
      </c>
      <c r="E7389" s="3">
        <f t="shared" si="231"/>
        <v>3.6902954715981849E-5</v>
      </c>
      <c r="F7389" s="3">
        <f>D7389/$J$57</f>
        <v>1.3145357767228958E-3</v>
      </c>
      <c r="G7389" t="str">
        <f t="shared" si="232"/>
        <v/>
      </c>
    </row>
    <row r="7390" spans="1:7">
      <c r="A7390" t="s">
        <v>7528</v>
      </c>
      <c r="B7390" t="s">
        <v>7453</v>
      </c>
      <c r="C7390" t="s">
        <v>7454</v>
      </c>
      <c r="D7390">
        <v>1598</v>
      </c>
      <c r="E7390" s="3">
        <f t="shared" si="231"/>
        <v>2.7364696814913683E-5</v>
      </c>
      <c r="F7390" s="3">
        <f>D7390/$J$57</f>
        <v>9.7476945299451864E-4</v>
      </c>
      <c r="G7390" t="str">
        <f t="shared" si="232"/>
        <v/>
      </c>
    </row>
    <row r="7391" spans="1:7">
      <c r="A7391" t="s">
        <v>7529</v>
      </c>
      <c r="B7391" t="s">
        <v>7453</v>
      </c>
      <c r="C7391" t="s">
        <v>7454</v>
      </c>
      <c r="D7391">
        <v>3016</v>
      </c>
      <c r="E7391" s="3">
        <f t="shared" si="231"/>
        <v>5.1647012261439092E-5</v>
      </c>
      <c r="F7391" s="3">
        <f>D7391/$J$57</f>
        <v>1.8397400940121829E-3</v>
      </c>
      <c r="G7391" t="str">
        <f t="shared" si="232"/>
        <v/>
      </c>
    </row>
    <row r="7392" spans="1:7">
      <c r="A7392" t="s">
        <v>7530</v>
      </c>
      <c r="B7392" t="s">
        <v>7453</v>
      </c>
      <c r="C7392" t="s">
        <v>7454</v>
      </c>
      <c r="D7392">
        <v>4321</v>
      </c>
      <c r="E7392" s="3">
        <f t="shared" si="231"/>
        <v>7.3994277182254088E-5</v>
      </c>
      <c r="F7392" s="3">
        <f>D7392/$J$57</f>
        <v>2.6357814808443771E-3</v>
      </c>
      <c r="G7392" t="str">
        <f t="shared" si="232"/>
        <v/>
      </c>
    </row>
    <row r="7393" spans="1:7">
      <c r="A7393" t="s">
        <v>7531</v>
      </c>
      <c r="B7393" t="s">
        <v>7453</v>
      </c>
      <c r="C7393" t="s">
        <v>7454</v>
      </c>
      <c r="D7393">
        <v>2375</v>
      </c>
      <c r="E7393" s="3">
        <f t="shared" si="231"/>
        <v>4.0670309721789735E-5</v>
      </c>
      <c r="F7393" s="3">
        <f>D7393/$J$57</f>
        <v>1.4487343246946068E-3</v>
      </c>
      <c r="G7393" t="str">
        <f t="shared" si="232"/>
        <v/>
      </c>
    </row>
    <row r="7394" spans="1:7">
      <c r="A7394" t="s">
        <v>7532</v>
      </c>
      <c r="B7394" t="s">
        <v>7453</v>
      </c>
      <c r="C7394" t="s">
        <v>7454</v>
      </c>
      <c r="D7394">
        <v>4091</v>
      </c>
      <c r="E7394" s="3">
        <f t="shared" si="231"/>
        <v>7.0055678767091286E-5</v>
      </c>
      <c r="F7394" s="3">
        <f>D7394/$J$57</f>
        <v>2.4954829988739521E-3</v>
      </c>
      <c r="G7394" t="str">
        <f t="shared" si="232"/>
        <v/>
      </c>
    </row>
    <row r="7395" spans="1:7">
      <c r="A7395" t="s">
        <v>7533</v>
      </c>
      <c r="B7395" t="s">
        <v>7453</v>
      </c>
      <c r="C7395" t="s">
        <v>7454</v>
      </c>
      <c r="D7395">
        <v>2222</v>
      </c>
      <c r="E7395" s="3">
        <f t="shared" si="231"/>
        <v>3.8050285558659702E-5</v>
      </c>
      <c r="F7395" s="3">
        <f>D7395/$J$57</f>
        <v>1.3554053345142805E-3</v>
      </c>
      <c r="G7395" t="str">
        <f t="shared" si="232"/>
        <v/>
      </c>
    </row>
    <row r="7396" spans="1:7">
      <c r="A7396" t="s">
        <v>7534</v>
      </c>
      <c r="B7396" t="s">
        <v>7453</v>
      </c>
      <c r="C7396" t="s">
        <v>7454</v>
      </c>
      <c r="D7396">
        <v>1898</v>
      </c>
      <c r="E7396" s="3">
        <f t="shared" si="231"/>
        <v>3.2501999095560813E-5</v>
      </c>
      <c r="F7396" s="3">
        <f>D7396/$J$57</f>
        <v>1.1577674729559427E-3</v>
      </c>
      <c r="G7396" t="str">
        <f t="shared" si="232"/>
        <v/>
      </c>
    </row>
    <row r="7397" spans="1:7">
      <c r="A7397" t="s">
        <v>7535</v>
      </c>
      <c r="B7397" t="s">
        <v>7453</v>
      </c>
      <c r="C7397" t="s">
        <v>7454</v>
      </c>
      <c r="D7397">
        <v>1694</v>
      </c>
      <c r="E7397" s="3">
        <f t="shared" si="231"/>
        <v>2.9008633544720765E-5</v>
      </c>
      <c r="F7397" s="3">
        <f>D7397/$J$57</f>
        <v>1.0333288193821743E-3</v>
      </c>
      <c r="G7397" t="str">
        <f t="shared" si="232"/>
        <v/>
      </c>
    </row>
    <row r="7398" spans="1:7">
      <c r="A7398" t="s">
        <v>7536</v>
      </c>
      <c r="B7398" t="s">
        <v>7453</v>
      </c>
      <c r="C7398" t="s">
        <v>7454</v>
      </c>
      <c r="D7398">
        <v>2288</v>
      </c>
      <c r="E7398" s="3">
        <f t="shared" si="231"/>
        <v>3.9180492060402069E-5</v>
      </c>
      <c r="F7398" s="3">
        <f>D7398/$J$57</f>
        <v>1.3956648989057938E-3</v>
      </c>
      <c r="G7398" t="str">
        <f t="shared" si="232"/>
        <v/>
      </c>
    </row>
    <row r="7399" spans="1:7">
      <c r="A7399" t="s">
        <v>7537</v>
      </c>
      <c r="B7399" t="s">
        <v>7453</v>
      </c>
      <c r="C7399" t="s">
        <v>7454</v>
      </c>
      <c r="D7399">
        <v>3234</v>
      </c>
      <c r="E7399" s="3">
        <f t="shared" si="231"/>
        <v>5.5380118585376004E-5</v>
      </c>
      <c r="F7399" s="3">
        <f>D7399/$J$57</f>
        <v>1.9727186551841509E-3</v>
      </c>
      <c r="G7399" t="str">
        <f t="shared" si="232"/>
        <v/>
      </c>
    </row>
    <row r="7400" spans="1:7">
      <c r="A7400" t="s">
        <v>7538</v>
      </c>
      <c r="B7400" t="s">
        <v>7453</v>
      </c>
      <c r="C7400" t="s">
        <v>7454</v>
      </c>
      <c r="D7400">
        <v>1619</v>
      </c>
      <c r="E7400" s="3">
        <f t="shared" si="231"/>
        <v>2.7724307974558983E-5</v>
      </c>
      <c r="F7400" s="3">
        <f>D7400/$J$57</f>
        <v>9.8757931439181828E-4</v>
      </c>
      <c r="G7400" t="str">
        <f t="shared" si="232"/>
        <v/>
      </c>
    </row>
    <row r="7401" spans="1:7">
      <c r="A7401" t="s">
        <v>7539</v>
      </c>
      <c r="B7401" t="s">
        <v>7453</v>
      </c>
      <c r="C7401" t="s">
        <v>7454</v>
      </c>
      <c r="D7401">
        <v>614</v>
      </c>
      <c r="E7401" s="3">
        <f t="shared" si="231"/>
        <v>1.0514345334391115E-5</v>
      </c>
      <c r="F7401" s="3">
        <f>D7401/$J$57</f>
        <v>3.7453594752104785E-4</v>
      </c>
      <c r="G7401" t="str">
        <f t="shared" si="232"/>
        <v/>
      </c>
    </row>
    <row r="7402" spans="1:7">
      <c r="A7402" t="s">
        <v>7540</v>
      </c>
      <c r="B7402" t="s">
        <v>7453</v>
      </c>
      <c r="C7402" t="s">
        <v>7454</v>
      </c>
      <c r="D7402">
        <v>1430</v>
      </c>
      <c r="E7402" s="3">
        <f t="shared" si="231"/>
        <v>2.4487807537751293E-5</v>
      </c>
      <c r="F7402" s="3">
        <f>D7402/$J$57</f>
        <v>8.7229056181612114E-4</v>
      </c>
      <c r="G7402" t="str">
        <f t="shared" si="232"/>
        <v/>
      </c>
    </row>
    <row r="7403" spans="1:7">
      <c r="A7403" t="s">
        <v>7541</v>
      </c>
      <c r="B7403" t="s">
        <v>7453</v>
      </c>
      <c r="C7403" t="s">
        <v>7454</v>
      </c>
      <c r="D7403">
        <v>766</v>
      </c>
      <c r="E7403" s="3">
        <f t="shared" si="231"/>
        <v>1.3117245156585658E-5</v>
      </c>
      <c r="F7403" s="3">
        <f>D7403/$J$57</f>
        <v>4.6725494430150267E-4</v>
      </c>
      <c r="G7403" t="str">
        <f t="shared" si="232"/>
        <v/>
      </c>
    </row>
    <row r="7404" spans="1:7">
      <c r="A7404" t="s">
        <v>7542</v>
      </c>
      <c r="B7404" t="s">
        <v>7453</v>
      </c>
      <c r="C7404" t="s">
        <v>7454</v>
      </c>
      <c r="D7404">
        <v>1501</v>
      </c>
      <c r="E7404" s="3">
        <f t="shared" si="231"/>
        <v>2.5703635744171114E-5</v>
      </c>
      <c r="F7404" s="3">
        <f>D7404/$J$57</f>
        <v>9.1560009320699152E-4</v>
      </c>
      <c r="G7404" t="str">
        <f t="shared" si="232"/>
        <v/>
      </c>
    </row>
    <row r="7405" spans="1:7">
      <c r="A7405" t="s">
        <v>7543</v>
      </c>
      <c r="B7405" t="s">
        <v>7453</v>
      </c>
      <c r="C7405" t="s">
        <v>7454</v>
      </c>
      <c r="D7405">
        <v>2130</v>
      </c>
      <c r="E7405" s="3">
        <f t="shared" si="231"/>
        <v>3.6474846192594588E-5</v>
      </c>
      <c r="F7405" s="3">
        <f>D7405/$J$57</f>
        <v>1.2992859417261106E-3</v>
      </c>
      <c r="G7405" t="str">
        <f t="shared" si="232"/>
        <v/>
      </c>
    </row>
    <row r="7406" spans="1:7">
      <c r="A7406" t="s">
        <v>7544</v>
      </c>
      <c r="B7406" t="s">
        <v>7453</v>
      </c>
      <c r="C7406" t="s">
        <v>7454</v>
      </c>
      <c r="D7406">
        <v>4846</v>
      </c>
      <c r="E7406" s="3">
        <f t="shared" si="231"/>
        <v>8.2984556173386551E-5</v>
      </c>
      <c r="F7406" s="3">
        <f>D7406/$J$57</f>
        <v>2.9560280157768693E-3</v>
      </c>
      <c r="G7406" t="str">
        <f t="shared" si="232"/>
        <v/>
      </c>
    </row>
    <row r="7407" spans="1:7">
      <c r="A7407" t="s">
        <v>7251</v>
      </c>
      <c r="B7407" t="s">
        <v>7453</v>
      </c>
      <c r="C7407" t="s">
        <v>7454</v>
      </c>
      <c r="D7407">
        <v>4540</v>
      </c>
      <c r="E7407" s="3">
        <f t="shared" si="231"/>
        <v>7.7744507847126487E-5</v>
      </c>
      <c r="F7407" s="3">
        <f>D7407/$J$57</f>
        <v>2.769370035416217E-3</v>
      </c>
      <c r="G7407" t="str">
        <f t="shared" si="232"/>
        <v/>
      </c>
    </row>
    <row r="7408" spans="1:7">
      <c r="A7408" t="s">
        <v>7545</v>
      </c>
      <c r="B7408" t="s">
        <v>7453</v>
      </c>
      <c r="C7408" t="s">
        <v>7546</v>
      </c>
      <c r="D7408">
        <v>1328</v>
      </c>
      <c r="E7408" s="3">
        <f t="shared" si="231"/>
        <v>2.2741124762331273E-5</v>
      </c>
      <c r="F7408" s="3">
        <f>D7408/$J$57</f>
        <v>8.1007123502923695E-4</v>
      </c>
      <c r="G7408" t="str">
        <f t="shared" si="232"/>
        <v/>
      </c>
    </row>
    <row r="7409" spans="1:7">
      <c r="A7409" t="s">
        <v>7547</v>
      </c>
      <c r="B7409" t="s">
        <v>7453</v>
      </c>
      <c r="C7409" t="s">
        <v>7546</v>
      </c>
      <c r="D7409">
        <v>2501</v>
      </c>
      <c r="E7409" s="3">
        <f t="shared" si="231"/>
        <v>4.2827976679661532E-5</v>
      </c>
      <c r="F7409" s="3">
        <f>D7409/$J$57</f>
        <v>1.5255934930784049E-3</v>
      </c>
      <c r="G7409" t="str">
        <f t="shared" si="232"/>
        <v/>
      </c>
    </row>
    <row r="7410" spans="1:7">
      <c r="A7410" t="s">
        <v>7548</v>
      </c>
      <c r="B7410" t="s">
        <v>7453</v>
      </c>
      <c r="C7410" t="s">
        <v>7546</v>
      </c>
      <c r="D7410">
        <v>1210</v>
      </c>
      <c r="E7410" s="3">
        <f t="shared" si="231"/>
        <v>2.0720452531943404E-5</v>
      </c>
      <c r="F7410" s="3">
        <f>D7410/$J$57</f>
        <v>7.3809201384441019E-4</v>
      </c>
      <c r="G7410" t="str">
        <f t="shared" si="232"/>
        <v/>
      </c>
    </row>
    <row r="7411" spans="1:7">
      <c r="A7411" t="s">
        <v>7549</v>
      </c>
      <c r="B7411" t="s">
        <v>7453</v>
      </c>
      <c r="C7411" t="s">
        <v>7546</v>
      </c>
      <c r="D7411">
        <v>876</v>
      </c>
      <c r="E7411" s="3">
        <f t="shared" si="231"/>
        <v>1.5000922659489604E-5</v>
      </c>
      <c r="F7411" s="3">
        <f>D7411/$J$57</f>
        <v>5.3435421828735815E-4</v>
      </c>
      <c r="G7411" t="str">
        <f t="shared" si="232"/>
        <v/>
      </c>
    </row>
    <row r="7412" spans="1:7">
      <c r="A7412" t="s">
        <v>7550</v>
      </c>
      <c r="B7412" t="s">
        <v>7453</v>
      </c>
      <c r="C7412" t="s">
        <v>7546</v>
      </c>
      <c r="D7412">
        <v>3938</v>
      </c>
      <c r="E7412" s="3">
        <f t="shared" si="231"/>
        <v>6.7435654603961254E-5</v>
      </c>
      <c r="F7412" s="3">
        <f>D7412/$J$57</f>
        <v>2.4021540086936258E-3</v>
      </c>
      <c r="G7412" t="str">
        <f t="shared" si="232"/>
        <v/>
      </c>
    </row>
    <row r="7413" spans="1:7">
      <c r="A7413" t="s">
        <v>7551</v>
      </c>
      <c r="B7413" t="s">
        <v>7453</v>
      </c>
      <c r="C7413" t="s">
        <v>7546</v>
      </c>
      <c r="D7413">
        <v>3716</v>
      </c>
      <c r="E7413" s="3">
        <f t="shared" si="231"/>
        <v>6.3634050916282388E-5</v>
      </c>
      <c r="F7413" s="3">
        <f>D7413/$J$57</f>
        <v>2.2667354739221721E-3</v>
      </c>
      <c r="G7413" t="str">
        <f t="shared" si="232"/>
        <v/>
      </c>
    </row>
    <row r="7414" spans="1:7">
      <c r="A7414" t="s">
        <v>7552</v>
      </c>
      <c r="B7414" t="s">
        <v>7453</v>
      </c>
      <c r="C7414" t="s">
        <v>7546</v>
      </c>
      <c r="D7414">
        <v>665</v>
      </c>
      <c r="E7414" s="3">
        <f t="shared" si="231"/>
        <v>1.1387686722101127E-5</v>
      </c>
      <c r="F7414" s="3">
        <f>D7414/$J$57</f>
        <v>4.0564561091448989E-4</v>
      </c>
      <c r="G7414" t="str">
        <f t="shared" si="232"/>
        <v/>
      </c>
    </row>
    <row r="7415" spans="1:7">
      <c r="A7415" t="s">
        <v>7553</v>
      </c>
      <c r="B7415" t="s">
        <v>7453</v>
      </c>
      <c r="C7415" t="s">
        <v>7546</v>
      </c>
      <c r="D7415">
        <v>561</v>
      </c>
      <c r="E7415" s="3">
        <f t="shared" si="231"/>
        <v>9.6067552648101239E-6</v>
      </c>
      <c r="F7415" s="3">
        <f>D7415/$J$57</f>
        <v>3.4220629732786292E-4</v>
      </c>
      <c r="G7415" t="str">
        <f t="shared" si="232"/>
        <v/>
      </c>
    </row>
    <row r="7416" spans="1:7">
      <c r="A7416" t="s">
        <v>7554</v>
      </c>
      <c r="B7416" t="s">
        <v>7453</v>
      </c>
      <c r="C7416" t="s">
        <v>7546</v>
      </c>
      <c r="D7416">
        <v>3019</v>
      </c>
      <c r="E7416" s="3">
        <f t="shared" si="231"/>
        <v>5.1698385284245567E-5</v>
      </c>
      <c r="F7416" s="3">
        <f>D7416/$J$57</f>
        <v>1.8415700742117971E-3</v>
      </c>
      <c r="G7416" t="str">
        <f t="shared" si="232"/>
        <v/>
      </c>
    </row>
    <row r="7417" spans="1:7">
      <c r="A7417" t="s">
        <v>7555</v>
      </c>
      <c r="B7417" t="s">
        <v>7453</v>
      </c>
      <c r="C7417" t="s">
        <v>7546</v>
      </c>
      <c r="D7417">
        <v>2846</v>
      </c>
      <c r="E7417" s="3">
        <f t="shared" si="231"/>
        <v>4.8735874302405722E-5</v>
      </c>
      <c r="F7417" s="3">
        <f>D7417/$J$57</f>
        <v>1.7360412160340425E-3</v>
      </c>
      <c r="G7417" t="str">
        <f t="shared" si="232"/>
        <v/>
      </c>
    </row>
    <row r="7418" spans="1:7">
      <c r="A7418" t="s">
        <v>7556</v>
      </c>
      <c r="B7418" t="s">
        <v>7453</v>
      </c>
      <c r="C7418" t="s">
        <v>7546</v>
      </c>
      <c r="D7418">
        <v>2190</v>
      </c>
      <c r="E7418" s="3">
        <f t="shared" si="231"/>
        <v>3.7502306648724013E-5</v>
      </c>
      <c r="F7418" s="3">
        <f>D7418/$J$57</f>
        <v>1.3358855457183954E-3</v>
      </c>
      <c r="G7418" t="str">
        <f t="shared" si="232"/>
        <v/>
      </c>
    </row>
    <row r="7419" spans="1:7">
      <c r="A7419" t="s">
        <v>7557</v>
      </c>
      <c r="B7419" t="s">
        <v>7453</v>
      </c>
      <c r="C7419" t="s">
        <v>7546</v>
      </c>
      <c r="D7419">
        <v>1417</v>
      </c>
      <c r="E7419" s="3">
        <f t="shared" si="231"/>
        <v>2.4265191105589919E-5</v>
      </c>
      <c r="F7419" s="3">
        <f>D7419/$J$57</f>
        <v>8.6436064761779272E-4</v>
      </c>
      <c r="G7419" t="str">
        <f t="shared" si="232"/>
        <v/>
      </c>
    </row>
    <row r="7420" spans="1:7">
      <c r="A7420" t="s">
        <v>7558</v>
      </c>
      <c r="B7420" t="s">
        <v>7453</v>
      </c>
      <c r="C7420" t="s">
        <v>7546</v>
      </c>
      <c r="D7420">
        <v>2465</v>
      </c>
      <c r="E7420" s="3">
        <f t="shared" si="231"/>
        <v>4.2211500405983875E-5</v>
      </c>
      <c r="F7420" s="3">
        <f>D7420/$J$57</f>
        <v>1.5036337306830339E-3</v>
      </c>
      <c r="G7420" t="str">
        <f t="shared" si="232"/>
        <v/>
      </c>
    </row>
    <row r="7421" spans="1:7">
      <c r="A7421" t="s">
        <v>7559</v>
      </c>
      <c r="B7421" t="s">
        <v>7453</v>
      </c>
      <c r="C7421" t="s">
        <v>7546</v>
      </c>
      <c r="D7421">
        <v>8524</v>
      </c>
      <c r="E7421" s="3">
        <f t="shared" si="231"/>
        <v>1.459678821341203E-4</v>
      </c>
      <c r="F7421" s="3">
        <f>D7421/$J$57</f>
        <v>5.199583740503928E-3</v>
      </c>
      <c r="G7421" t="str">
        <f t="shared" si="232"/>
        <v/>
      </c>
    </row>
    <row r="7422" spans="1:7">
      <c r="A7422" t="s">
        <v>7560</v>
      </c>
      <c r="B7422" t="s">
        <v>7453</v>
      </c>
      <c r="C7422" t="s">
        <v>7546</v>
      </c>
      <c r="D7422">
        <v>668</v>
      </c>
      <c r="E7422" s="3">
        <f t="shared" si="231"/>
        <v>1.1439059744907597E-5</v>
      </c>
      <c r="F7422" s="3">
        <f>D7422/$J$57</f>
        <v>4.0747559111410414E-4</v>
      </c>
      <c r="G7422" t="str">
        <f t="shared" si="232"/>
        <v/>
      </c>
    </row>
    <row r="7423" spans="1:7">
      <c r="A7423" t="s">
        <v>7561</v>
      </c>
      <c r="B7423" t="s">
        <v>7453</v>
      </c>
      <c r="C7423" t="s">
        <v>7546</v>
      </c>
      <c r="D7423">
        <v>550</v>
      </c>
      <c r="E7423" s="3">
        <f t="shared" si="231"/>
        <v>9.418387514519729E-6</v>
      </c>
      <c r="F7423" s="3">
        <f>D7423/$J$57</f>
        <v>3.3549636992927738E-4</v>
      </c>
      <c r="G7423" t="str">
        <f t="shared" si="232"/>
        <v/>
      </c>
    </row>
    <row r="7424" spans="1:7">
      <c r="A7424" t="s">
        <v>7562</v>
      </c>
      <c r="B7424" t="s">
        <v>7453</v>
      </c>
      <c r="C7424" t="s">
        <v>7546</v>
      </c>
      <c r="D7424">
        <v>4062</v>
      </c>
      <c r="E7424" s="3">
        <f t="shared" si="231"/>
        <v>6.9559072879962064E-5</v>
      </c>
      <c r="F7424" s="3">
        <f>D7424/$J$57</f>
        <v>2.477793190277681E-3</v>
      </c>
      <c r="G7424" t="str">
        <f t="shared" si="232"/>
        <v/>
      </c>
    </row>
    <row r="7425" spans="1:7">
      <c r="A7425" t="s">
        <v>7563</v>
      </c>
      <c r="B7425" t="s">
        <v>7453</v>
      </c>
      <c r="C7425" t="s">
        <v>7546</v>
      </c>
      <c r="D7425">
        <v>886</v>
      </c>
      <c r="E7425" s="3">
        <f t="shared" si="231"/>
        <v>1.5172166068844509E-5</v>
      </c>
      <c r="F7425" s="3">
        <f>D7425/$J$57</f>
        <v>5.4045415228607232E-4</v>
      </c>
      <c r="G7425" t="str">
        <f t="shared" si="232"/>
        <v/>
      </c>
    </row>
    <row r="7426" spans="1:7">
      <c r="A7426" t="s">
        <v>7564</v>
      </c>
      <c r="B7426" t="s">
        <v>7453</v>
      </c>
      <c r="C7426" t="s">
        <v>7546</v>
      </c>
      <c r="D7426">
        <v>1514</v>
      </c>
      <c r="E7426" s="3">
        <f t="shared" si="231"/>
        <v>2.5926252176332488E-5</v>
      </c>
      <c r="F7426" s="3">
        <f>D7426/$J$57</f>
        <v>9.2353000740531984E-4</v>
      </c>
      <c r="G7426" t="str">
        <f t="shared" si="232"/>
        <v/>
      </c>
    </row>
    <row r="7427" spans="1:7">
      <c r="A7427" t="s">
        <v>7565</v>
      </c>
      <c r="B7427" t="s">
        <v>7453</v>
      </c>
      <c r="C7427" t="s">
        <v>7546</v>
      </c>
      <c r="D7427">
        <v>2472</v>
      </c>
      <c r="E7427" s="3">
        <f t="shared" ref="E7427:E7490" si="233">D7427/$D$7693</f>
        <v>4.233137079253231E-5</v>
      </c>
      <c r="F7427" s="3">
        <f>D7427/$J$57</f>
        <v>1.5079036844821338E-3</v>
      </c>
      <c r="G7427" t="str">
        <f t="shared" ref="G7427:G7490" si="234">IF(D7427&lt;500000,"","MAGGIORE")</f>
        <v/>
      </c>
    </row>
    <row r="7428" spans="1:7">
      <c r="A7428" t="s">
        <v>7566</v>
      </c>
      <c r="B7428" t="s">
        <v>7453</v>
      </c>
      <c r="C7428" t="s">
        <v>7546</v>
      </c>
      <c r="D7428">
        <v>2790</v>
      </c>
      <c r="E7428" s="3">
        <f t="shared" si="233"/>
        <v>4.7776911210018258E-5</v>
      </c>
      <c r="F7428" s="3">
        <f>D7428/$J$57</f>
        <v>1.7018815856412433E-3</v>
      </c>
      <c r="G7428" t="str">
        <f t="shared" si="234"/>
        <v/>
      </c>
    </row>
    <row r="7429" spans="1:7">
      <c r="A7429" t="s">
        <v>7567</v>
      </c>
      <c r="B7429" t="s">
        <v>7453</v>
      </c>
      <c r="C7429" t="s">
        <v>7546</v>
      </c>
      <c r="D7429">
        <v>1191</v>
      </c>
      <c r="E7429" s="3">
        <f t="shared" si="233"/>
        <v>2.0395090054169085E-5</v>
      </c>
      <c r="F7429" s="3">
        <f>D7429/$J$57</f>
        <v>7.2650213924685338E-4</v>
      </c>
      <c r="G7429" t="str">
        <f t="shared" si="234"/>
        <v/>
      </c>
    </row>
    <row r="7430" spans="1:7">
      <c r="A7430" t="s">
        <v>7568</v>
      </c>
      <c r="B7430" t="s">
        <v>7453</v>
      </c>
      <c r="C7430" t="s">
        <v>7546</v>
      </c>
      <c r="D7430">
        <v>2207</v>
      </c>
      <c r="E7430" s="3">
        <f t="shared" si="233"/>
        <v>3.7793420444627345E-5</v>
      </c>
      <c r="F7430" s="3">
        <f>D7430/$J$57</f>
        <v>1.3462554335162095E-3</v>
      </c>
      <c r="G7430" t="str">
        <f t="shared" si="234"/>
        <v/>
      </c>
    </row>
    <row r="7431" spans="1:7">
      <c r="A7431" t="s">
        <v>7569</v>
      </c>
      <c r="B7431" t="s">
        <v>7453</v>
      </c>
      <c r="C7431" t="s">
        <v>7546</v>
      </c>
      <c r="D7431">
        <v>2345</v>
      </c>
      <c r="E7431" s="3">
        <f t="shared" si="233"/>
        <v>4.0156579493725026E-5</v>
      </c>
      <c r="F7431" s="3">
        <f>D7431/$J$57</f>
        <v>1.4304345226984643E-3</v>
      </c>
      <c r="G7431" t="str">
        <f t="shared" si="234"/>
        <v/>
      </c>
    </row>
    <row r="7432" spans="1:7">
      <c r="A7432" t="s">
        <v>7570</v>
      </c>
      <c r="B7432" t="s">
        <v>7453</v>
      </c>
      <c r="C7432" t="s">
        <v>7546</v>
      </c>
      <c r="D7432">
        <v>3228</v>
      </c>
      <c r="E7432" s="3">
        <f t="shared" si="233"/>
        <v>5.5277372539763062E-5</v>
      </c>
      <c r="F7432" s="3">
        <f>D7432/$J$57</f>
        <v>1.9690586947849224E-3</v>
      </c>
      <c r="G7432" t="str">
        <f t="shared" si="234"/>
        <v/>
      </c>
    </row>
    <row r="7433" spans="1:7">
      <c r="A7433" t="s">
        <v>7571</v>
      </c>
      <c r="B7433" t="s">
        <v>7453</v>
      </c>
      <c r="C7433" t="s">
        <v>7546</v>
      </c>
      <c r="D7433">
        <v>5492</v>
      </c>
      <c r="E7433" s="3">
        <f t="shared" si="233"/>
        <v>9.4046880417713357E-5</v>
      </c>
      <c r="F7433" s="3">
        <f>D7433/$J$57</f>
        <v>3.3500837520938024E-3</v>
      </c>
      <c r="G7433" t="str">
        <f t="shared" si="234"/>
        <v/>
      </c>
    </row>
    <row r="7434" spans="1:7">
      <c r="A7434" t="s">
        <v>7572</v>
      </c>
      <c r="B7434" t="s">
        <v>7453</v>
      </c>
      <c r="C7434" t="s">
        <v>7546</v>
      </c>
      <c r="D7434">
        <v>566</v>
      </c>
      <c r="E7434" s="3">
        <f t="shared" si="233"/>
        <v>9.6923769694875754E-6</v>
      </c>
      <c r="F7434" s="3">
        <f>D7434/$J$57</f>
        <v>3.4525626432722E-4</v>
      </c>
      <c r="G7434" t="str">
        <f t="shared" si="234"/>
        <v/>
      </c>
    </row>
    <row r="7435" spans="1:7">
      <c r="A7435" t="s">
        <v>7573</v>
      </c>
      <c r="B7435" t="s">
        <v>7453</v>
      </c>
      <c r="C7435" t="s">
        <v>7546</v>
      </c>
      <c r="D7435">
        <v>1278</v>
      </c>
      <c r="E7435" s="3">
        <f t="shared" si="233"/>
        <v>2.1884907715556751E-5</v>
      </c>
      <c r="F7435" s="3">
        <f>D7435/$J$57</f>
        <v>7.7957156503566632E-4</v>
      </c>
      <c r="G7435" t="str">
        <f t="shared" si="234"/>
        <v/>
      </c>
    </row>
    <row r="7436" spans="1:7">
      <c r="A7436" t="s">
        <v>7574</v>
      </c>
      <c r="B7436" t="s">
        <v>7453</v>
      </c>
      <c r="C7436" t="s">
        <v>7546</v>
      </c>
      <c r="D7436">
        <v>515</v>
      </c>
      <c r="E7436" s="3">
        <f t="shared" si="233"/>
        <v>8.8190355817775635E-6</v>
      </c>
      <c r="F7436" s="3">
        <f>D7436/$J$57</f>
        <v>3.141466009337779E-4</v>
      </c>
      <c r="G7436" t="str">
        <f t="shared" si="234"/>
        <v/>
      </c>
    </row>
    <row r="7437" spans="1:7">
      <c r="A7437" t="s">
        <v>7575</v>
      </c>
      <c r="B7437" t="s">
        <v>7453</v>
      </c>
      <c r="C7437" t="s">
        <v>7546</v>
      </c>
      <c r="D7437">
        <v>1894</v>
      </c>
      <c r="E7437" s="3">
        <f t="shared" si="233"/>
        <v>3.2433501731818845E-5</v>
      </c>
      <c r="F7437" s="3">
        <f>D7437/$J$57</f>
        <v>1.1553274993564571E-3</v>
      </c>
      <c r="G7437" t="str">
        <f t="shared" si="234"/>
        <v/>
      </c>
    </row>
    <row r="7438" spans="1:7">
      <c r="A7438" t="s">
        <v>7576</v>
      </c>
      <c r="B7438" t="s">
        <v>7453</v>
      </c>
      <c r="C7438" t="s">
        <v>7546</v>
      </c>
      <c r="D7438">
        <v>2151</v>
      </c>
      <c r="E7438" s="3">
        <f t="shared" si="233"/>
        <v>3.6834457352239881E-5</v>
      </c>
      <c r="F7438" s="3">
        <f>D7438/$J$57</f>
        <v>1.3120958031234101E-3</v>
      </c>
      <c r="G7438" t="str">
        <f t="shared" si="234"/>
        <v/>
      </c>
    </row>
    <row r="7439" spans="1:7">
      <c r="A7439" t="s">
        <v>7577</v>
      </c>
      <c r="B7439" t="s">
        <v>7453</v>
      </c>
      <c r="C7439" t="s">
        <v>7546</v>
      </c>
      <c r="D7439">
        <v>1495</v>
      </c>
      <c r="E7439" s="3">
        <f t="shared" si="233"/>
        <v>2.5600889698558172E-5</v>
      </c>
      <c r="F7439" s="3">
        <f>D7439/$J$57</f>
        <v>9.1194013280776302E-4</v>
      </c>
      <c r="G7439" t="str">
        <f t="shared" si="234"/>
        <v/>
      </c>
    </row>
    <row r="7440" spans="1:7">
      <c r="A7440" t="s">
        <v>7578</v>
      </c>
      <c r="B7440" t="s">
        <v>7453</v>
      </c>
      <c r="C7440" t="s">
        <v>7546</v>
      </c>
      <c r="D7440">
        <v>10511</v>
      </c>
      <c r="E7440" s="3">
        <f t="shared" si="233"/>
        <v>1.7999394757293977E-4</v>
      </c>
      <c r="F7440" s="3">
        <f>D7440/$J$57</f>
        <v>6.4116406260484263E-3</v>
      </c>
      <c r="G7440" t="str">
        <f t="shared" si="234"/>
        <v/>
      </c>
    </row>
    <row r="7441" spans="1:7">
      <c r="A7441" t="s">
        <v>7579</v>
      </c>
      <c r="B7441" t="s">
        <v>7453</v>
      </c>
      <c r="C7441" t="s">
        <v>7546</v>
      </c>
      <c r="D7441">
        <v>2559</v>
      </c>
      <c r="E7441" s="3">
        <f t="shared" si="233"/>
        <v>4.3821188453919976E-5</v>
      </c>
      <c r="F7441" s="3">
        <f>D7441/$J$57</f>
        <v>1.5609731102709469E-3</v>
      </c>
      <c r="G7441" t="str">
        <f t="shared" si="234"/>
        <v/>
      </c>
    </row>
    <row r="7442" spans="1:7">
      <c r="A7442" t="s">
        <v>7580</v>
      </c>
      <c r="B7442" t="s">
        <v>7453</v>
      </c>
      <c r="C7442" t="s">
        <v>7546</v>
      </c>
      <c r="D7442">
        <v>1913</v>
      </c>
      <c r="E7442" s="3">
        <f t="shared" si="233"/>
        <v>3.2758864209593164E-5</v>
      </c>
      <c r="F7442" s="3">
        <f>D7442/$J$57</f>
        <v>1.1669173739540138E-3</v>
      </c>
      <c r="G7442" t="str">
        <f t="shared" si="234"/>
        <v/>
      </c>
    </row>
    <row r="7443" spans="1:7">
      <c r="A7443" t="s">
        <v>7581</v>
      </c>
      <c r="B7443" t="s">
        <v>7453</v>
      </c>
      <c r="C7443" t="s">
        <v>7546</v>
      </c>
      <c r="D7443">
        <v>338</v>
      </c>
      <c r="E7443" s="3">
        <f t="shared" si="233"/>
        <v>5.7880272361957608E-6</v>
      </c>
      <c r="F7443" s="3">
        <f>D7443/$J$57</f>
        <v>2.0617776915653774E-4</v>
      </c>
      <c r="G7443" t="str">
        <f t="shared" si="234"/>
        <v/>
      </c>
    </row>
    <row r="7444" spans="1:7">
      <c r="A7444" t="s">
        <v>7582</v>
      </c>
      <c r="B7444" t="s">
        <v>7453</v>
      </c>
      <c r="C7444" t="s">
        <v>7546</v>
      </c>
      <c r="D7444">
        <v>36674</v>
      </c>
      <c r="E7444" s="3">
        <f t="shared" si="233"/>
        <v>6.2801807946817547E-4</v>
      </c>
      <c r="F7444" s="3">
        <f>D7444/$J$57</f>
        <v>2.2370897946884214E-2</v>
      </c>
      <c r="G7444" t="str">
        <f t="shared" si="234"/>
        <v/>
      </c>
    </row>
    <row r="7445" spans="1:7">
      <c r="A7445" t="s">
        <v>7583</v>
      </c>
      <c r="B7445" t="s">
        <v>7453</v>
      </c>
      <c r="C7445" t="s">
        <v>7546</v>
      </c>
      <c r="D7445">
        <v>7355</v>
      </c>
      <c r="E7445" s="3">
        <f t="shared" si="233"/>
        <v>1.2594952758053201E-4</v>
      </c>
      <c r="F7445" s="3">
        <f>D7445/$J$57</f>
        <v>4.4865014560542451E-3</v>
      </c>
      <c r="G7445" t="str">
        <f t="shared" si="234"/>
        <v/>
      </c>
    </row>
    <row r="7446" spans="1:7">
      <c r="A7446" t="s">
        <v>7584</v>
      </c>
      <c r="B7446" t="s">
        <v>7453</v>
      </c>
      <c r="C7446" t="s">
        <v>7546</v>
      </c>
      <c r="D7446">
        <v>1373</v>
      </c>
      <c r="E7446" s="3">
        <f t="shared" si="233"/>
        <v>2.3511720104428339E-5</v>
      </c>
      <c r="F7446" s="3">
        <f>D7446/$J$57</f>
        <v>8.375209380234506E-4</v>
      </c>
      <c r="G7446" t="str">
        <f t="shared" si="234"/>
        <v/>
      </c>
    </row>
    <row r="7447" spans="1:7">
      <c r="A7447" t="s">
        <v>7585</v>
      </c>
      <c r="B7447" t="s">
        <v>7453</v>
      </c>
      <c r="C7447" t="s">
        <v>7546</v>
      </c>
      <c r="D7447">
        <v>903</v>
      </c>
      <c r="E7447" s="3">
        <f t="shared" si="233"/>
        <v>1.5463279864747846E-5</v>
      </c>
      <c r="F7447" s="3">
        <f>D7447/$J$57</f>
        <v>5.5082404008388629E-4</v>
      </c>
      <c r="G7447" t="str">
        <f t="shared" si="234"/>
        <v/>
      </c>
    </row>
    <row r="7448" spans="1:7">
      <c r="A7448" t="s">
        <v>7586</v>
      </c>
      <c r="B7448" t="s">
        <v>7453</v>
      </c>
      <c r="C7448" t="s">
        <v>7546</v>
      </c>
      <c r="D7448">
        <v>430</v>
      </c>
      <c r="E7448" s="3">
        <f t="shared" si="233"/>
        <v>7.363466602260879E-6</v>
      </c>
      <c r="F7448" s="3">
        <f>D7448/$J$57</f>
        <v>2.6229716194470774E-4</v>
      </c>
      <c r="G7448" t="str">
        <f t="shared" si="234"/>
        <v/>
      </c>
    </row>
    <row r="7449" spans="1:7">
      <c r="A7449" t="s">
        <v>7587</v>
      </c>
      <c r="B7449" t="s">
        <v>7453</v>
      </c>
      <c r="C7449" t="s">
        <v>7546</v>
      </c>
      <c r="D7449">
        <v>742</v>
      </c>
      <c r="E7449" s="3">
        <f t="shared" si="233"/>
        <v>1.2706260974133888E-5</v>
      </c>
      <c r="F7449" s="3">
        <f>D7449/$J$57</f>
        <v>4.5261510270458872E-4</v>
      </c>
      <c r="G7449" t="str">
        <f t="shared" si="234"/>
        <v/>
      </c>
    </row>
    <row r="7450" spans="1:7">
      <c r="A7450" t="s">
        <v>7588</v>
      </c>
      <c r="B7450" t="s">
        <v>7453</v>
      </c>
      <c r="C7450" t="s">
        <v>7546</v>
      </c>
      <c r="D7450">
        <v>925</v>
      </c>
      <c r="E7450" s="3">
        <f t="shared" si="233"/>
        <v>1.5840015365328636E-5</v>
      </c>
      <c r="F7450" s="3">
        <f>D7450/$J$57</f>
        <v>5.6424389488105736E-4</v>
      </c>
      <c r="G7450" t="str">
        <f t="shared" si="234"/>
        <v/>
      </c>
    </row>
    <row r="7451" spans="1:7">
      <c r="A7451" t="s">
        <v>7589</v>
      </c>
      <c r="B7451" t="s">
        <v>7453</v>
      </c>
      <c r="C7451" t="s">
        <v>7546</v>
      </c>
      <c r="D7451">
        <v>3007</v>
      </c>
      <c r="E7451" s="3">
        <f t="shared" si="233"/>
        <v>5.1492893193019683E-5</v>
      </c>
      <c r="F7451" s="3">
        <f>D7451/$J$57</f>
        <v>1.8342501534133401E-3</v>
      </c>
      <c r="G7451" t="str">
        <f t="shared" si="234"/>
        <v/>
      </c>
    </row>
    <row r="7452" spans="1:7">
      <c r="A7452" t="s">
        <v>7590</v>
      </c>
      <c r="B7452" t="s">
        <v>7453</v>
      </c>
      <c r="C7452" t="s">
        <v>7546</v>
      </c>
      <c r="D7452">
        <v>4347</v>
      </c>
      <c r="E7452" s="3">
        <f t="shared" si="233"/>
        <v>7.4439510046576843E-5</v>
      </c>
      <c r="F7452" s="3">
        <f>D7452/$J$57</f>
        <v>2.651641309241034E-3</v>
      </c>
      <c r="G7452" t="str">
        <f t="shared" si="234"/>
        <v/>
      </c>
    </row>
    <row r="7453" spans="1:7">
      <c r="A7453" t="s">
        <v>7591</v>
      </c>
      <c r="B7453" t="s">
        <v>7453</v>
      </c>
      <c r="C7453" t="s">
        <v>7546</v>
      </c>
      <c r="D7453">
        <v>6794</v>
      </c>
      <c r="E7453" s="3">
        <f t="shared" si="233"/>
        <v>1.1634277231572188E-4</v>
      </c>
      <c r="F7453" s="3">
        <f>D7453/$J$57</f>
        <v>4.1442951587263828E-3</v>
      </c>
      <c r="G7453" t="str">
        <f t="shared" si="234"/>
        <v/>
      </c>
    </row>
    <row r="7454" spans="1:7">
      <c r="A7454" t="s">
        <v>7592</v>
      </c>
      <c r="B7454" t="s">
        <v>7453</v>
      </c>
      <c r="C7454" t="s">
        <v>7546</v>
      </c>
      <c r="D7454">
        <v>2152</v>
      </c>
      <c r="E7454" s="3">
        <f t="shared" si="233"/>
        <v>3.6851581693175375E-5</v>
      </c>
      <c r="F7454" s="3">
        <f>D7454/$J$57</f>
        <v>1.3127057965232815E-3</v>
      </c>
      <c r="G7454" t="str">
        <f t="shared" si="234"/>
        <v/>
      </c>
    </row>
    <row r="7455" spans="1:7">
      <c r="A7455" t="s">
        <v>7593</v>
      </c>
      <c r="B7455" t="s">
        <v>7453</v>
      </c>
      <c r="C7455" t="s">
        <v>7546</v>
      </c>
      <c r="D7455">
        <v>1262</v>
      </c>
      <c r="E7455" s="3">
        <f t="shared" si="233"/>
        <v>2.1610918260588906E-5</v>
      </c>
      <c r="F7455" s="3">
        <f>D7455/$J$57</f>
        <v>7.6981167063772365E-4</v>
      </c>
      <c r="G7455" t="str">
        <f t="shared" si="234"/>
        <v/>
      </c>
    </row>
    <row r="7456" spans="1:7">
      <c r="A7456" t="s">
        <v>7594</v>
      </c>
      <c r="B7456" t="s">
        <v>7453</v>
      </c>
      <c r="C7456" t="s">
        <v>7546</v>
      </c>
      <c r="D7456">
        <v>2561</v>
      </c>
      <c r="E7456" s="3">
        <f t="shared" si="233"/>
        <v>4.3855437135790957E-5</v>
      </c>
      <c r="F7456" s="3">
        <f>D7456/$J$57</f>
        <v>1.5621930970706897E-3</v>
      </c>
      <c r="G7456" t="str">
        <f t="shared" si="234"/>
        <v/>
      </c>
    </row>
    <row r="7457" spans="1:7">
      <c r="A7457" t="s">
        <v>7595</v>
      </c>
      <c r="B7457" t="s">
        <v>7453</v>
      </c>
      <c r="C7457" t="s">
        <v>7546</v>
      </c>
      <c r="D7457">
        <v>230</v>
      </c>
      <c r="E7457" s="3">
        <f t="shared" si="233"/>
        <v>3.9385984151627952E-6</v>
      </c>
      <c r="F7457" s="3">
        <f>D7457/$J$57</f>
        <v>1.4029848197042507E-4</v>
      </c>
      <c r="G7457" t="str">
        <f t="shared" si="234"/>
        <v/>
      </c>
    </row>
    <row r="7458" spans="1:7">
      <c r="A7458" t="s">
        <v>7596</v>
      </c>
      <c r="B7458" t="s">
        <v>7453</v>
      </c>
      <c r="C7458" t="s">
        <v>7546</v>
      </c>
      <c r="D7458">
        <v>811</v>
      </c>
      <c r="E7458" s="3">
        <f t="shared" si="233"/>
        <v>1.3887840498682727E-5</v>
      </c>
      <c r="F7458" s="3">
        <f>D7458/$J$57</f>
        <v>4.9470464729571627E-4</v>
      </c>
      <c r="G7458" t="str">
        <f t="shared" si="234"/>
        <v/>
      </c>
    </row>
    <row r="7459" spans="1:7">
      <c r="A7459" t="s">
        <v>7597</v>
      </c>
      <c r="B7459" t="s">
        <v>7453</v>
      </c>
      <c r="C7459" t="s">
        <v>7546</v>
      </c>
      <c r="D7459">
        <v>2384</v>
      </c>
      <c r="E7459" s="3">
        <f t="shared" si="233"/>
        <v>4.0824428790209151E-5</v>
      </c>
      <c r="F7459" s="3">
        <f>D7459/$J$57</f>
        <v>1.4542242652934496E-3</v>
      </c>
      <c r="G7459" t="str">
        <f t="shared" si="234"/>
        <v/>
      </c>
    </row>
    <row r="7460" spans="1:7">
      <c r="A7460" t="s">
        <v>7598</v>
      </c>
      <c r="B7460" t="s">
        <v>7453</v>
      </c>
      <c r="C7460" t="s">
        <v>7546</v>
      </c>
      <c r="D7460">
        <v>1627</v>
      </c>
      <c r="E7460" s="3">
        <f t="shared" si="233"/>
        <v>2.7861302702042905E-5</v>
      </c>
      <c r="F7460" s="3">
        <f>D7460/$J$57</f>
        <v>9.9245926159078962E-4</v>
      </c>
      <c r="G7460" t="str">
        <f t="shared" si="234"/>
        <v/>
      </c>
    </row>
    <row r="7461" spans="1:7">
      <c r="A7461" t="s">
        <v>7599</v>
      </c>
      <c r="B7461" t="s">
        <v>7453</v>
      </c>
      <c r="C7461" t="s">
        <v>7546</v>
      </c>
      <c r="D7461">
        <v>2042</v>
      </c>
      <c r="E7461" s="3">
        <f t="shared" si="233"/>
        <v>3.4967904190271429E-5</v>
      </c>
      <c r="F7461" s="3">
        <f>D7461/$J$57</f>
        <v>1.2456065225374261E-3</v>
      </c>
      <c r="G7461" t="str">
        <f t="shared" si="234"/>
        <v/>
      </c>
    </row>
    <row r="7462" spans="1:7">
      <c r="A7462" t="s">
        <v>7600</v>
      </c>
      <c r="B7462" t="s">
        <v>7453</v>
      </c>
      <c r="C7462" t="s">
        <v>7546</v>
      </c>
      <c r="D7462">
        <v>2737</v>
      </c>
      <c r="E7462" s="3">
        <f t="shared" si="233"/>
        <v>4.6869321140437269E-5</v>
      </c>
      <c r="F7462" s="3">
        <f>D7462/$J$57</f>
        <v>1.6695519354480584E-3</v>
      </c>
      <c r="G7462" t="str">
        <f t="shared" si="234"/>
        <v/>
      </c>
    </row>
    <row r="7463" spans="1:7">
      <c r="A7463" t="s">
        <v>7601</v>
      </c>
      <c r="B7463" t="s">
        <v>7453</v>
      </c>
      <c r="C7463" t="s">
        <v>7546</v>
      </c>
      <c r="D7463">
        <v>1770</v>
      </c>
      <c r="E7463" s="3">
        <f t="shared" si="233"/>
        <v>3.0310083455818034E-5</v>
      </c>
      <c r="F7463" s="3">
        <f>D7463/$J$57</f>
        <v>1.0796883177724018E-3</v>
      </c>
      <c r="G7463" t="str">
        <f t="shared" si="234"/>
        <v/>
      </c>
    </row>
    <row r="7464" spans="1:7">
      <c r="A7464" t="s">
        <v>7602</v>
      </c>
      <c r="B7464" t="s">
        <v>7453</v>
      </c>
      <c r="C7464" t="s">
        <v>7546</v>
      </c>
      <c r="D7464">
        <v>2200</v>
      </c>
      <c r="E7464" s="3">
        <f t="shared" si="233"/>
        <v>3.7673550058078916E-5</v>
      </c>
      <c r="F7464" s="3">
        <f>D7464/$J$57</f>
        <v>1.3419854797171095E-3</v>
      </c>
      <c r="G7464" t="str">
        <f t="shared" si="234"/>
        <v/>
      </c>
    </row>
    <row r="7465" spans="1:7">
      <c r="A7465" t="s">
        <v>7603</v>
      </c>
      <c r="B7465" t="s">
        <v>7453</v>
      </c>
      <c r="C7465" t="s">
        <v>7546</v>
      </c>
      <c r="D7465">
        <v>1811</v>
      </c>
      <c r="E7465" s="3">
        <f t="shared" si="233"/>
        <v>3.101218143417314E-5</v>
      </c>
      <c r="F7465" s="3">
        <f>D7465/$J$57</f>
        <v>1.1046980471671297E-3</v>
      </c>
      <c r="G7465" t="str">
        <f t="shared" si="234"/>
        <v/>
      </c>
    </row>
    <row r="7466" spans="1:7">
      <c r="A7466" t="s">
        <v>7604</v>
      </c>
      <c r="B7466" t="s">
        <v>7453</v>
      </c>
      <c r="C7466" t="s">
        <v>7546</v>
      </c>
      <c r="D7466">
        <v>11469</v>
      </c>
      <c r="E7466" s="3">
        <f t="shared" si="233"/>
        <v>1.9639906618913958E-4</v>
      </c>
      <c r="F7466" s="3">
        <f>D7466/$J$57</f>
        <v>6.9960143031252402E-3</v>
      </c>
      <c r="G7466" t="str">
        <f t="shared" si="234"/>
        <v/>
      </c>
    </row>
    <row r="7467" spans="1:7">
      <c r="A7467" t="s">
        <v>7605</v>
      </c>
      <c r="B7467" t="s">
        <v>7453</v>
      </c>
      <c r="C7467" t="s">
        <v>7546</v>
      </c>
      <c r="D7467">
        <v>1753</v>
      </c>
      <c r="E7467" s="3">
        <f t="shared" si="233"/>
        <v>3.0018969659914699E-5</v>
      </c>
      <c r="F7467" s="3">
        <f>D7467/$J$57</f>
        <v>1.0693184299745877E-3</v>
      </c>
      <c r="G7467" t="str">
        <f t="shared" si="234"/>
        <v/>
      </c>
    </row>
    <row r="7468" spans="1:7">
      <c r="A7468" t="s">
        <v>7606</v>
      </c>
      <c r="B7468" t="s">
        <v>7453</v>
      </c>
      <c r="C7468" t="s">
        <v>7546</v>
      </c>
      <c r="D7468">
        <v>1069</v>
      </c>
      <c r="E7468" s="3">
        <f t="shared" si="233"/>
        <v>1.8305920460039255E-5</v>
      </c>
      <c r="F7468" s="3">
        <f>D7468/$J$57</f>
        <v>6.5208294446254095E-4</v>
      </c>
      <c r="G7468" t="str">
        <f t="shared" si="234"/>
        <v/>
      </c>
    </row>
    <row r="7469" spans="1:7">
      <c r="A7469" t="s">
        <v>7607</v>
      </c>
      <c r="B7469" t="s">
        <v>7453</v>
      </c>
      <c r="C7469" t="s">
        <v>7546</v>
      </c>
      <c r="D7469">
        <v>3815</v>
      </c>
      <c r="E7469" s="3">
        <f t="shared" si="233"/>
        <v>6.5329360668895937E-5</v>
      </c>
      <c r="F7469" s="3">
        <f>D7469/$J$57</f>
        <v>2.3271248205094419E-3</v>
      </c>
      <c r="G7469" t="str">
        <f t="shared" si="234"/>
        <v/>
      </c>
    </row>
    <row r="7470" spans="1:7">
      <c r="A7470" t="s">
        <v>7608</v>
      </c>
      <c r="B7470" t="s">
        <v>7453</v>
      </c>
      <c r="C7470" t="s">
        <v>7546</v>
      </c>
      <c r="D7470">
        <v>690</v>
      </c>
      <c r="E7470" s="3">
        <f t="shared" si="233"/>
        <v>1.1815795245488387E-5</v>
      </c>
      <c r="F7470" s="3">
        <f>D7470/$J$57</f>
        <v>4.2089544591127526E-4</v>
      </c>
      <c r="G7470" t="str">
        <f t="shared" si="234"/>
        <v/>
      </c>
    </row>
    <row r="7471" spans="1:7">
      <c r="A7471" t="s">
        <v>7609</v>
      </c>
      <c r="B7471" t="s">
        <v>7453</v>
      </c>
      <c r="C7471" t="s">
        <v>7546</v>
      </c>
      <c r="D7471">
        <v>521</v>
      </c>
      <c r="E7471" s="3">
        <f t="shared" si="233"/>
        <v>8.921781627390507E-6</v>
      </c>
      <c r="F7471" s="3">
        <f>D7471/$J$57</f>
        <v>3.178065613330064E-4</v>
      </c>
      <c r="G7471" t="str">
        <f t="shared" si="234"/>
        <v/>
      </c>
    </row>
    <row r="7472" spans="1:7">
      <c r="A7472" t="s">
        <v>7610</v>
      </c>
      <c r="B7472" t="s">
        <v>7453</v>
      </c>
      <c r="C7472" t="s">
        <v>7546</v>
      </c>
      <c r="D7472">
        <v>2116</v>
      </c>
      <c r="E7472" s="3">
        <f t="shared" si="233"/>
        <v>3.6235105419497717E-5</v>
      </c>
      <c r="F7472" s="3">
        <f>D7472/$J$57</f>
        <v>1.2907460341279107E-3</v>
      </c>
      <c r="G7472" t="str">
        <f t="shared" si="234"/>
        <v/>
      </c>
    </row>
    <row r="7473" spans="1:7">
      <c r="A7473" t="s">
        <v>7611</v>
      </c>
      <c r="B7473" t="s">
        <v>7453</v>
      </c>
      <c r="C7473" t="s">
        <v>7546</v>
      </c>
      <c r="D7473">
        <v>2891</v>
      </c>
      <c r="E7473" s="3">
        <f t="shared" si="233"/>
        <v>4.9506469644502795E-5</v>
      </c>
      <c r="F7473" s="3">
        <f>D7473/$J$57</f>
        <v>1.7634909190282562E-3</v>
      </c>
      <c r="G7473" t="str">
        <f t="shared" si="234"/>
        <v/>
      </c>
    </row>
    <row r="7474" spans="1:7">
      <c r="A7474" t="s">
        <v>7612</v>
      </c>
      <c r="B7474" t="s">
        <v>7453</v>
      </c>
      <c r="C7474" t="s">
        <v>7546</v>
      </c>
      <c r="D7474">
        <v>10743</v>
      </c>
      <c r="E7474" s="3">
        <f t="shared" si="233"/>
        <v>1.8396679466997355E-4</v>
      </c>
      <c r="F7474" s="3">
        <f>D7474/$J$57</f>
        <v>6.5531590948185942E-3</v>
      </c>
      <c r="G7474" t="str">
        <f t="shared" si="234"/>
        <v/>
      </c>
    </row>
    <row r="7475" spans="1:7">
      <c r="A7475" t="s">
        <v>7613</v>
      </c>
      <c r="B7475" t="s">
        <v>7453</v>
      </c>
      <c r="C7475" t="s">
        <v>7546</v>
      </c>
      <c r="D7475">
        <v>1126</v>
      </c>
      <c r="E7475" s="3">
        <f t="shared" si="233"/>
        <v>1.9282007893362209E-5</v>
      </c>
      <c r="F7475" s="3">
        <f>D7475/$J$57</f>
        <v>6.868525682552115E-4</v>
      </c>
      <c r="G7475" t="str">
        <f t="shared" si="234"/>
        <v/>
      </c>
    </row>
    <row r="7476" spans="1:7">
      <c r="A7476" t="s">
        <v>7614</v>
      </c>
      <c r="B7476" t="s">
        <v>7453</v>
      </c>
      <c r="C7476" t="s">
        <v>7546</v>
      </c>
      <c r="D7476">
        <v>1517</v>
      </c>
      <c r="E7476" s="3">
        <f t="shared" si="233"/>
        <v>2.5977625199138962E-5</v>
      </c>
      <c r="F7476" s="3">
        <f>D7476/$J$57</f>
        <v>9.2535998760493409E-4</v>
      </c>
      <c r="G7476" t="str">
        <f t="shared" si="234"/>
        <v/>
      </c>
    </row>
    <row r="7477" spans="1:7">
      <c r="A7477" t="s">
        <v>7615</v>
      </c>
      <c r="B7477" t="s">
        <v>7453</v>
      </c>
      <c r="C7477" t="s">
        <v>7546</v>
      </c>
      <c r="D7477">
        <v>1295</v>
      </c>
      <c r="E7477" s="3">
        <f t="shared" si="233"/>
        <v>2.2176021511460089E-5</v>
      </c>
      <c r="F7477" s="3">
        <f>D7477/$J$57</f>
        <v>7.899414528334803E-4</v>
      </c>
      <c r="G7477" t="str">
        <f t="shared" si="234"/>
        <v/>
      </c>
    </row>
    <row r="7478" spans="1:7">
      <c r="A7478" t="s">
        <v>7616</v>
      </c>
      <c r="B7478" t="s">
        <v>7453</v>
      </c>
      <c r="C7478" t="s">
        <v>7546</v>
      </c>
      <c r="D7478">
        <v>599</v>
      </c>
      <c r="E7478" s="3">
        <f t="shared" si="233"/>
        <v>1.0257480220358759E-5</v>
      </c>
      <c r="F7478" s="3">
        <f>D7478/$J$57</f>
        <v>3.6538604652297665E-4</v>
      </c>
      <c r="G7478" t="str">
        <f t="shared" si="234"/>
        <v/>
      </c>
    </row>
    <row r="7479" spans="1:7">
      <c r="A7479" t="s">
        <v>7617</v>
      </c>
      <c r="B7479" t="s">
        <v>7453</v>
      </c>
      <c r="C7479" t="s">
        <v>7546</v>
      </c>
      <c r="D7479">
        <v>3376</v>
      </c>
      <c r="E7479" s="3">
        <f t="shared" si="233"/>
        <v>5.7811774998215646E-5</v>
      </c>
      <c r="F7479" s="3">
        <f>D7479/$J$57</f>
        <v>2.0593377179658917E-3</v>
      </c>
      <c r="G7479" t="str">
        <f t="shared" si="234"/>
        <v/>
      </c>
    </row>
    <row r="7480" spans="1:7">
      <c r="A7480" t="s">
        <v>7618</v>
      </c>
      <c r="B7480" t="s">
        <v>7453</v>
      </c>
      <c r="C7480" t="s">
        <v>7546</v>
      </c>
      <c r="D7480">
        <v>1809</v>
      </c>
      <c r="E7480" s="3">
        <f t="shared" si="233"/>
        <v>3.0977932752302159E-5</v>
      </c>
      <c r="F7480" s="3">
        <f>D7480/$J$57</f>
        <v>1.1034780603673868E-3</v>
      </c>
      <c r="G7480" t="str">
        <f t="shared" si="234"/>
        <v/>
      </c>
    </row>
    <row r="7481" spans="1:7">
      <c r="A7481" t="s">
        <v>7619</v>
      </c>
      <c r="B7481" t="s">
        <v>7453</v>
      </c>
      <c r="C7481" t="s">
        <v>7546</v>
      </c>
      <c r="D7481">
        <v>358</v>
      </c>
      <c r="E7481" s="3">
        <f t="shared" si="233"/>
        <v>6.1305140549055692E-6</v>
      </c>
      <c r="F7481" s="3">
        <f>D7481/$J$57</f>
        <v>2.1837763715396599E-4</v>
      </c>
      <c r="G7481" t="str">
        <f t="shared" si="234"/>
        <v/>
      </c>
    </row>
    <row r="7482" spans="1:7">
      <c r="A7482" t="s">
        <v>7620</v>
      </c>
      <c r="B7482" t="s">
        <v>7453</v>
      </c>
      <c r="C7482" t="s">
        <v>7621</v>
      </c>
      <c r="D7482">
        <v>26620</v>
      </c>
      <c r="E7482" s="3">
        <f t="shared" si="233"/>
        <v>4.5584995570275487E-4</v>
      </c>
      <c r="F7482" s="3">
        <f>D7482/$J$57</f>
        <v>1.6238024304577024E-2</v>
      </c>
      <c r="G7482" t="str">
        <f t="shared" si="234"/>
        <v/>
      </c>
    </row>
    <row r="7483" spans="1:7">
      <c r="A7483" t="s">
        <v>7622</v>
      </c>
      <c r="B7483" t="s">
        <v>7453</v>
      </c>
      <c r="C7483" t="s">
        <v>7621</v>
      </c>
      <c r="D7483">
        <v>149883</v>
      </c>
      <c r="E7483" s="3">
        <f t="shared" si="233"/>
        <v>2.56664759243411E-3</v>
      </c>
      <c r="F7483" s="3">
        <f>D7483/$J$57</f>
        <v>9.1427640752927058E-2</v>
      </c>
      <c r="G7483" t="str">
        <f t="shared" si="234"/>
        <v/>
      </c>
    </row>
    <row r="7484" spans="1:7">
      <c r="A7484" t="s">
        <v>7623</v>
      </c>
      <c r="B7484" t="s">
        <v>7453</v>
      </c>
      <c r="C7484" t="s">
        <v>7621</v>
      </c>
      <c r="D7484">
        <v>23255</v>
      </c>
      <c r="E7484" s="3">
        <f t="shared" si="233"/>
        <v>3.9822654845482963E-4</v>
      </c>
      <c r="F7484" s="3">
        <f>D7484/$J$57</f>
        <v>1.4185396514009718E-2</v>
      </c>
      <c r="G7484" t="str">
        <f t="shared" si="234"/>
        <v/>
      </c>
    </row>
    <row r="7485" spans="1:7">
      <c r="A7485" t="s">
        <v>7624</v>
      </c>
      <c r="B7485" t="s">
        <v>7453</v>
      </c>
      <c r="C7485" t="s">
        <v>7621</v>
      </c>
      <c r="D7485">
        <v>7831</v>
      </c>
      <c r="E7485" s="3">
        <f t="shared" si="233"/>
        <v>1.3410071386582545E-4</v>
      </c>
      <c r="F7485" s="3">
        <f>D7485/$J$57</f>
        <v>4.7768583143930387E-3</v>
      </c>
      <c r="G7485" t="str">
        <f t="shared" si="234"/>
        <v/>
      </c>
    </row>
    <row r="7486" spans="1:7">
      <c r="A7486" t="s">
        <v>7625</v>
      </c>
      <c r="B7486" t="s">
        <v>7453</v>
      </c>
      <c r="C7486" t="s">
        <v>7621</v>
      </c>
      <c r="D7486">
        <v>7523</v>
      </c>
      <c r="E7486" s="3">
        <f t="shared" si="233"/>
        <v>1.288264168576944E-4</v>
      </c>
      <c r="F7486" s="3">
        <f>D7486/$J$57</f>
        <v>4.5889803472326431E-3</v>
      </c>
      <c r="G7486" t="str">
        <f t="shared" si="234"/>
        <v/>
      </c>
    </row>
    <row r="7487" spans="1:7">
      <c r="A7487" t="s">
        <v>7626</v>
      </c>
      <c r="B7487" t="s">
        <v>7453</v>
      </c>
      <c r="C7487" t="s">
        <v>7621</v>
      </c>
      <c r="D7487">
        <v>7141</v>
      </c>
      <c r="E7487" s="3">
        <f t="shared" si="233"/>
        <v>1.2228491862033706E-4</v>
      </c>
      <c r="F7487" s="3">
        <f>D7487/$J$57</f>
        <v>4.3559628684817627E-3</v>
      </c>
      <c r="G7487" t="str">
        <f t="shared" si="234"/>
        <v/>
      </c>
    </row>
    <row r="7488" spans="1:7">
      <c r="A7488" t="s">
        <v>7627</v>
      </c>
      <c r="B7488" t="s">
        <v>7453</v>
      </c>
      <c r="C7488" t="s">
        <v>7621</v>
      </c>
      <c r="D7488">
        <v>69296</v>
      </c>
      <c r="E7488" s="3">
        <f t="shared" si="233"/>
        <v>1.1866483294657437E-3</v>
      </c>
      <c r="F7488" s="3">
        <f>D7488/$J$57</f>
        <v>4.2270102637489461E-2</v>
      </c>
      <c r="G7488" t="str">
        <f t="shared" si="234"/>
        <v/>
      </c>
    </row>
    <row r="7489" spans="1:7">
      <c r="A7489" t="s">
        <v>7628</v>
      </c>
      <c r="B7489" t="s">
        <v>7453</v>
      </c>
      <c r="C7489" t="s">
        <v>7621</v>
      </c>
      <c r="D7489">
        <v>5198</v>
      </c>
      <c r="E7489" s="3">
        <f t="shared" si="233"/>
        <v>8.9012324182679176E-5</v>
      </c>
      <c r="F7489" s="3">
        <f>D7489/$J$57</f>
        <v>3.1707456925316067E-3</v>
      </c>
      <c r="G7489" t="str">
        <f t="shared" si="234"/>
        <v/>
      </c>
    </row>
    <row r="7490" spans="1:7">
      <c r="A7490" t="s">
        <v>7629</v>
      </c>
      <c r="B7490" t="s">
        <v>7453</v>
      </c>
      <c r="C7490" t="s">
        <v>7621</v>
      </c>
      <c r="D7490">
        <v>28684</v>
      </c>
      <c r="E7490" s="3">
        <f t="shared" si="233"/>
        <v>4.9119459539360706E-4</v>
      </c>
      <c r="F7490" s="3">
        <f>D7490/$J$57</f>
        <v>1.7497050681911621E-2</v>
      </c>
      <c r="G7490" t="str">
        <f t="shared" si="234"/>
        <v/>
      </c>
    </row>
    <row r="7491" spans="1:7">
      <c r="A7491" t="s">
        <v>7630</v>
      </c>
      <c r="B7491" t="s">
        <v>7453</v>
      </c>
      <c r="C7491" t="s">
        <v>7621</v>
      </c>
      <c r="D7491">
        <v>19893</v>
      </c>
      <c r="E7491" s="3">
        <f t="shared" ref="E7491:E7505" si="235">D7491/$D$7693</f>
        <v>3.4065451422971086E-4</v>
      </c>
      <c r="F7491" s="3">
        <f>D7491/$J$57</f>
        <v>1.2134598703642027E-2</v>
      </c>
      <c r="G7491" t="str">
        <f t="shared" ref="G7491:G7554" si="236">IF(D7491&lt;500000,"","MAGGIORE")</f>
        <v/>
      </c>
    </row>
    <row r="7492" spans="1:7">
      <c r="A7492" t="s">
        <v>7631</v>
      </c>
      <c r="B7492" t="s">
        <v>7453</v>
      </c>
      <c r="C7492" t="s">
        <v>7621</v>
      </c>
      <c r="D7492">
        <v>6532</v>
      </c>
      <c r="E7492" s="3">
        <f t="shared" si="235"/>
        <v>1.118561949906234E-4</v>
      </c>
      <c r="F7492" s="3">
        <f>D7492/$J$57</f>
        <v>3.9844768879600725E-3</v>
      </c>
      <c r="G7492" t="str">
        <f t="shared" si="236"/>
        <v/>
      </c>
    </row>
    <row r="7493" spans="1:7">
      <c r="A7493" t="s">
        <v>7632</v>
      </c>
      <c r="B7493" t="s">
        <v>7453</v>
      </c>
      <c r="C7493" t="s">
        <v>7621</v>
      </c>
      <c r="D7493">
        <v>16730</v>
      </c>
      <c r="E7493" s="3">
        <f t="shared" si="235"/>
        <v>2.8649022385075464E-4</v>
      </c>
      <c r="F7493" s="3">
        <f>D7493/$J$57</f>
        <v>1.0205189579848745E-2</v>
      </c>
      <c r="G7493" t="str">
        <f t="shared" si="236"/>
        <v/>
      </c>
    </row>
    <row r="7494" spans="1:7">
      <c r="A7494" t="s">
        <v>7633</v>
      </c>
      <c r="B7494" t="s">
        <v>7453</v>
      </c>
      <c r="C7494" t="s">
        <v>7621</v>
      </c>
      <c r="D7494">
        <v>7859</v>
      </c>
      <c r="E7494" s="3">
        <f t="shared" si="235"/>
        <v>1.3458019541201917E-4</v>
      </c>
      <c r="F7494" s="3">
        <f>D7494/$J$57</f>
        <v>4.7939381295894375E-3</v>
      </c>
      <c r="G7494" t="str">
        <f t="shared" si="236"/>
        <v/>
      </c>
    </row>
    <row r="7495" spans="1:7">
      <c r="A7495" t="s">
        <v>7634</v>
      </c>
      <c r="B7495" t="s">
        <v>7453</v>
      </c>
      <c r="C7495" t="s">
        <v>7621</v>
      </c>
      <c r="D7495">
        <v>2009</v>
      </c>
      <c r="E7495" s="3">
        <f t="shared" si="235"/>
        <v>3.4402800939400246E-5</v>
      </c>
      <c r="F7495" s="3">
        <f>D7495/$J$57</f>
        <v>1.2254767403416696E-3</v>
      </c>
      <c r="G7495" t="str">
        <f t="shared" si="236"/>
        <v/>
      </c>
    </row>
    <row r="7496" spans="1:7">
      <c r="A7496" t="s">
        <v>7635</v>
      </c>
      <c r="B7496" t="s">
        <v>7453</v>
      </c>
      <c r="C7496" t="s">
        <v>7621</v>
      </c>
      <c r="D7496">
        <v>12825</v>
      </c>
      <c r="E7496" s="3">
        <f t="shared" si="235"/>
        <v>2.1961967249766457E-4</v>
      </c>
      <c r="F7496" s="3">
        <f>D7496/$J$57</f>
        <v>7.8231653533508763E-3</v>
      </c>
      <c r="G7496" t="str">
        <f t="shared" si="236"/>
        <v/>
      </c>
    </row>
    <row r="7497" spans="1:7">
      <c r="A7497" t="s">
        <v>7636</v>
      </c>
      <c r="B7497" t="s">
        <v>7453</v>
      </c>
      <c r="C7497" t="s">
        <v>7621</v>
      </c>
      <c r="D7497">
        <v>8949</v>
      </c>
      <c r="E7497" s="3">
        <f t="shared" si="235"/>
        <v>1.5324572703170373E-4</v>
      </c>
      <c r="F7497" s="3">
        <f>D7497/$J$57</f>
        <v>5.4588309354492784E-3</v>
      </c>
      <c r="G7497" t="str">
        <f t="shared" si="236"/>
        <v/>
      </c>
    </row>
    <row r="7498" spans="1:7">
      <c r="A7498" t="s">
        <v>7637</v>
      </c>
      <c r="B7498" t="s">
        <v>7453</v>
      </c>
      <c r="C7498" t="s">
        <v>7621</v>
      </c>
      <c r="D7498">
        <v>20449</v>
      </c>
      <c r="E7498" s="3">
        <f t="shared" si="235"/>
        <v>3.5017564778984351E-4</v>
      </c>
      <c r="F7498" s="3">
        <f>D7498/$J$57</f>
        <v>1.2473755033970533E-2</v>
      </c>
      <c r="G7498" t="str">
        <f t="shared" si="236"/>
        <v/>
      </c>
    </row>
    <row r="7499" spans="1:7">
      <c r="A7499" t="s">
        <v>7638</v>
      </c>
      <c r="B7499" t="s">
        <v>7453</v>
      </c>
      <c r="C7499" t="s">
        <v>7639</v>
      </c>
      <c r="D7499">
        <v>2828</v>
      </c>
      <c r="E7499" s="3">
        <f t="shared" si="235"/>
        <v>4.8427636165566896E-5</v>
      </c>
      <c r="F7499" s="3">
        <f>D7499/$J$57</f>
        <v>1.7250613348363572E-3</v>
      </c>
      <c r="G7499" t="str">
        <f t="shared" si="236"/>
        <v/>
      </c>
    </row>
    <row r="7500" spans="1:7">
      <c r="A7500" t="s">
        <v>7640</v>
      </c>
      <c r="B7500" t="s">
        <v>7453</v>
      </c>
      <c r="C7500" t="s">
        <v>7639</v>
      </c>
      <c r="D7500">
        <v>472</v>
      </c>
      <c r="E7500" s="3">
        <f t="shared" si="235"/>
        <v>8.0826889215514757E-6</v>
      </c>
      <c r="F7500" s="3">
        <f>D7500/$J$57</f>
        <v>2.8791688473930714E-4</v>
      </c>
      <c r="G7500" t="str">
        <f t="shared" si="236"/>
        <v/>
      </c>
    </row>
    <row r="7501" spans="1:7">
      <c r="A7501" t="s">
        <v>7641</v>
      </c>
      <c r="B7501" t="s">
        <v>7453</v>
      </c>
      <c r="C7501" t="s">
        <v>7639</v>
      </c>
      <c r="D7501">
        <v>277</v>
      </c>
      <c r="E7501" s="3">
        <f t="shared" si="235"/>
        <v>4.7434424391308451E-6</v>
      </c>
      <c r="F7501" s="3">
        <f>D7501/$J$57</f>
        <v>1.689681717643815E-4</v>
      </c>
      <c r="G7501" t="str">
        <f t="shared" si="236"/>
        <v/>
      </c>
    </row>
    <row r="7502" spans="1:7">
      <c r="A7502" t="s">
        <v>7642</v>
      </c>
      <c r="B7502" t="s">
        <v>7453</v>
      </c>
      <c r="C7502" t="s">
        <v>7639</v>
      </c>
      <c r="D7502">
        <v>1515</v>
      </c>
      <c r="E7502" s="3">
        <f t="shared" si="235"/>
        <v>2.5943376517267978E-5</v>
      </c>
      <c r="F7502" s="3">
        <f>D7502/$J$57</f>
        <v>9.2414000080519125E-4</v>
      </c>
      <c r="G7502" t="str">
        <f t="shared" si="236"/>
        <v/>
      </c>
    </row>
    <row r="7503" spans="1:7">
      <c r="A7503" t="s">
        <v>7643</v>
      </c>
      <c r="B7503" t="s">
        <v>7453</v>
      </c>
      <c r="C7503" t="s">
        <v>7639</v>
      </c>
      <c r="D7503">
        <v>370</v>
      </c>
      <c r="E7503" s="3">
        <f t="shared" si="235"/>
        <v>6.3360061461314536E-6</v>
      </c>
      <c r="F7503" s="3">
        <f>D7503/$J$57</f>
        <v>2.2569755795242294E-4</v>
      </c>
      <c r="G7503" t="str">
        <f t="shared" si="236"/>
        <v/>
      </c>
    </row>
    <row r="7504" spans="1:7">
      <c r="A7504" t="s">
        <v>7644</v>
      </c>
      <c r="B7504" t="s">
        <v>7453</v>
      </c>
      <c r="C7504" t="s">
        <v>7639</v>
      </c>
      <c r="D7504">
        <v>4048</v>
      </c>
      <c r="E7504" s="3">
        <f t="shared" si="235"/>
        <v>6.9319332106865207E-5</v>
      </c>
      <c r="F7504" s="3">
        <f>D7504/$J$57</f>
        <v>2.4692532826794812E-3</v>
      </c>
      <c r="G7504" t="str">
        <f t="shared" si="236"/>
        <v/>
      </c>
    </row>
    <row r="7505" spans="1:7">
      <c r="A7505" t="s">
        <v>7645</v>
      </c>
      <c r="B7505" t="s">
        <v>7453</v>
      </c>
      <c r="C7505" t="s">
        <v>7639</v>
      </c>
      <c r="D7505">
        <v>946</v>
      </c>
      <c r="E7505" s="3">
        <f t="shared" si="235"/>
        <v>1.6199626524973932E-5</v>
      </c>
      <c r="F7505" s="3">
        <f>D7505/$J$57</f>
        <v>5.7705375627835711E-4</v>
      </c>
      <c r="G7505" t="str">
        <f t="shared" si="236"/>
        <v/>
      </c>
    </row>
    <row r="7506" spans="1:7">
      <c r="A7506" t="s">
        <v>7646</v>
      </c>
      <c r="B7506" t="s">
        <v>7453</v>
      </c>
      <c r="C7506" t="s">
        <v>7639</v>
      </c>
      <c r="D7506">
        <v>434</v>
      </c>
      <c r="E7506" s="3">
        <f t="shared" ref="E7491:E7554" si="237">D7506/$D$7693</f>
        <v>7.4319639660028402E-6</v>
      </c>
      <c r="F7506" s="3">
        <f>D7506/$J$57</f>
        <v>2.6473713554419341E-4</v>
      </c>
      <c r="G7506" t="str">
        <f t="shared" si="236"/>
        <v/>
      </c>
    </row>
    <row r="7507" spans="1:7">
      <c r="A7507" t="s">
        <v>7647</v>
      </c>
      <c r="B7507" t="s">
        <v>7453</v>
      </c>
      <c r="C7507" t="s">
        <v>7639</v>
      </c>
      <c r="D7507">
        <v>357</v>
      </c>
      <c r="E7507" s="3">
        <f t="shared" si="237"/>
        <v>6.1133897139700781E-6</v>
      </c>
      <c r="F7507" s="3">
        <f>D7507/$J$57</f>
        <v>2.1776764375409458E-4</v>
      </c>
      <c r="G7507" t="str">
        <f t="shared" si="236"/>
        <v/>
      </c>
    </row>
    <row r="7508" spans="1:7">
      <c r="A7508" t="s">
        <v>7648</v>
      </c>
      <c r="B7508" t="s">
        <v>7453</v>
      </c>
      <c r="C7508" t="s">
        <v>7639</v>
      </c>
      <c r="D7508">
        <v>90</v>
      </c>
      <c r="E7508" s="3">
        <f t="shared" si="237"/>
        <v>1.5411906841941375E-6</v>
      </c>
      <c r="F7508" s="3">
        <f>D7508/$J$57</f>
        <v>5.4899405988427207E-5</v>
      </c>
      <c r="G7508" t="str">
        <f t="shared" si="236"/>
        <v/>
      </c>
    </row>
    <row r="7509" spans="1:7">
      <c r="A7509" t="s">
        <v>7649</v>
      </c>
      <c r="B7509" t="s">
        <v>7453</v>
      </c>
      <c r="C7509" t="s">
        <v>7639</v>
      </c>
      <c r="D7509">
        <v>1329</v>
      </c>
      <c r="E7509" s="3">
        <f t="shared" si="237"/>
        <v>2.2758249103266763E-5</v>
      </c>
      <c r="F7509" s="3">
        <f>D7509/$J$57</f>
        <v>8.1068122842910836E-4</v>
      </c>
      <c r="G7509" t="str">
        <f t="shared" si="236"/>
        <v/>
      </c>
    </row>
    <row r="7510" spans="1:7">
      <c r="A7510" t="s">
        <v>7650</v>
      </c>
      <c r="B7510" t="s">
        <v>7453</v>
      </c>
      <c r="C7510" t="s">
        <v>7639</v>
      </c>
      <c r="D7510">
        <v>723</v>
      </c>
      <c r="E7510" s="3">
        <f t="shared" si="237"/>
        <v>1.2380898496359571E-5</v>
      </c>
      <c r="F7510" s="3">
        <f>D7510/$J$57</f>
        <v>4.4102522810703191E-4</v>
      </c>
      <c r="G7510" t="str">
        <f t="shared" si="236"/>
        <v/>
      </c>
    </row>
    <row r="7511" spans="1:7">
      <c r="A7511" t="s">
        <v>7651</v>
      </c>
      <c r="B7511" t="s">
        <v>7453</v>
      </c>
      <c r="C7511" t="s">
        <v>7639</v>
      </c>
      <c r="D7511">
        <v>703</v>
      </c>
      <c r="E7511" s="3">
        <f t="shared" si="237"/>
        <v>1.2038411677649763E-5</v>
      </c>
      <c r="F7511" s="3">
        <f>D7511/$J$57</f>
        <v>4.2882536010960362E-4</v>
      </c>
      <c r="G7511" t="str">
        <f t="shared" si="236"/>
        <v/>
      </c>
    </row>
    <row r="7512" spans="1:7">
      <c r="A7512" t="s">
        <v>7652</v>
      </c>
      <c r="B7512" t="s">
        <v>7453</v>
      </c>
      <c r="C7512" t="s">
        <v>7639</v>
      </c>
      <c r="D7512">
        <v>147</v>
      </c>
      <c r="E7512" s="3">
        <f t="shared" si="237"/>
        <v>2.5172781175170913E-6</v>
      </c>
      <c r="F7512" s="3">
        <f>D7512/$J$57</f>
        <v>8.9669029781097766E-5</v>
      </c>
      <c r="G7512" t="str">
        <f t="shared" si="236"/>
        <v/>
      </c>
    </row>
    <row r="7513" spans="1:7">
      <c r="A7513" t="s">
        <v>7653</v>
      </c>
      <c r="B7513" t="s">
        <v>7453</v>
      </c>
      <c r="C7513" t="s">
        <v>7639</v>
      </c>
      <c r="D7513">
        <v>1627</v>
      </c>
      <c r="E7513" s="3">
        <f t="shared" si="237"/>
        <v>2.7861302702042905E-5</v>
      </c>
      <c r="F7513" s="3">
        <f>D7513/$J$57</f>
        <v>9.9245926159078962E-4</v>
      </c>
      <c r="G7513" t="str">
        <f t="shared" si="236"/>
        <v/>
      </c>
    </row>
    <row r="7514" spans="1:7">
      <c r="A7514" t="s">
        <v>7654</v>
      </c>
      <c r="B7514" t="s">
        <v>7453</v>
      </c>
      <c r="C7514" t="s">
        <v>7639</v>
      </c>
      <c r="D7514">
        <v>165</v>
      </c>
      <c r="E7514" s="3">
        <f t="shared" si="237"/>
        <v>2.8255162543559188E-6</v>
      </c>
      <c r="F7514" s="3">
        <f>D7514/$J$57</f>
        <v>1.0064891097878322E-4</v>
      </c>
      <c r="G7514" t="str">
        <f t="shared" si="236"/>
        <v/>
      </c>
    </row>
    <row r="7515" spans="1:7">
      <c r="A7515" t="s">
        <v>7655</v>
      </c>
      <c r="B7515" t="s">
        <v>7453</v>
      </c>
      <c r="C7515" t="s">
        <v>7639</v>
      </c>
      <c r="D7515">
        <v>1379</v>
      </c>
      <c r="E7515" s="3">
        <f t="shared" si="237"/>
        <v>2.3614466150041284E-5</v>
      </c>
      <c r="F7515" s="3">
        <f>D7515/$J$57</f>
        <v>8.411808984226791E-4</v>
      </c>
      <c r="G7515" t="str">
        <f t="shared" si="236"/>
        <v/>
      </c>
    </row>
    <row r="7516" spans="1:7">
      <c r="A7516" t="s">
        <v>7656</v>
      </c>
      <c r="B7516" t="s">
        <v>7453</v>
      </c>
      <c r="C7516" t="s">
        <v>7639</v>
      </c>
      <c r="D7516">
        <v>9032</v>
      </c>
      <c r="E7516" s="3">
        <f t="shared" si="237"/>
        <v>1.5466704732934944E-4</v>
      </c>
      <c r="F7516" s="3">
        <f>D7516/$J$57</f>
        <v>5.509460387638606E-3</v>
      </c>
      <c r="G7516" t="str">
        <f t="shared" si="236"/>
        <v/>
      </c>
    </row>
    <row r="7517" spans="1:7">
      <c r="A7517" t="s">
        <v>7657</v>
      </c>
      <c r="B7517" t="s">
        <v>7453</v>
      </c>
      <c r="C7517" t="s">
        <v>7639</v>
      </c>
      <c r="D7517">
        <v>2811</v>
      </c>
      <c r="E7517" s="3">
        <f t="shared" si="237"/>
        <v>4.8136522369663558E-5</v>
      </c>
      <c r="F7517" s="3">
        <f>D7517/$J$57</f>
        <v>1.7146914470385431E-3</v>
      </c>
      <c r="G7517" t="str">
        <f t="shared" si="236"/>
        <v/>
      </c>
    </row>
    <row r="7518" spans="1:7">
      <c r="A7518" t="s">
        <v>7658</v>
      </c>
      <c r="B7518" t="s">
        <v>7453</v>
      </c>
      <c r="C7518" t="s">
        <v>7639</v>
      </c>
      <c r="D7518">
        <v>939</v>
      </c>
      <c r="E7518" s="3">
        <f t="shared" si="237"/>
        <v>1.60797561384255E-5</v>
      </c>
      <c r="F7518" s="3">
        <f>D7518/$J$57</f>
        <v>5.7278380247925719E-4</v>
      </c>
      <c r="G7518" t="str">
        <f t="shared" si="236"/>
        <v/>
      </c>
    </row>
    <row r="7519" spans="1:7">
      <c r="A7519" t="s">
        <v>7659</v>
      </c>
      <c r="B7519" t="s">
        <v>7453</v>
      </c>
      <c r="C7519" t="s">
        <v>7639</v>
      </c>
      <c r="D7519">
        <v>4615</v>
      </c>
      <c r="E7519" s="3">
        <f t="shared" si="237"/>
        <v>7.9028833417288269E-5</v>
      </c>
      <c r="F7519" s="3">
        <f>D7519/$J$57</f>
        <v>2.8151195404065728E-3</v>
      </c>
      <c r="G7519" t="str">
        <f t="shared" si="236"/>
        <v/>
      </c>
    </row>
    <row r="7520" spans="1:7">
      <c r="A7520" t="s">
        <v>7660</v>
      </c>
      <c r="B7520" t="s">
        <v>7453</v>
      </c>
      <c r="C7520" t="s">
        <v>7639</v>
      </c>
      <c r="D7520">
        <v>505</v>
      </c>
      <c r="E7520" s="3">
        <f t="shared" si="237"/>
        <v>8.6477921724226606E-6</v>
      </c>
      <c r="F7520" s="3">
        <f>D7520/$J$57</f>
        <v>3.0804666693506379E-4</v>
      </c>
      <c r="G7520" t="str">
        <f t="shared" si="236"/>
        <v/>
      </c>
    </row>
    <row r="7521" spans="1:7">
      <c r="A7521" t="s">
        <v>7661</v>
      </c>
      <c r="B7521" t="s">
        <v>7453</v>
      </c>
      <c r="C7521" t="s">
        <v>7639</v>
      </c>
      <c r="D7521">
        <v>800</v>
      </c>
      <c r="E7521" s="3">
        <f t="shared" si="237"/>
        <v>1.3699472748392332E-5</v>
      </c>
      <c r="F7521" s="3">
        <f>D7521/$J$57</f>
        <v>4.8799471989713074E-4</v>
      </c>
      <c r="G7521" t="str">
        <f t="shared" si="236"/>
        <v/>
      </c>
    </row>
    <row r="7522" spans="1:7">
      <c r="A7522" t="s">
        <v>7662</v>
      </c>
      <c r="B7522" t="s">
        <v>7453</v>
      </c>
      <c r="C7522" t="s">
        <v>7639</v>
      </c>
      <c r="D7522">
        <v>943</v>
      </c>
      <c r="E7522" s="3">
        <f t="shared" si="237"/>
        <v>1.6148253502167461E-5</v>
      </c>
      <c r="F7522" s="3">
        <f>D7522/$J$57</f>
        <v>5.7522377607874286E-4</v>
      </c>
      <c r="G7522" t="str">
        <f t="shared" si="236"/>
        <v/>
      </c>
    </row>
    <row r="7523" spans="1:7">
      <c r="A7523" t="s">
        <v>7663</v>
      </c>
      <c r="B7523" t="s">
        <v>7453</v>
      </c>
      <c r="C7523" t="s">
        <v>7639</v>
      </c>
      <c r="D7523">
        <v>4921</v>
      </c>
      <c r="E7523" s="3">
        <f t="shared" si="237"/>
        <v>8.4268881743548334E-5</v>
      </c>
      <c r="F7523" s="3">
        <f>D7523/$J$57</f>
        <v>3.0017775207672251E-3</v>
      </c>
      <c r="G7523" t="str">
        <f t="shared" si="236"/>
        <v/>
      </c>
    </row>
    <row r="7524" spans="1:7">
      <c r="A7524" t="s">
        <v>7664</v>
      </c>
      <c r="B7524" t="s">
        <v>7453</v>
      </c>
      <c r="C7524" t="s">
        <v>7639</v>
      </c>
      <c r="D7524">
        <v>1129</v>
      </c>
      <c r="E7524" s="3">
        <f t="shared" si="237"/>
        <v>1.933338091616868E-5</v>
      </c>
      <c r="F7524" s="3">
        <f>D7524/$J$57</f>
        <v>6.8868254845482575E-4</v>
      </c>
      <c r="G7524" t="str">
        <f t="shared" si="236"/>
        <v/>
      </c>
    </row>
    <row r="7525" spans="1:7">
      <c r="A7525" t="s">
        <v>7665</v>
      </c>
      <c r="B7525" t="s">
        <v>7453</v>
      </c>
      <c r="C7525" t="s">
        <v>7639</v>
      </c>
      <c r="D7525">
        <v>1591</v>
      </c>
      <c r="E7525" s="3">
        <f t="shared" si="237"/>
        <v>2.7244826428365251E-5</v>
      </c>
      <c r="F7525" s="3">
        <f>D7525/$J$57</f>
        <v>9.7049949919541872E-4</v>
      </c>
      <c r="G7525" t="str">
        <f t="shared" si="236"/>
        <v/>
      </c>
    </row>
    <row r="7526" spans="1:7">
      <c r="A7526" t="s">
        <v>7666</v>
      </c>
      <c r="B7526" t="s">
        <v>7453</v>
      </c>
      <c r="C7526" t="s">
        <v>7639</v>
      </c>
      <c r="D7526">
        <v>463</v>
      </c>
      <c r="E7526" s="3">
        <f t="shared" si="237"/>
        <v>7.928569853132063E-6</v>
      </c>
      <c r="F7526" s="3">
        <f>D7526/$J$57</f>
        <v>2.8242694414046439E-4</v>
      </c>
      <c r="G7526" t="str">
        <f t="shared" si="236"/>
        <v/>
      </c>
    </row>
    <row r="7527" spans="1:7">
      <c r="A7527" t="s">
        <v>7667</v>
      </c>
      <c r="B7527" t="s">
        <v>7453</v>
      </c>
      <c r="C7527" t="s">
        <v>7639</v>
      </c>
      <c r="D7527">
        <v>4354</v>
      </c>
      <c r="E7527" s="3">
        <f t="shared" si="237"/>
        <v>7.4559380433125271E-5</v>
      </c>
      <c r="F7527" s="3">
        <f>D7527/$J$57</f>
        <v>2.6559112630401339E-3</v>
      </c>
      <c r="G7527" t="str">
        <f t="shared" si="236"/>
        <v/>
      </c>
    </row>
    <row r="7528" spans="1:7">
      <c r="A7528" t="s">
        <v>7668</v>
      </c>
      <c r="B7528" t="s">
        <v>7453</v>
      </c>
      <c r="C7528" t="s">
        <v>7639</v>
      </c>
      <c r="D7528">
        <v>777</v>
      </c>
      <c r="E7528" s="3">
        <f t="shared" si="237"/>
        <v>1.3305612906876053E-5</v>
      </c>
      <c r="F7528" s="3">
        <f>D7528/$J$57</f>
        <v>4.739648717000882E-4</v>
      </c>
      <c r="G7528" t="str">
        <f t="shared" si="236"/>
        <v/>
      </c>
    </row>
    <row r="7529" spans="1:7">
      <c r="A7529" t="s">
        <v>7669</v>
      </c>
      <c r="B7529" t="s">
        <v>7453</v>
      </c>
      <c r="C7529" t="s">
        <v>7639</v>
      </c>
      <c r="D7529">
        <v>1801</v>
      </c>
      <c r="E7529" s="3">
        <f t="shared" si="237"/>
        <v>3.0840938024818237E-5</v>
      </c>
      <c r="F7529" s="3">
        <f>D7529/$J$57</f>
        <v>1.0985981131684155E-3</v>
      </c>
      <c r="G7529" t="str">
        <f t="shared" si="236"/>
        <v/>
      </c>
    </row>
    <row r="7530" spans="1:7">
      <c r="A7530" t="s">
        <v>7670</v>
      </c>
      <c r="B7530" t="s">
        <v>7453</v>
      </c>
      <c r="C7530" t="s">
        <v>7639</v>
      </c>
      <c r="D7530">
        <v>713</v>
      </c>
      <c r="E7530" s="3">
        <f t="shared" si="237"/>
        <v>1.2209655087004666E-5</v>
      </c>
      <c r="F7530" s="3">
        <f>D7530/$J$57</f>
        <v>4.3492529410831774E-4</v>
      </c>
      <c r="G7530" t="str">
        <f t="shared" si="236"/>
        <v/>
      </c>
    </row>
    <row r="7531" spans="1:7">
      <c r="A7531" t="s">
        <v>7671</v>
      </c>
      <c r="B7531" t="s">
        <v>7453</v>
      </c>
      <c r="C7531" t="s">
        <v>7639</v>
      </c>
      <c r="D7531">
        <v>1178</v>
      </c>
      <c r="E7531" s="3">
        <f t="shared" si="237"/>
        <v>2.0172473622007711E-5</v>
      </c>
      <c r="F7531" s="3">
        <f>D7531/$J$57</f>
        <v>7.1857222504852496E-4</v>
      </c>
      <c r="G7531" t="str">
        <f t="shared" si="236"/>
        <v/>
      </c>
    </row>
    <row r="7532" spans="1:7">
      <c r="A7532" t="s">
        <v>7672</v>
      </c>
      <c r="B7532" t="s">
        <v>7453</v>
      </c>
      <c r="C7532" t="s">
        <v>7639</v>
      </c>
      <c r="D7532">
        <v>508</v>
      </c>
      <c r="E7532" s="3">
        <f t="shared" si="237"/>
        <v>8.6991651952291314E-6</v>
      </c>
      <c r="F7532" s="3">
        <f>D7532/$J$57</f>
        <v>3.0987664713467798E-4</v>
      </c>
      <c r="G7532" t="str">
        <f t="shared" si="236"/>
        <v/>
      </c>
    </row>
    <row r="7533" spans="1:7">
      <c r="A7533" t="s">
        <v>7673</v>
      </c>
      <c r="B7533" t="s">
        <v>7453</v>
      </c>
      <c r="C7533" t="s">
        <v>7639</v>
      </c>
      <c r="D7533">
        <v>1790</v>
      </c>
      <c r="E7533" s="3">
        <f t="shared" si="237"/>
        <v>3.0652570274527847E-5</v>
      </c>
      <c r="F7533" s="3">
        <f>D7533/$J$57</f>
        <v>1.0918881857698299E-3</v>
      </c>
      <c r="G7533" t="str">
        <f t="shared" si="236"/>
        <v/>
      </c>
    </row>
    <row r="7534" spans="1:7">
      <c r="A7534" t="s">
        <v>7674</v>
      </c>
      <c r="B7534" t="s">
        <v>7453</v>
      </c>
      <c r="C7534" t="s">
        <v>7639</v>
      </c>
      <c r="D7534">
        <v>348</v>
      </c>
      <c r="E7534" s="3">
        <f t="shared" si="237"/>
        <v>5.9592706455506646E-6</v>
      </c>
      <c r="F7534" s="3">
        <f>D7534/$J$57</f>
        <v>2.1227770315525185E-4</v>
      </c>
      <c r="G7534" t="str">
        <f t="shared" si="236"/>
        <v/>
      </c>
    </row>
    <row r="7535" spans="1:7">
      <c r="A7535" t="s">
        <v>7675</v>
      </c>
      <c r="B7535" t="s">
        <v>7453</v>
      </c>
      <c r="C7535" t="s">
        <v>7639</v>
      </c>
      <c r="D7535">
        <v>1255</v>
      </c>
      <c r="E7535" s="3">
        <f t="shared" si="237"/>
        <v>2.1491047874040471E-5</v>
      </c>
      <c r="F7535" s="3">
        <f>D7535/$J$57</f>
        <v>7.6554171683862384E-4</v>
      </c>
      <c r="G7535" t="str">
        <f t="shared" si="236"/>
        <v/>
      </c>
    </row>
    <row r="7536" spans="1:7">
      <c r="A7536" t="s">
        <v>7676</v>
      </c>
      <c r="B7536" t="s">
        <v>7453</v>
      </c>
      <c r="C7536" t="s">
        <v>7639</v>
      </c>
      <c r="D7536">
        <v>31155</v>
      </c>
      <c r="E7536" s="3">
        <f t="shared" si="237"/>
        <v>5.3350884184520393E-4</v>
      </c>
      <c r="F7536" s="3">
        <f>D7536/$J$57</f>
        <v>1.9004344372993885E-2</v>
      </c>
      <c r="G7536" t="str">
        <f t="shared" si="236"/>
        <v/>
      </c>
    </row>
    <row r="7537" spans="1:7">
      <c r="A7537" t="s">
        <v>7677</v>
      </c>
      <c r="B7537" t="s">
        <v>7453</v>
      </c>
      <c r="C7537" t="s">
        <v>7639</v>
      </c>
      <c r="D7537">
        <v>1482</v>
      </c>
      <c r="E7537" s="3">
        <f t="shared" si="237"/>
        <v>2.5378273266396795E-5</v>
      </c>
      <c r="F7537" s="3">
        <f>D7537/$J$57</f>
        <v>9.040102186094346E-4</v>
      </c>
      <c r="G7537" t="str">
        <f t="shared" si="236"/>
        <v/>
      </c>
    </row>
    <row r="7538" spans="1:7">
      <c r="A7538" t="s">
        <v>7678</v>
      </c>
      <c r="B7538" t="s">
        <v>7453</v>
      </c>
      <c r="C7538" t="s">
        <v>7639</v>
      </c>
      <c r="D7538">
        <v>300</v>
      </c>
      <c r="E7538" s="3">
        <f t="shared" si="237"/>
        <v>5.1373022806471244E-6</v>
      </c>
      <c r="F7538" s="3">
        <f>D7538/$J$57</f>
        <v>1.8299801996142401E-4</v>
      </c>
      <c r="G7538" t="str">
        <f t="shared" si="236"/>
        <v/>
      </c>
    </row>
    <row r="7539" spans="1:7">
      <c r="A7539" t="s">
        <v>7679</v>
      </c>
      <c r="B7539" t="s">
        <v>7453</v>
      </c>
      <c r="C7539" t="s">
        <v>7639</v>
      </c>
      <c r="D7539">
        <v>2347</v>
      </c>
      <c r="E7539" s="3">
        <f t="shared" si="237"/>
        <v>4.0190828175596006E-5</v>
      </c>
      <c r="F7539" s="3">
        <f>D7539/$J$57</f>
        <v>1.4316545094982072E-3</v>
      </c>
      <c r="G7539" t="str">
        <f t="shared" si="236"/>
        <v/>
      </c>
    </row>
    <row r="7540" spans="1:7">
      <c r="A7540" t="s">
        <v>7680</v>
      </c>
      <c r="B7540" t="s">
        <v>7453</v>
      </c>
      <c r="C7540" t="s">
        <v>7639</v>
      </c>
      <c r="D7540">
        <v>278</v>
      </c>
      <c r="E7540" s="3">
        <f t="shared" si="237"/>
        <v>4.7605667800663354E-6</v>
      </c>
      <c r="F7540" s="3">
        <f>D7540/$J$57</f>
        <v>1.6957816516425292E-4</v>
      </c>
      <c r="G7540" t="str">
        <f t="shared" si="236"/>
        <v/>
      </c>
    </row>
    <row r="7541" spans="1:7">
      <c r="A7541" t="s">
        <v>7681</v>
      </c>
      <c r="B7541" t="s">
        <v>7453</v>
      </c>
      <c r="C7541" t="s">
        <v>7639</v>
      </c>
      <c r="D7541">
        <v>2146</v>
      </c>
      <c r="E7541" s="3">
        <f t="shared" si="237"/>
        <v>3.6748835647562433E-5</v>
      </c>
      <c r="F7541" s="3">
        <f>D7541/$J$57</f>
        <v>1.3090458361240532E-3</v>
      </c>
      <c r="G7541" t="str">
        <f t="shared" si="236"/>
        <v/>
      </c>
    </row>
    <row r="7542" spans="1:7">
      <c r="A7542" t="s">
        <v>7682</v>
      </c>
      <c r="B7542" t="s">
        <v>7453</v>
      </c>
      <c r="C7542" t="s">
        <v>7639</v>
      </c>
      <c r="D7542">
        <v>728</v>
      </c>
      <c r="E7542" s="3">
        <f t="shared" si="237"/>
        <v>1.2466520201037022E-5</v>
      </c>
      <c r="F7542" s="3">
        <f>D7542/$J$57</f>
        <v>4.4407519510638894E-4</v>
      </c>
      <c r="G7542" t="str">
        <f t="shared" si="236"/>
        <v/>
      </c>
    </row>
    <row r="7543" spans="1:7">
      <c r="A7543" t="s">
        <v>7683</v>
      </c>
      <c r="B7543" t="s">
        <v>7453</v>
      </c>
      <c r="C7543" t="s">
        <v>7639</v>
      </c>
      <c r="D7543">
        <v>3183</v>
      </c>
      <c r="E7543" s="3">
        <f t="shared" si="237"/>
        <v>5.4506777197665996E-5</v>
      </c>
      <c r="F7543" s="3">
        <f>D7543/$J$57</f>
        <v>1.9416089917907089E-3</v>
      </c>
      <c r="G7543" t="str">
        <f t="shared" si="236"/>
        <v/>
      </c>
    </row>
    <row r="7544" spans="1:7">
      <c r="A7544" t="s">
        <v>7684</v>
      </c>
      <c r="B7544" t="s">
        <v>7453</v>
      </c>
      <c r="C7544" t="s">
        <v>7639</v>
      </c>
      <c r="D7544">
        <v>2811</v>
      </c>
      <c r="E7544" s="3">
        <f t="shared" si="237"/>
        <v>4.8136522369663558E-5</v>
      </c>
      <c r="F7544" s="3">
        <f>D7544/$J$57</f>
        <v>1.7146914470385431E-3</v>
      </c>
      <c r="G7544" t="str">
        <f t="shared" si="236"/>
        <v/>
      </c>
    </row>
    <row r="7545" spans="1:7">
      <c r="A7545" t="s">
        <v>7685</v>
      </c>
      <c r="B7545" t="s">
        <v>7453</v>
      </c>
      <c r="C7545" t="s">
        <v>7639</v>
      </c>
      <c r="D7545">
        <v>4811</v>
      </c>
      <c r="E7545" s="3">
        <f t="shared" si="237"/>
        <v>8.2385204240644394E-5</v>
      </c>
      <c r="F7545" s="3">
        <f>D7545/$J$57</f>
        <v>2.9346782467813697E-3</v>
      </c>
      <c r="G7545" t="str">
        <f t="shared" si="236"/>
        <v/>
      </c>
    </row>
    <row r="7546" spans="1:7">
      <c r="A7546" t="s">
        <v>7686</v>
      </c>
      <c r="B7546" t="s">
        <v>7453</v>
      </c>
      <c r="C7546" t="s">
        <v>7639</v>
      </c>
      <c r="D7546">
        <v>382</v>
      </c>
      <c r="E7546" s="3">
        <f t="shared" si="237"/>
        <v>6.5414982373573389E-6</v>
      </c>
      <c r="F7546" s="3">
        <f>D7546/$J$57</f>
        <v>2.3301747875087992E-4</v>
      </c>
      <c r="G7546" t="str">
        <f t="shared" si="236"/>
        <v/>
      </c>
    </row>
    <row r="7547" spans="1:7">
      <c r="A7547" t="s">
        <v>7687</v>
      </c>
      <c r="B7547" t="s">
        <v>7453</v>
      </c>
      <c r="C7547" t="s">
        <v>7639</v>
      </c>
      <c r="D7547">
        <v>2440</v>
      </c>
      <c r="E7547" s="3">
        <f t="shared" si="237"/>
        <v>4.1783391882596614E-5</v>
      </c>
      <c r="F7547" s="3">
        <f>D7547/$J$57</f>
        <v>1.4883838956862487E-3</v>
      </c>
      <c r="G7547" t="str">
        <f t="shared" si="236"/>
        <v/>
      </c>
    </row>
    <row r="7548" spans="1:7">
      <c r="A7548" t="s">
        <v>7688</v>
      </c>
      <c r="B7548" t="s">
        <v>7453</v>
      </c>
      <c r="C7548" t="s">
        <v>7639</v>
      </c>
      <c r="D7548">
        <v>2526</v>
      </c>
      <c r="E7548" s="3">
        <f t="shared" si="237"/>
        <v>4.3256085203048793E-5</v>
      </c>
      <c r="F7548" s="3">
        <f>D7548/$J$57</f>
        <v>1.5408433280751901E-3</v>
      </c>
      <c r="G7548" t="str">
        <f t="shared" si="236"/>
        <v/>
      </c>
    </row>
    <row r="7549" spans="1:7">
      <c r="A7549" t="s">
        <v>7689</v>
      </c>
      <c r="B7549" t="s">
        <v>7453</v>
      </c>
      <c r="C7549" t="s">
        <v>7639</v>
      </c>
      <c r="D7549">
        <v>1580</v>
      </c>
      <c r="E7549" s="3">
        <f t="shared" si="237"/>
        <v>2.7056458678074858E-5</v>
      </c>
      <c r="F7549" s="3">
        <f>D7549/$J$57</f>
        <v>9.6378957179683313E-4</v>
      </c>
      <c r="G7549" t="str">
        <f t="shared" si="236"/>
        <v/>
      </c>
    </row>
    <row r="7550" spans="1:7">
      <c r="A7550" t="s">
        <v>7690</v>
      </c>
      <c r="B7550" t="s">
        <v>7453</v>
      </c>
      <c r="C7550" t="s">
        <v>7639</v>
      </c>
      <c r="D7550">
        <v>2216</v>
      </c>
      <c r="E7550" s="3">
        <f t="shared" si="237"/>
        <v>3.7947539513046761E-5</v>
      </c>
      <c r="F7550" s="3">
        <f>D7550/$J$57</f>
        <v>1.351745374115052E-3</v>
      </c>
      <c r="G7550" t="str">
        <f t="shared" si="236"/>
        <v/>
      </c>
    </row>
    <row r="7551" spans="1:7">
      <c r="A7551" t="s">
        <v>7691</v>
      </c>
      <c r="B7551" t="s">
        <v>7453</v>
      </c>
      <c r="C7551" t="s">
        <v>7639</v>
      </c>
      <c r="D7551">
        <v>1847</v>
      </c>
      <c r="E7551" s="3">
        <f t="shared" si="237"/>
        <v>3.1628657707850797E-5</v>
      </c>
      <c r="F7551" s="3">
        <f>D7551/$J$57</f>
        <v>1.1266578095625005E-3</v>
      </c>
      <c r="G7551" t="str">
        <f t="shared" si="236"/>
        <v/>
      </c>
    </row>
    <row r="7552" spans="1:7">
      <c r="A7552" t="s">
        <v>7692</v>
      </c>
      <c r="B7552" t="s">
        <v>7453</v>
      </c>
      <c r="C7552" t="s">
        <v>7639</v>
      </c>
      <c r="D7552">
        <v>479</v>
      </c>
      <c r="E7552" s="3">
        <f t="shared" si="237"/>
        <v>8.2025593080999095E-6</v>
      </c>
      <c r="F7552" s="3">
        <f>D7552/$J$57</f>
        <v>2.92186838538407E-4</v>
      </c>
      <c r="G7552" t="str">
        <f t="shared" si="236"/>
        <v/>
      </c>
    </row>
    <row r="7553" spans="1:7">
      <c r="A7553" t="s">
        <v>7693</v>
      </c>
      <c r="B7553" t="s">
        <v>7453</v>
      </c>
      <c r="C7553" t="s">
        <v>7639</v>
      </c>
      <c r="D7553">
        <v>183</v>
      </c>
      <c r="E7553" s="3">
        <f t="shared" si="237"/>
        <v>3.1337543911947462E-6</v>
      </c>
      <c r="F7553" s="3">
        <f>D7553/$J$57</f>
        <v>1.1162879217646865E-4</v>
      </c>
      <c r="G7553" t="str">
        <f t="shared" si="236"/>
        <v/>
      </c>
    </row>
    <row r="7554" spans="1:7">
      <c r="A7554" t="s">
        <v>7694</v>
      </c>
      <c r="B7554" t="s">
        <v>7453</v>
      </c>
      <c r="C7554" t="s">
        <v>7639</v>
      </c>
      <c r="D7554">
        <v>970</v>
      </c>
      <c r="E7554" s="3">
        <f t="shared" si="237"/>
        <v>1.6610610707425702E-5</v>
      </c>
      <c r="F7554" s="3">
        <f>D7554/$J$57</f>
        <v>5.9169359787527101E-4</v>
      </c>
      <c r="G7554" t="str">
        <f t="shared" si="236"/>
        <v/>
      </c>
    </row>
    <row r="7555" spans="1:7">
      <c r="A7555" t="s">
        <v>7695</v>
      </c>
      <c r="B7555" t="s">
        <v>7453</v>
      </c>
      <c r="C7555" t="s">
        <v>7639</v>
      </c>
      <c r="D7555">
        <v>824</v>
      </c>
      <c r="E7555" s="3">
        <f t="shared" ref="E7555:E7618" si="238">D7555/$D$7693</f>
        <v>1.4110456930844102E-5</v>
      </c>
      <c r="F7555" s="3">
        <f>D7555/$J$57</f>
        <v>5.0263456149404469E-4</v>
      </c>
      <c r="G7555" t="str">
        <f t="shared" ref="G7555:G7618" si="239">IF(D7555&lt;500000,"","MAGGIORE")</f>
        <v/>
      </c>
    </row>
    <row r="7556" spans="1:7">
      <c r="A7556" t="s">
        <v>7696</v>
      </c>
      <c r="B7556" t="s">
        <v>7453</v>
      </c>
      <c r="C7556" t="s">
        <v>7639</v>
      </c>
      <c r="D7556">
        <v>357</v>
      </c>
      <c r="E7556" s="3">
        <f t="shared" si="238"/>
        <v>6.1133897139700781E-6</v>
      </c>
      <c r="F7556" s="3">
        <f>D7556/$J$57</f>
        <v>2.1776764375409458E-4</v>
      </c>
      <c r="G7556" t="str">
        <f t="shared" si="239"/>
        <v/>
      </c>
    </row>
    <row r="7557" spans="1:7">
      <c r="A7557" t="s">
        <v>7697</v>
      </c>
      <c r="B7557" t="s">
        <v>7453</v>
      </c>
      <c r="C7557" t="s">
        <v>7639</v>
      </c>
      <c r="D7557">
        <v>2309</v>
      </c>
      <c r="E7557" s="3">
        <f t="shared" si="238"/>
        <v>3.9540103220047368E-5</v>
      </c>
      <c r="F7557" s="3">
        <f>D7557/$J$57</f>
        <v>1.4084747603030935E-3</v>
      </c>
      <c r="G7557" t="str">
        <f t="shared" si="239"/>
        <v/>
      </c>
    </row>
    <row r="7558" spans="1:7">
      <c r="A7558" t="s">
        <v>7698</v>
      </c>
      <c r="B7558" t="s">
        <v>7453</v>
      </c>
      <c r="C7558" t="s">
        <v>7639</v>
      </c>
      <c r="D7558">
        <v>515</v>
      </c>
      <c r="E7558" s="3">
        <f t="shared" si="238"/>
        <v>8.8190355817775635E-6</v>
      </c>
      <c r="F7558" s="3">
        <f>D7558/$J$57</f>
        <v>3.141466009337779E-4</v>
      </c>
      <c r="G7558" t="str">
        <f t="shared" si="239"/>
        <v/>
      </c>
    </row>
    <row r="7559" spans="1:7">
      <c r="A7559" t="s">
        <v>7699</v>
      </c>
      <c r="B7559" t="s">
        <v>7453</v>
      </c>
      <c r="C7559" t="s">
        <v>7639</v>
      </c>
      <c r="D7559">
        <v>224</v>
      </c>
      <c r="E7559" s="3">
        <f t="shared" si="238"/>
        <v>3.8358523695498534E-6</v>
      </c>
      <c r="F7559" s="3">
        <f>D7559/$J$57</f>
        <v>1.3663852157119659E-4</v>
      </c>
      <c r="G7559" t="str">
        <f t="shared" si="239"/>
        <v/>
      </c>
    </row>
    <row r="7560" spans="1:7">
      <c r="A7560" t="s">
        <v>7700</v>
      </c>
      <c r="B7560" t="s">
        <v>7453</v>
      </c>
      <c r="C7560" t="s">
        <v>7639</v>
      </c>
      <c r="D7560">
        <v>2467</v>
      </c>
      <c r="E7560" s="3">
        <f t="shared" si="238"/>
        <v>4.2245749087854855E-5</v>
      </c>
      <c r="F7560" s="3">
        <f>D7560/$J$57</f>
        <v>1.5048537174827768E-3</v>
      </c>
      <c r="G7560" t="str">
        <f t="shared" si="239"/>
        <v/>
      </c>
    </row>
    <row r="7561" spans="1:7">
      <c r="A7561" t="s">
        <v>7701</v>
      </c>
      <c r="B7561" t="s">
        <v>7453</v>
      </c>
      <c r="C7561" t="s">
        <v>7639</v>
      </c>
      <c r="D7561">
        <v>417</v>
      </c>
      <c r="E7561" s="3">
        <f t="shared" si="238"/>
        <v>7.1408501700995035E-6</v>
      </c>
      <c r="F7561" s="3">
        <f>D7561/$J$57</f>
        <v>2.5436724774637937E-4</v>
      </c>
      <c r="G7561" t="str">
        <f t="shared" si="239"/>
        <v/>
      </c>
    </row>
    <row r="7562" spans="1:7">
      <c r="A7562" t="s">
        <v>7702</v>
      </c>
      <c r="B7562" t="s">
        <v>7453</v>
      </c>
      <c r="C7562" t="s">
        <v>7639</v>
      </c>
      <c r="D7562">
        <v>184</v>
      </c>
      <c r="E7562" s="3">
        <f t="shared" si="238"/>
        <v>3.1508787321302365E-6</v>
      </c>
      <c r="F7562" s="3">
        <f>D7562/$J$57</f>
        <v>1.1223878557634007E-4</v>
      </c>
      <c r="G7562" t="str">
        <f t="shared" si="239"/>
        <v/>
      </c>
    </row>
    <row r="7563" spans="1:7">
      <c r="A7563" t="s">
        <v>7703</v>
      </c>
      <c r="B7563" t="s">
        <v>7453</v>
      </c>
      <c r="C7563" t="s">
        <v>7639</v>
      </c>
      <c r="D7563">
        <v>10440</v>
      </c>
      <c r="E7563" s="3">
        <f t="shared" si="238"/>
        <v>1.7877811936651994E-4</v>
      </c>
      <c r="F7563" s="3">
        <f>D7563/$J$57</f>
        <v>6.3683310946575557E-3</v>
      </c>
      <c r="G7563" t="str">
        <f t="shared" si="239"/>
        <v/>
      </c>
    </row>
    <row r="7564" spans="1:7">
      <c r="A7564" t="s">
        <v>7704</v>
      </c>
      <c r="B7564" t="s">
        <v>7453</v>
      </c>
      <c r="C7564" t="s">
        <v>7639</v>
      </c>
      <c r="D7564">
        <v>997</v>
      </c>
      <c r="E7564" s="3">
        <f t="shared" si="238"/>
        <v>1.7072967912683944E-5</v>
      </c>
      <c r="F7564" s="3">
        <f>D7564/$J$57</f>
        <v>6.0816341967179915E-4</v>
      </c>
      <c r="G7564" t="str">
        <f t="shared" si="239"/>
        <v/>
      </c>
    </row>
    <row r="7565" spans="1:7">
      <c r="A7565" t="s">
        <v>7705</v>
      </c>
      <c r="B7565" t="s">
        <v>7453</v>
      </c>
      <c r="C7565" t="s">
        <v>7639</v>
      </c>
      <c r="D7565">
        <v>1215</v>
      </c>
      <c r="E7565" s="3">
        <f t="shared" si="238"/>
        <v>2.0806074236620856E-5</v>
      </c>
      <c r="F7565" s="3">
        <f>D7565/$J$57</f>
        <v>7.4114198084376727E-4</v>
      </c>
      <c r="G7565" t="str">
        <f t="shared" si="239"/>
        <v/>
      </c>
    </row>
    <row r="7566" spans="1:7">
      <c r="A7566" t="s">
        <v>7706</v>
      </c>
      <c r="B7566" t="s">
        <v>7453</v>
      </c>
      <c r="C7566" t="s">
        <v>7639</v>
      </c>
      <c r="D7566">
        <v>580</v>
      </c>
      <c r="E7566" s="3">
        <f t="shared" si="238"/>
        <v>9.9321177425844412E-6</v>
      </c>
      <c r="F7566" s="3">
        <f>D7566/$J$57</f>
        <v>3.5379617192541978E-4</v>
      </c>
      <c r="G7566" t="str">
        <f t="shared" si="239"/>
        <v/>
      </c>
    </row>
    <row r="7567" spans="1:7">
      <c r="A7567" t="s">
        <v>7707</v>
      </c>
      <c r="B7567" t="s">
        <v>7453</v>
      </c>
      <c r="C7567" t="s">
        <v>7639</v>
      </c>
      <c r="D7567">
        <v>2960</v>
      </c>
      <c r="E7567" s="3">
        <f t="shared" si="238"/>
        <v>5.0688049169051629E-5</v>
      </c>
      <c r="F7567" s="3">
        <f>D7567/$J$57</f>
        <v>1.8055804636193835E-3</v>
      </c>
      <c r="G7567" t="str">
        <f t="shared" si="239"/>
        <v/>
      </c>
    </row>
    <row r="7568" spans="1:7">
      <c r="A7568" t="s">
        <v>7708</v>
      </c>
      <c r="B7568" t="s">
        <v>7453</v>
      </c>
      <c r="C7568" t="s">
        <v>7639</v>
      </c>
      <c r="D7568">
        <v>854</v>
      </c>
      <c r="E7568" s="3">
        <f t="shared" si="238"/>
        <v>1.4624187158908815E-5</v>
      </c>
      <c r="F7568" s="3">
        <f>D7568/$J$57</f>
        <v>5.2093436349018708E-4</v>
      </c>
      <c r="G7568" t="str">
        <f t="shared" si="239"/>
        <v/>
      </c>
    </row>
    <row r="7569" spans="1:7">
      <c r="A7569" t="s">
        <v>7709</v>
      </c>
      <c r="B7569" t="s">
        <v>7453</v>
      </c>
      <c r="C7569" t="s">
        <v>7639</v>
      </c>
      <c r="D7569">
        <v>323</v>
      </c>
      <c r="E7569" s="3">
        <f t="shared" si="238"/>
        <v>5.5311621221634046E-6</v>
      </c>
      <c r="F7569" s="3">
        <f>D7569/$J$57</f>
        <v>1.9702786815846651E-4</v>
      </c>
      <c r="G7569" t="str">
        <f t="shared" si="239"/>
        <v/>
      </c>
    </row>
    <row r="7570" spans="1:7">
      <c r="A7570" t="s">
        <v>7710</v>
      </c>
      <c r="B7570" t="s">
        <v>7453</v>
      </c>
      <c r="C7570" t="s">
        <v>7639</v>
      </c>
      <c r="D7570">
        <v>1731</v>
      </c>
      <c r="E7570" s="3">
        <f t="shared" si="238"/>
        <v>2.9642234159333909E-5</v>
      </c>
      <c r="F7570" s="3">
        <f>D7570/$J$57</f>
        <v>1.0558985751774165E-3</v>
      </c>
      <c r="G7570" t="str">
        <f t="shared" si="239"/>
        <v/>
      </c>
    </row>
    <row r="7571" spans="1:7">
      <c r="A7571" t="s">
        <v>7711</v>
      </c>
      <c r="B7571" t="s">
        <v>7453</v>
      </c>
      <c r="C7571" t="s">
        <v>7639</v>
      </c>
      <c r="D7571">
        <v>335</v>
      </c>
      <c r="E7571" s="3">
        <f t="shared" si="238"/>
        <v>5.736654213389289E-6</v>
      </c>
      <c r="F7571" s="3">
        <f>D7571/$J$57</f>
        <v>2.0434778895692349E-4</v>
      </c>
      <c r="G7571" t="str">
        <f t="shared" si="239"/>
        <v/>
      </c>
    </row>
    <row r="7572" spans="1:7">
      <c r="A7572" t="s">
        <v>7712</v>
      </c>
      <c r="B7572" t="s">
        <v>7453</v>
      </c>
      <c r="C7572" t="s">
        <v>7639</v>
      </c>
      <c r="D7572">
        <v>1158</v>
      </c>
      <c r="E7572" s="3">
        <f t="shared" si="238"/>
        <v>1.9829986803297902E-5</v>
      </c>
      <c r="F7572" s="3">
        <f>D7572/$J$57</f>
        <v>7.0637235705109673E-4</v>
      </c>
      <c r="G7572" t="str">
        <f t="shared" si="239"/>
        <v/>
      </c>
    </row>
    <row r="7573" spans="1:7">
      <c r="A7573" t="s">
        <v>7713</v>
      </c>
      <c r="B7573" t="s">
        <v>7453</v>
      </c>
      <c r="C7573" t="s">
        <v>7639</v>
      </c>
      <c r="D7573">
        <v>1172</v>
      </c>
      <c r="E7573" s="3">
        <f t="shared" si="238"/>
        <v>2.0069727576394766E-5</v>
      </c>
      <c r="F7573" s="3">
        <f>D7573/$J$57</f>
        <v>7.1491226464929646E-4</v>
      </c>
      <c r="G7573" t="str">
        <f t="shared" si="239"/>
        <v/>
      </c>
    </row>
    <row r="7574" spans="1:7">
      <c r="A7574" t="s">
        <v>7714</v>
      </c>
      <c r="B7574" t="s">
        <v>7453</v>
      </c>
      <c r="C7574" t="s">
        <v>7639</v>
      </c>
      <c r="D7574">
        <v>370</v>
      </c>
      <c r="E7574" s="3">
        <f t="shared" si="238"/>
        <v>6.3360061461314536E-6</v>
      </c>
      <c r="F7574" s="3">
        <f>D7574/$J$57</f>
        <v>2.2569755795242294E-4</v>
      </c>
      <c r="G7574" t="str">
        <f t="shared" si="239"/>
        <v/>
      </c>
    </row>
    <row r="7575" spans="1:7">
      <c r="A7575" t="s">
        <v>7715</v>
      </c>
      <c r="B7575" t="s">
        <v>7453</v>
      </c>
      <c r="C7575" t="s">
        <v>7639</v>
      </c>
      <c r="D7575">
        <v>314</v>
      </c>
      <c r="E7575" s="3">
        <f t="shared" si="238"/>
        <v>5.3770430537439903E-6</v>
      </c>
      <c r="F7575" s="3">
        <f>D7575/$J$57</f>
        <v>1.9153792755962381E-4</v>
      </c>
      <c r="G7575" t="str">
        <f t="shared" si="239"/>
        <v/>
      </c>
    </row>
    <row r="7576" spans="1:7">
      <c r="A7576" t="s">
        <v>7716</v>
      </c>
      <c r="B7576" t="s">
        <v>7453</v>
      </c>
      <c r="C7576" t="s">
        <v>7639</v>
      </c>
      <c r="D7576">
        <v>116</v>
      </c>
      <c r="E7576" s="3">
        <f t="shared" si="238"/>
        <v>1.9864235485168883E-6</v>
      </c>
      <c r="F7576" s="3">
        <f>D7576/$J$57</f>
        <v>7.0759234385083951E-5</v>
      </c>
      <c r="G7576" t="str">
        <f t="shared" si="239"/>
        <v/>
      </c>
    </row>
    <row r="7577" spans="1:7">
      <c r="A7577" t="s">
        <v>7717</v>
      </c>
      <c r="B7577" t="s">
        <v>7453</v>
      </c>
      <c r="C7577" t="s">
        <v>7639</v>
      </c>
      <c r="D7577">
        <v>8026</v>
      </c>
      <c r="E7577" s="3">
        <f t="shared" si="238"/>
        <v>1.3743996034824607E-4</v>
      </c>
      <c r="F7577" s="3">
        <f>D7577/$J$57</f>
        <v>4.8958070273679641E-3</v>
      </c>
      <c r="G7577" t="str">
        <f t="shared" si="239"/>
        <v/>
      </c>
    </row>
    <row r="7578" spans="1:7">
      <c r="A7578" t="s">
        <v>7718</v>
      </c>
      <c r="B7578" t="s">
        <v>7453</v>
      </c>
      <c r="C7578" t="s">
        <v>7639</v>
      </c>
      <c r="D7578">
        <v>454</v>
      </c>
      <c r="E7578" s="3">
        <f t="shared" si="238"/>
        <v>7.7744507847126487E-6</v>
      </c>
      <c r="F7578" s="3">
        <f>D7578/$J$57</f>
        <v>2.7693700354162169E-4</v>
      </c>
      <c r="G7578" t="str">
        <f t="shared" si="239"/>
        <v/>
      </c>
    </row>
    <row r="7579" spans="1:7">
      <c r="A7579" t="s">
        <v>7719</v>
      </c>
      <c r="B7579" t="s">
        <v>7453</v>
      </c>
      <c r="C7579" t="s">
        <v>7639</v>
      </c>
      <c r="D7579">
        <v>2008</v>
      </c>
      <c r="E7579" s="3">
        <f t="shared" si="238"/>
        <v>3.4385676598464752E-5</v>
      </c>
      <c r="F7579" s="3">
        <f>D7579/$J$57</f>
        <v>1.2248667469417981E-3</v>
      </c>
      <c r="G7579" t="str">
        <f t="shared" si="239"/>
        <v/>
      </c>
    </row>
    <row r="7580" spans="1:7">
      <c r="A7580" t="s">
        <v>7720</v>
      </c>
      <c r="B7580" t="s">
        <v>7453</v>
      </c>
      <c r="C7580" t="s">
        <v>7639</v>
      </c>
      <c r="D7580">
        <v>643</v>
      </c>
      <c r="E7580" s="3">
        <f t="shared" si="238"/>
        <v>1.1010951221520337E-5</v>
      </c>
      <c r="F7580" s="3">
        <f>D7580/$J$57</f>
        <v>3.9222575611731883E-4</v>
      </c>
      <c r="G7580" t="str">
        <f t="shared" si="239"/>
        <v/>
      </c>
    </row>
    <row r="7581" spans="1:7">
      <c r="A7581" t="s">
        <v>7721</v>
      </c>
      <c r="B7581" t="s">
        <v>7453</v>
      </c>
      <c r="C7581" t="s">
        <v>7639</v>
      </c>
      <c r="D7581">
        <v>165</v>
      </c>
      <c r="E7581" s="3">
        <f t="shared" si="238"/>
        <v>2.8255162543559188E-6</v>
      </c>
      <c r="F7581" s="3">
        <f>D7581/$J$57</f>
        <v>1.0064891097878322E-4</v>
      </c>
      <c r="G7581" t="str">
        <f t="shared" si="239"/>
        <v/>
      </c>
    </row>
    <row r="7582" spans="1:7">
      <c r="A7582" t="s">
        <v>7722</v>
      </c>
      <c r="B7582" t="s">
        <v>7453</v>
      </c>
      <c r="C7582" t="s">
        <v>7639</v>
      </c>
      <c r="D7582">
        <v>535</v>
      </c>
      <c r="E7582" s="3">
        <f t="shared" si="238"/>
        <v>9.1615224004873728E-6</v>
      </c>
      <c r="F7582" s="3">
        <f>D7582/$J$57</f>
        <v>3.2634646893120618E-4</v>
      </c>
      <c r="G7582" t="str">
        <f t="shared" si="239"/>
        <v/>
      </c>
    </row>
    <row r="7583" spans="1:7">
      <c r="A7583" t="s">
        <v>7723</v>
      </c>
      <c r="B7583" t="s">
        <v>7453</v>
      </c>
      <c r="C7583" t="s">
        <v>7639</v>
      </c>
      <c r="D7583">
        <v>193</v>
      </c>
      <c r="E7583" s="3">
        <f t="shared" si="238"/>
        <v>3.3049978005496505E-6</v>
      </c>
      <c r="F7583" s="3">
        <f>D7583/$J$57</f>
        <v>1.1772872617518278E-4</v>
      </c>
      <c r="G7583" t="str">
        <f t="shared" si="239"/>
        <v/>
      </c>
    </row>
    <row r="7584" spans="1:7">
      <c r="A7584" t="s">
        <v>7724</v>
      </c>
      <c r="B7584" t="s">
        <v>7453</v>
      </c>
      <c r="C7584" t="s">
        <v>7639</v>
      </c>
      <c r="D7584">
        <v>1130</v>
      </c>
      <c r="E7584" s="3">
        <f t="shared" si="238"/>
        <v>1.935050525710417E-5</v>
      </c>
      <c r="F7584" s="3">
        <f>D7584/$J$57</f>
        <v>6.8929254185469717E-4</v>
      </c>
      <c r="G7584" t="str">
        <f t="shared" si="239"/>
        <v/>
      </c>
    </row>
    <row r="7585" spans="1:7">
      <c r="A7585" t="s">
        <v>7725</v>
      </c>
      <c r="B7585" t="s">
        <v>7453</v>
      </c>
      <c r="C7585" t="s">
        <v>7639</v>
      </c>
      <c r="D7585">
        <v>268</v>
      </c>
      <c r="E7585" s="3">
        <f t="shared" si="238"/>
        <v>4.5893233707114316E-6</v>
      </c>
      <c r="F7585" s="3">
        <f>D7585/$J$57</f>
        <v>1.634782311655388E-4</v>
      </c>
      <c r="G7585" t="str">
        <f t="shared" si="239"/>
        <v/>
      </c>
    </row>
    <row r="7586" spans="1:7">
      <c r="A7586" t="s">
        <v>7726</v>
      </c>
      <c r="B7586" t="s">
        <v>7453</v>
      </c>
      <c r="C7586" t="s">
        <v>7727</v>
      </c>
      <c r="D7586">
        <v>6575</v>
      </c>
      <c r="E7586" s="3">
        <f t="shared" si="238"/>
        <v>1.1259254165084948E-4</v>
      </c>
      <c r="F7586" s="3">
        <f>D7586/$J$57</f>
        <v>4.0107066041545434E-3</v>
      </c>
      <c r="G7586" t="str">
        <f t="shared" si="239"/>
        <v/>
      </c>
    </row>
    <row r="7587" spans="1:7">
      <c r="A7587" t="s">
        <v>7728</v>
      </c>
      <c r="B7587" t="s">
        <v>7453</v>
      </c>
      <c r="C7587" t="s">
        <v>7727</v>
      </c>
      <c r="D7587">
        <v>489</v>
      </c>
      <c r="E7587" s="3">
        <f t="shared" si="238"/>
        <v>8.3738027174548141E-6</v>
      </c>
      <c r="F7587" s="3">
        <f>D7587/$J$57</f>
        <v>2.9828677253712117E-4</v>
      </c>
      <c r="G7587" t="str">
        <f t="shared" si="239"/>
        <v/>
      </c>
    </row>
    <row r="7588" spans="1:7">
      <c r="A7588" t="s">
        <v>7729</v>
      </c>
      <c r="B7588" t="s">
        <v>7453</v>
      </c>
      <c r="C7588" t="s">
        <v>7727</v>
      </c>
      <c r="D7588">
        <v>877</v>
      </c>
      <c r="E7588" s="3">
        <f t="shared" si="238"/>
        <v>1.5018047000425095E-5</v>
      </c>
      <c r="F7588" s="3">
        <f>D7588/$J$57</f>
        <v>5.3496421168722956E-4</v>
      </c>
      <c r="G7588" t="str">
        <f t="shared" si="239"/>
        <v/>
      </c>
    </row>
    <row r="7589" spans="1:7">
      <c r="A7589" t="s">
        <v>7730</v>
      </c>
      <c r="B7589" t="s">
        <v>7453</v>
      </c>
      <c r="C7589" t="s">
        <v>7727</v>
      </c>
      <c r="D7589">
        <v>1139</v>
      </c>
      <c r="E7589" s="3">
        <f t="shared" si="238"/>
        <v>1.9504624325523583E-5</v>
      </c>
      <c r="F7589" s="3">
        <f>D7589/$J$57</f>
        <v>6.9478248245353981E-4</v>
      </c>
      <c r="G7589" t="str">
        <f t="shared" si="239"/>
        <v/>
      </c>
    </row>
    <row r="7590" spans="1:7">
      <c r="A7590" t="s">
        <v>7731</v>
      </c>
      <c r="B7590" t="s">
        <v>7453</v>
      </c>
      <c r="C7590" t="s">
        <v>7727</v>
      </c>
      <c r="D7590">
        <v>1310</v>
      </c>
      <c r="E7590" s="3">
        <f t="shared" si="238"/>
        <v>2.2432886625492444E-5</v>
      </c>
      <c r="F7590" s="3">
        <f>D7590/$J$57</f>
        <v>7.9909135383155155E-4</v>
      </c>
      <c r="G7590" t="str">
        <f t="shared" si="239"/>
        <v/>
      </c>
    </row>
    <row r="7591" spans="1:7">
      <c r="A7591" t="s">
        <v>7732</v>
      </c>
      <c r="B7591" t="s">
        <v>7453</v>
      </c>
      <c r="C7591" t="s">
        <v>7727</v>
      </c>
      <c r="D7591">
        <v>1108</v>
      </c>
      <c r="E7591" s="3">
        <f t="shared" si="238"/>
        <v>1.897376975652338E-5</v>
      </c>
      <c r="F7591" s="3">
        <f>D7591/$J$57</f>
        <v>6.7587268705752599E-4</v>
      </c>
      <c r="G7591" t="str">
        <f t="shared" si="239"/>
        <v/>
      </c>
    </row>
    <row r="7592" spans="1:7">
      <c r="A7592" t="s">
        <v>7733</v>
      </c>
      <c r="B7592" t="s">
        <v>7453</v>
      </c>
      <c r="C7592" t="s">
        <v>7727</v>
      </c>
      <c r="D7592">
        <v>2896</v>
      </c>
      <c r="E7592" s="3">
        <f t="shared" si="238"/>
        <v>4.9592091349180243E-5</v>
      </c>
      <c r="F7592" s="3">
        <f>D7592/$J$57</f>
        <v>1.7665408860276131E-3</v>
      </c>
      <c r="G7592" t="str">
        <f t="shared" si="239"/>
        <v/>
      </c>
    </row>
    <row r="7593" spans="1:7">
      <c r="A7593" t="s">
        <v>7734</v>
      </c>
      <c r="B7593" t="s">
        <v>7453</v>
      </c>
      <c r="C7593" t="s">
        <v>7727</v>
      </c>
      <c r="D7593">
        <v>2822</v>
      </c>
      <c r="E7593" s="3">
        <f t="shared" si="238"/>
        <v>4.8324890119953955E-5</v>
      </c>
      <c r="F7593" s="3">
        <f>D7593/$J$57</f>
        <v>1.7214013744371287E-3</v>
      </c>
      <c r="G7593" t="str">
        <f t="shared" si="239"/>
        <v/>
      </c>
    </row>
    <row r="7594" spans="1:7">
      <c r="A7594" t="s">
        <v>7735</v>
      </c>
      <c r="B7594" t="s">
        <v>7453</v>
      </c>
      <c r="C7594" t="s">
        <v>7727</v>
      </c>
      <c r="D7594">
        <v>28882</v>
      </c>
      <c r="E7594" s="3">
        <f t="shared" si="238"/>
        <v>4.9458521489883416E-4</v>
      </c>
      <c r="F7594" s="3">
        <f>D7594/$J$57</f>
        <v>1.7617829375086162E-2</v>
      </c>
      <c r="G7594" t="str">
        <f t="shared" si="239"/>
        <v/>
      </c>
    </row>
    <row r="7595" spans="1:7">
      <c r="A7595" t="s">
        <v>7736</v>
      </c>
      <c r="B7595" t="s">
        <v>7453</v>
      </c>
      <c r="C7595" t="s">
        <v>7727</v>
      </c>
      <c r="D7595">
        <v>6301</v>
      </c>
      <c r="E7595" s="3">
        <f t="shared" si="238"/>
        <v>1.079004722345251E-4</v>
      </c>
      <c r="F7595" s="3">
        <f>D7595/$J$57</f>
        <v>3.8435684125897756E-3</v>
      </c>
      <c r="G7595" t="str">
        <f t="shared" si="239"/>
        <v/>
      </c>
    </row>
    <row r="7596" spans="1:7">
      <c r="A7596" t="s">
        <v>7737</v>
      </c>
      <c r="B7596" t="s">
        <v>7453</v>
      </c>
      <c r="C7596" t="s">
        <v>7727</v>
      </c>
      <c r="D7596">
        <v>1507</v>
      </c>
      <c r="E7596" s="3">
        <f t="shared" si="238"/>
        <v>2.5806381789784056E-5</v>
      </c>
      <c r="F7596" s="3">
        <f>D7596/$J$57</f>
        <v>9.1926005360622003E-4</v>
      </c>
      <c r="G7596" t="str">
        <f t="shared" si="239"/>
        <v/>
      </c>
    </row>
    <row r="7597" spans="1:7">
      <c r="A7597" t="s">
        <v>7738</v>
      </c>
      <c r="B7597" t="s">
        <v>7453</v>
      </c>
      <c r="C7597" t="s">
        <v>7727</v>
      </c>
      <c r="D7597">
        <v>885</v>
      </c>
      <c r="E7597" s="3">
        <f t="shared" si="238"/>
        <v>1.5155041727909017E-5</v>
      </c>
      <c r="F7597" s="3">
        <f>D7597/$J$57</f>
        <v>5.398441588862009E-4</v>
      </c>
      <c r="G7597" t="str">
        <f t="shared" si="239"/>
        <v/>
      </c>
    </row>
    <row r="7598" spans="1:7">
      <c r="A7598" t="s">
        <v>7739</v>
      </c>
      <c r="B7598" t="s">
        <v>7453</v>
      </c>
      <c r="C7598" t="s">
        <v>7727</v>
      </c>
      <c r="D7598">
        <v>4315</v>
      </c>
      <c r="E7598" s="3">
        <f t="shared" si="238"/>
        <v>7.389153113664114E-5</v>
      </c>
      <c r="F7598" s="3">
        <f>D7598/$J$57</f>
        <v>2.6321215204451486E-3</v>
      </c>
      <c r="G7598" t="str">
        <f t="shared" si="239"/>
        <v/>
      </c>
    </row>
    <row r="7599" spans="1:7">
      <c r="A7599" t="s">
        <v>7740</v>
      </c>
      <c r="B7599" t="s">
        <v>7453</v>
      </c>
      <c r="C7599" t="s">
        <v>7727</v>
      </c>
      <c r="D7599">
        <v>9404</v>
      </c>
      <c r="E7599" s="3">
        <f t="shared" si="238"/>
        <v>1.6103730215735187E-4</v>
      </c>
      <c r="F7599" s="3">
        <f>D7599/$J$57</f>
        <v>5.7363779323907713E-3</v>
      </c>
      <c r="G7599" t="str">
        <f t="shared" si="239"/>
        <v/>
      </c>
    </row>
    <row r="7600" spans="1:7">
      <c r="A7600" t="s">
        <v>7741</v>
      </c>
      <c r="B7600" t="s">
        <v>7453</v>
      </c>
      <c r="C7600" t="s">
        <v>7727</v>
      </c>
      <c r="D7600">
        <v>1675</v>
      </c>
      <c r="E7600" s="3">
        <f t="shared" si="238"/>
        <v>2.8683271066946446E-5</v>
      </c>
      <c r="F7600" s="3">
        <f>D7600/$J$57</f>
        <v>1.0217389447846174E-3</v>
      </c>
      <c r="G7600" t="str">
        <f t="shared" si="239"/>
        <v/>
      </c>
    </row>
    <row r="7601" spans="1:7">
      <c r="A7601" t="s">
        <v>7742</v>
      </c>
      <c r="B7601" t="s">
        <v>7453</v>
      </c>
      <c r="C7601" t="s">
        <v>7727</v>
      </c>
      <c r="D7601">
        <v>6416</v>
      </c>
      <c r="E7601" s="3">
        <f t="shared" si="238"/>
        <v>1.0986977144210651E-4</v>
      </c>
      <c r="F7601" s="3">
        <f>D7601/$J$57</f>
        <v>3.9137176535749881E-3</v>
      </c>
      <c r="G7601" t="str">
        <f t="shared" si="239"/>
        <v/>
      </c>
    </row>
    <row r="7602" spans="1:7">
      <c r="A7602" t="s">
        <v>7743</v>
      </c>
      <c r="B7602" t="s">
        <v>7453</v>
      </c>
      <c r="C7602" t="s">
        <v>7727</v>
      </c>
      <c r="D7602">
        <v>2119</v>
      </c>
      <c r="E7602" s="3">
        <f t="shared" si="238"/>
        <v>3.6286478442304192E-5</v>
      </c>
      <c r="F7602" s="3">
        <f>D7602/$J$57</f>
        <v>1.292576014327525E-3</v>
      </c>
      <c r="G7602" t="str">
        <f t="shared" si="239"/>
        <v/>
      </c>
    </row>
    <row r="7603" spans="1:7">
      <c r="A7603" t="s">
        <v>7744</v>
      </c>
      <c r="B7603" t="s">
        <v>7453</v>
      </c>
      <c r="C7603" t="s">
        <v>7727</v>
      </c>
      <c r="D7603">
        <v>2268</v>
      </c>
      <c r="E7603" s="3">
        <f t="shared" si="238"/>
        <v>3.8838005241692263E-5</v>
      </c>
      <c r="F7603" s="3">
        <f>D7603/$J$57</f>
        <v>1.3834650309083657E-3</v>
      </c>
      <c r="G7603" t="str">
        <f t="shared" si="239"/>
        <v/>
      </c>
    </row>
    <row r="7604" spans="1:7">
      <c r="A7604" t="s">
        <v>7745</v>
      </c>
      <c r="B7604" t="s">
        <v>7453</v>
      </c>
      <c r="C7604" t="s">
        <v>7727</v>
      </c>
      <c r="D7604">
        <v>624</v>
      </c>
      <c r="E7604" s="3">
        <f t="shared" si="238"/>
        <v>1.0685588743746019E-5</v>
      </c>
      <c r="F7604" s="3">
        <f>D7604/$J$57</f>
        <v>3.8063588151976196E-4</v>
      </c>
      <c r="G7604" t="str">
        <f t="shared" si="239"/>
        <v/>
      </c>
    </row>
    <row r="7605" spans="1:7">
      <c r="A7605" t="s">
        <v>7746</v>
      </c>
      <c r="B7605" t="s">
        <v>7453</v>
      </c>
      <c r="C7605" t="s">
        <v>7727</v>
      </c>
      <c r="D7605">
        <v>721</v>
      </c>
      <c r="E7605" s="3">
        <f t="shared" si="238"/>
        <v>1.234664981448859E-5</v>
      </c>
      <c r="F7605" s="3">
        <f>D7605/$J$57</f>
        <v>4.3980524130728907E-4</v>
      </c>
      <c r="G7605" t="str">
        <f t="shared" si="239"/>
        <v/>
      </c>
    </row>
    <row r="7606" spans="1:7">
      <c r="A7606" t="s">
        <v>7747</v>
      </c>
      <c r="B7606" t="s">
        <v>7453</v>
      </c>
      <c r="C7606" t="s">
        <v>7727</v>
      </c>
      <c r="D7606">
        <v>2966</v>
      </c>
      <c r="E7606" s="3">
        <f t="shared" si="238"/>
        <v>5.0790795214664571E-5</v>
      </c>
      <c r="F7606" s="3">
        <f>D7606/$J$57</f>
        <v>1.809240424018612E-3</v>
      </c>
      <c r="G7606" t="str">
        <f t="shared" si="239"/>
        <v/>
      </c>
    </row>
    <row r="7607" spans="1:7">
      <c r="A7607" t="s">
        <v>7748</v>
      </c>
      <c r="B7607" t="s">
        <v>7453</v>
      </c>
      <c r="C7607" t="s">
        <v>7727</v>
      </c>
      <c r="D7607">
        <v>1674</v>
      </c>
      <c r="E7607" s="3">
        <f t="shared" si="238"/>
        <v>2.8666146726010956E-5</v>
      </c>
      <c r="F7607" s="3">
        <f>D7607/$J$57</f>
        <v>1.021128951384746E-3</v>
      </c>
      <c r="G7607" t="str">
        <f t="shared" si="239"/>
        <v/>
      </c>
    </row>
    <row r="7608" spans="1:7">
      <c r="A7608" t="s">
        <v>7749</v>
      </c>
      <c r="B7608" t="s">
        <v>7453</v>
      </c>
      <c r="C7608" t="s">
        <v>7727</v>
      </c>
      <c r="D7608">
        <v>885</v>
      </c>
      <c r="E7608" s="3">
        <f t="shared" si="238"/>
        <v>1.5155041727909017E-5</v>
      </c>
      <c r="F7608" s="3">
        <f>D7608/$J$57</f>
        <v>5.398441588862009E-4</v>
      </c>
      <c r="G7608" t="str">
        <f t="shared" si="239"/>
        <v/>
      </c>
    </row>
    <row r="7609" spans="1:7">
      <c r="A7609" t="s">
        <v>7750</v>
      </c>
      <c r="B7609" t="s">
        <v>7453</v>
      </c>
      <c r="C7609" t="s">
        <v>7727</v>
      </c>
      <c r="D7609">
        <v>345</v>
      </c>
      <c r="E7609" s="3">
        <f t="shared" si="238"/>
        <v>5.9078976227441937E-6</v>
      </c>
      <c r="F7609" s="3">
        <f>D7609/$J$57</f>
        <v>2.1044772295563763E-4</v>
      </c>
      <c r="G7609" t="str">
        <f t="shared" si="239"/>
        <v/>
      </c>
    </row>
    <row r="7610" spans="1:7">
      <c r="A7610" t="s">
        <v>7751</v>
      </c>
      <c r="B7610" t="s">
        <v>7453</v>
      </c>
      <c r="C7610" t="s">
        <v>7727</v>
      </c>
      <c r="D7610">
        <v>1298</v>
      </c>
      <c r="E7610" s="3">
        <f t="shared" si="238"/>
        <v>2.222739453426656E-5</v>
      </c>
      <c r="F7610" s="3">
        <f>D7610/$J$57</f>
        <v>7.9177143303309455E-4</v>
      </c>
      <c r="G7610" t="str">
        <f t="shared" si="239"/>
        <v/>
      </c>
    </row>
    <row r="7611" spans="1:7">
      <c r="A7611" t="s">
        <v>7752</v>
      </c>
      <c r="B7611" t="s">
        <v>7453</v>
      </c>
      <c r="C7611" t="s">
        <v>7727</v>
      </c>
      <c r="D7611">
        <v>886</v>
      </c>
      <c r="E7611" s="3">
        <f t="shared" si="238"/>
        <v>1.5172166068844509E-5</v>
      </c>
      <c r="F7611" s="3">
        <f>D7611/$J$57</f>
        <v>5.4045415228607232E-4</v>
      </c>
      <c r="G7611" t="str">
        <f t="shared" si="239"/>
        <v/>
      </c>
    </row>
    <row r="7612" spans="1:7">
      <c r="A7612" t="s">
        <v>7753</v>
      </c>
      <c r="B7612" t="s">
        <v>7453</v>
      </c>
      <c r="C7612" t="s">
        <v>7727</v>
      </c>
      <c r="D7612">
        <v>1280</v>
      </c>
      <c r="E7612" s="3">
        <f t="shared" si="238"/>
        <v>2.1919156397427732E-5</v>
      </c>
      <c r="F7612" s="3">
        <f>D7612/$J$57</f>
        <v>7.8079155183540915E-4</v>
      </c>
      <c r="G7612" t="str">
        <f t="shared" si="239"/>
        <v/>
      </c>
    </row>
    <row r="7613" spans="1:7">
      <c r="A7613" t="s">
        <v>7754</v>
      </c>
      <c r="B7613" t="s">
        <v>7453</v>
      </c>
      <c r="C7613" t="s">
        <v>7727</v>
      </c>
      <c r="D7613">
        <v>2120</v>
      </c>
      <c r="E7613" s="3">
        <f t="shared" si="238"/>
        <v>3.6303602783239679E-5</v>
      </c>
      <c r="F7613" s="3">
        <f>D7613/$J$57</f>
        <v>1.2931860077273964E-3</v>
      </c>
      <c r="G7613" t="str">
        <f t="shared" si="239"/>
        <v/>
      </c>
    </row>
    <row r="7614" spans="1:7">
      <c r="A7614" t="s">
        <v>7755</v>
      </c>
      <c r="B7614" t="s">
        <v>7453</v>
      </c>
      <c r="C7614" t="s">
        <v>7727</v>
      </c>
      <c r="D7614">
        <v>504</v>
      </c>
      <c r="E7614" s="3">
        <f t="shared" si="238"/>
        <v>8.6306678314871703E-6</v>
      </c>
      <c r="F7614" s="3">
        <f>D7614/$J$57</f>
        <v>3.0743667353519237E-4</v>
      </c>
      <c r="G7614" t="str">
        <f t="shared" si="239"/>
        <v/>
      </c>
    </row>
    <row r="7615" spans="1:7">
      <c r="A7615" t="s">
        <v>7756</v>
      </c>
      <c r="B7615" t="s">
        <v>7453</v>
      </c>
      <c r="C7615" t="s">
        <v>7727</v>
      </c>
      <c r="D7615">
        <v>5135</v>
      </c>
      <c r="E7615" s="3">
        <f t="shared" si="238"/>
        <v>8.7933490703743291E-5</v>
      </c>
      <c r="F7615" s="3">
        <f>D7615/$J$57</f>
        <v>3.1323161083397079E-3</v>
      </c>
      <c r="G7615" t="str">
        <f t="shared" si="239"/>
        <v/>
      </c>
    </row>
    <row r="7616" spans="1:7">
      <c r="A7616" t="s">
        <v>7757</v>
      </c>
      <c r="B7616" t="s">
        <v>7453</v>
      </c>
      <c r="C7616" t="s">
        <v>7727</v>
      </c>
      <c r="D7616">
        <v>6702</v>
      </c>
      <c r="E7616" s="3">
        <f t="shared" si="238"/>
        <v>1.1476733294965677E-4</v>
      </c>
      <c r="F7616" s="3">
        <f>D7616/$J$57</f>
        <v>4.0881757659382125E-3</v>
      </c>
      <c r="G7616" t="str">
        <f t="shared" si="239"/>
        <v/>
      </c>
    </row>
    <row r="7617" spans="1:7">
      <c r="A7617" t="s">
        <v>7758</v>
      </c>
      <c r="B7617" t="s">
        <v>7453</v>
      </c>
      <c r="C7617" t="s">
        <v>7727</v>
      </c>
      <c r="D7617">
        <v>1050</v>
      </c>
      <c r="E7617" s="3">
        <f t="shared" si="238"/>
        <v>1.7980557982264936E-5</v>
      </c>
      <c r="F7617" s="3">
        <f>D7617/$J$57</f>
        <v>6.4049306986498403E-4</v>
      </c>
      <c r="G7617" t="str">
        <f t="shared" si="239"/>
        <v/>
      </c>
    </row>
    <row r="7618" spans="1:7">
      <c r="A7618" t="s">
        <v>7759</v>
      </c>
      <c r="B7618" t="s">
        <v>7453</v>
      </c>
      <c r="C7618" t="s">
        <v>7727</v>
      </c>
      <c r="D7618">
        <v>2775</v>
      </c>
      <c r="E7618" s="3">
        <f t="shared" si="238"/>
        <v>4.7520046095985901E-5</v>
      </c>
      <c r="F7618" s="3">
        <f>D7618/$J$57</f>
        <v>1.6927316846431721E-3</v>
      </c>
      <c r="G7618" t="str">
        <f t="shared" si="239"/>
        <v/>
      </c>
    </row>
    <row r="7619" spans="1:7">
      <c r="A7619" t="s">
        <v>7760</v>
      </c>
      <c r="B7619" t="s">
        <v>7453</v>
      </c>
      <c r="C7619" t="s">
        <v>7727</v>
      </c>
      <c r="D7619">
        <v>12272</v>
      </c>
      <c r="E7619" s="3">
        <f t="shared" ref="E7619:E7644" si="240">D7619/$D$7693</f>
        <v>2.1014991196033838E-4</v>
      </c>
      <c r="F7619" s="3">
        <f>D7619/$J$57</f>
        <v>7.4858390032219854E-3</v>
      </c>
      <c r="G7619" t="str">
        <f t="shared" ref="G7619:G7682" si="241">IF(D7619&lt;500000,"","MAGGIORE")</f>
        <v/>
      </c>
    </row>
    <row r="7620" spans="1:7">
      <c r="A7620" t="s">
        <v>7761</v>
      </c>
      <c r="B7620" t="s">
        <v>7453</v>
      </c>
      <c r="C7620" t="s">
        <v>7727</v>
      </c>
      <c r="D7620">
        <v>27674</v>
      </c>
      <c r="E7620" s="3">
        <f t="shared" si="240"/>
        <v>4.7389901104876174E-4</v>
      </c>
      <c r="F7620" s="3">
        <f>D7620/$J$57</f>
        <v>1.6880957348041493E-2</v>
      </c>
      <c r="G7620" t="str">
        <f t="shared" si="241"/>
        <v/>
      </c>
    </row>
    <row r="7621" spans="1:7">
      <c r="A7621" t="s">
        <v>7762</v>
      </c>
      <c r="B7621" t="s">
        <v>7453</v>
      </c>
      <c r="C7621" t="s">
        <v>7727</v>
      </c>
      <c r="D7621">
        <v>2842</v>
      </c>
      <c r="E7621" s="3">
        <f t="shared" si="240"/>
        <v>4.8667376938663761E-5</v>
      </c>
      <c r="F7621" s="3">
        <f>D7621/$J$57</f>
        <v>1.7336012424345568E-3</v>
      </c>
      <c r="G7621" t="str">
        <f t="shared" si="241"/>
        <v/>
      </c>
    </row>
    <row r="7622" spans="1:7">
      <c r="A7622" t="s">
        <v>7763</v>
      </c>
      <c r="B7622" t="s">
        <v>7453</v>
      </c>
      <c r="C7622" t="s">
        <v>7727</v>
      </c>
      <c r="D7622">
        <v>257</v>
      </c>
      <c r="E7622" s="3">
        <f t="shared" si="240"/>
        <v>4.4009556204210366E-6</v>
      </c>
      <c r="F7622" s="3">
        <f>D7622/$J$57</f>
        <v>1.5676830376695324E-4</v>
      </c>
      <c r="G7622" t="str">
        <f t="shared" si="241"/>
        <v/>
      </c>
    </row>
    <row r="7623" spans="1:7">
      <c r="A7623" t="s">
        <v>7764</v>
      </c>
      <c r="B7623" t="s">
        <v>7453</v>
      </c>
      <c r="C7623" t="s">
        <v>7727</v>
      </c>
      <c r="D7623">
        <v>1783</v>
      </c>
      <c r="E7623" s="3">
        <f t="shared" si="240"/>
        <v>3.0532699887979412E-5</v>
      </c>
      <c r="F7623" s="3">
        <f>D7623/$J$57</f>
        <v>1.08761823197073E-3</v>
      </c>
      <c r="G7623" t="str">
        <f t="shared" si="241"/>
        <v/>
      </c>
    </row>
    <row r="7624" spans="1:7">
      <c r="A7624" t="s">
        <v>7765</v>
      </c>
      <c r="B7624" t="s">
        <v>7453</v>
      </c>
      <c r="C7624" t="s">
        <v>7727</v>
      </c>
      <c r="D7624">
        <v>2238</v>
      </c>
      <c r="E7624" s="3">
        <f t="shared" si="240"/>
        <v>3.8324275013627554E-5</v>
      </c>
      <c r="F7624" s="3">
        <f>D7624/$J$57</f>
        <v>1.3651652289122232E-3</v>
      </c>
      <c r="G7624" t="str">
        <f t="shared" si="241"/>
        <v/>
      </c>
    </row>
    <row r="7625" spans="1:7">
      <c r="A7625" t="s">
        <v>7766</v>
      </c>
      <c r="B7625" t="s">
        <v>7453</v>
      </c>
      <c r="C7625" t="s">
        <v>7727</v>
      </c>
      <c r="D7625">
        <v>1350</v>
      </c>
      <c r="E7625" s="3">
        <f t="shared" si="240"/>
        <v>2.3117860262912062E-5</v>
      </c>
      <c r="F7625" s="3">
        <f>D7625/$J$57</f>
        <v>8.2349108982640812E-4</v>
      </c>
      <c r="G7625" t="str">
        <f t="shared" si="241"/>
        <v/>
      </c>
    </row>
    <row r="7626" spans="1:7">
      <c r="A7626" t="s">
        <v>7767</v>
      </c>
      <c r="B7626" t="s">
        <v>7453</v>
      </c>
      <c r="C7626" t="s">
        <v>7727</v>
      </c>
      <c r="D7626">
        <v>4505</v>
      </c>
      <c r="E7626" s="3">
        <f t="shared" si="240"/>
        <v>7.714515591438433E-5</v>
      </c>
      <c r="F7626" s="3">
        <f>D7626/$J$57</f>
        <v>2.7480202664207174E-3</v>
      </c>
      <c r="G7626" t="str">
        <f t="shared" si="241"/>
        <v/>
      </c>
    </row>
    <row r="7627" spans="1:7">
      <c r="A7627" t="s">
        <v>7768</v>
      </c>
      <c r="B7627" t="s">
        <v>7453</v>
      </c>
      <c r="C7627" t="s">
        <v>7727</v>
      </c>
      <c r="D7627">
        <v>5162</v>
      </c>
      <c r="E7627" s="3">
        <f t="shared" si="240"/>
        <v>8.8395847909001525E-5</v>
      </c>
      <c r="F7627" s="3">
        <f>D7627/$J$57</f>
        <v>3.1487859301362361E-3</v>
      </c>
      <c r="G7627" t="str">
        <f t="shared" si="241"/>
        <v/>
      </c>
    </row>
    <row r="7628" spans="1:7">
      <c r="A7628" t="s">
        <v>7769</v>
      </c>
      <c r="B7628" t="s">
        <v>7453</v>
      </c>
      <c r="C7628" t="s">
        <v>7727</v>
      </c>
      <c r="D7628">
        <v>1522</v>
      </c>
      <c r="E7628" s="3">
        <f t="shared" si="240"/>
        <v>2.6063246903816414E-5</v>
      </c>
      <c r="F7628" s="3">
        <f>D7628/$J$57</f>
        <v>9.2840995460429117E-4</v>
      </c>
      <c r="G7628" t="str">
        <f t="shared" si="241"/>
        <v/>
      </c>
    </row>
    <row r="7629" spans="1:7">
      <c r="A7629" t="s">
        <v>7770</v>
      </c>
      <c r="B7629" t="s">
        <v>7453</v>
      </c>
      <c r="C7629" t="s">
        <v>7727</v>
      </c>
      <c r="D7629">
        <v>3373</v>
      </c>
      <c r="E7629" s="3">
        <f t="shared" si="240"/>
        <v>5.7760401975409172E-5</v>
      </c>
      <c r="F7629" s="3">
        <f>D7629/$J$57</f>
        <v>2.0575077377662774E-3</v>
      </c>
      <c r="G7629" t="str">
        <f t="shared" si="241"/>
        <v/>
      </c>
    </row>
    <row r="7630" spans="1:7">
      <c r="A7630" t="s">
        <v>7771</v>
      </c>
      <c r="B7630" t="s">
        <v>7453</v>
      </c>
      <c r="C7630" t="s">
        <v>7727</v>
      </c>
      <c r="D7630">
        <v>942</v>
      </c>
      <c r="E7630" s="3">
        <f t="shared" si="240"/>
        <v>1.6131129161231971E-5</v>
      </c>
      <c r="F7630" s="3">
        <f>D7630/$J$57</f>
        <v>5.7461378267887144E-4</v>
      </c>
      <c r="G7630" t="str">
        <f t="shared" si="241"/>
        <v/>
      </c>
    </row>
    <row r="7631" spans="1:7">
      <c r="A7631" t="s">
        <v>7772</v>
      </c>
      <c r="B7631" t="s">
        <v>7453</v>
      </c>
      <c r="C7631" t="s">
        <v>7727</v>
      </c>
      <c r="D7631">
        <v>1357</v>
      </c>
      <c r="E7631" s="3">
        <f t="shared" si="240"/>
        <v>2.3237730649460495E-5</v>
      </c>
      <c r="F7631" s="3">
        <f>D7631/$J$57</f>
        <v>8.2776104362550793E-4</v>
      </c>
      <c r="G7631" t="str">
        <f t="shared" si="241"/>
        <v/>
      </c>
    </row>
    <row r="7632" spans="1:7">
      <c r="A7632" t="s">
        <v>7773</v>
      </c>
      <c r="B7632" t="s">
        <v>7453</v>
      </c>
      <c r="C7632" t="s">
        <v>7727</v>
      </c>
      <c r="D7632">
        <v>2606</v>
      </c>
      <c r="E7632" s="3">
        <f t="shared" si="240"/>
        <v>4.4626032477888024E-5</v>
      </c>
      <c r="F7632" s="3">
        <f>D7632/$J$57</f>
        <v>1.5896428000649033E-3</v>
      </c>
      <c r="G7632" t="str">
        <f t="shared" si="241"/>
        <v/>
      </c>
    </row>
    <row r="7633" spans="1:7">
      <c r="A7633" t="s">
        <v>7774</v>
      </c>
      <c r="B7633" t="s">
        <v>7453</v>
      </c>
      <c r="C7633" t="s">
        <v>7727</v>
      </c>
      <c r="D7633">
        <v>2233</v>
      </c>
      <c r="E7633" s="3">
        <f t="shared" si="240"/>
        <v>3.8238653308950099E-5</v>
      </c>
      <c r="F7633" s="3">
        <f>D7633/$J$57</f>
        <v>1.3621152619128661E-3</v>
      </c>
      <c r="G7633" t="str">
        <f t="shared" si="241"/>
        <v/>
      </c>
    </row>
    <row r="7634" spans="1:7">
      <c r="A7634" t="s">
        <v>7775</v>
      </c>
      <c r="B7634" t="s">
        <v>7453</v>
      </c>
      <c r="C7634" t="s">
        <v>7727</v>
      </c>
      <c r="D7634">
        <v>1631</v>
      </c>
      <c r="E7634" s="3">
        <f t="shared" si="240"/>
        <v>2.792980006578487E-5</v>
      </c>
      <c r="F7634" s="3">
        <f>D7634/$J$57</f>
        <v>9.9489923519027528E-4</v>
      </c>
      <c r="G7634" t="str">
        <f t="shared" si="241"/>
        <v/>
      </c>
    </row>
    <row r="7635" spans="1:7">
      <c r="A7635" t="s">
        <v>7776</v>
      </c>
      <c r="B7635" t="s">
        <v>7453</v>
      </c>
      <c r="C7635" t="s">
        <v>7727</v>
      </c>
      <c r="D7635">
        <v>2397</v>
      </c>
      <c r="E7635" s="3">
        <f t="shared" si="240"/>
        <v>4.1047045222370528E-5</v>
      </c>
      <c r="F7635" s="3">
        <f>D7635/$J$57</f>
        <v>1.4621541794917778E-3</v>
      </c>
      <c r="G7635" t="str">
        <f t="shared" si="241"/>
        <v/>
      </c>
    </row>
    <row r="7636" spans="1:7">
      <c r="A7636" t="s">
        <v>7777</v>
      </c>
      <c r="B7636" t="s">
        <v>7453</v>
      </c>
      <c r="C7636" t="s">
        <v>7727</v>
      </c>
      <c r="D7636">
        <v>933</v>
      </c>
      <c r="E7636" s="3">
        <f t="shared" si="240"/>
        <v>1.5977010092812558E-5</v>
      </c>
      <c r="F7636" s="3">
        <f>D7636/$J$57</f>
        <v>5.6912384208002869E-4</v>
      </c>
      <c r="G7636" t="str">
        <f t="shared" si="241"/>
        <v/>
      </c>
    </row>
    <row r="7637" spans="1:7">
      <c r="A7637" t="s">
        <v>7778</v>
      </c>
      <c r="B7637" t="s">
        <v>7453</v>
      </c>
      <c r="C7637" t="s">
        <v>7727</v>
      </c>
      <c r="D7637">
        <v>2948</v>
      </c>
      <c r="E7637" s="3">
        <f t="shared" si="240"/>
        <v>5.0482557077825745E-5</v>
      </c>
      <c r="F7637" s="3">
        <f>D7637/$J$57</f>
        <v>1.7982605428209268E-3</v>
      </c>
      <c r="G7637" t="str">
        <f t="shared" si="241"/>
        <v/>
      </c>
    </row>
    <row r="7638" spans="1:7">
      <c r="A7638" t="s">
        <v>7779</v>
      </c>
      <c r="B7638" t="s">
        <v>7453</v>
      </c>
      <c r="C7638" t="s">
        <v>7727</v>
      </c>
      <c r="D7638">
        <v>651</v>
      </c>
      <c r="E7638" s="3">
        <f t="shared" si="240"/>
        <v>1.1147945949004261E-5</v>
      </c>
      <c r="F7638" s="3">
        <f>D7638/$J$57</f>
        <v>3.9710570331629011E-4</v>
      </c>
      <c r="G7638" t="str">
        <f t="shared" si="241"/>
        <v/>
      </c>
    </row>
    <row r="7639" spans="1:7">
      <c r="A7639" t="s">
        <v>7780</v>
      </c>
      <c r="B7639" t="s">
        <v>7453</v>
      </c>
      <c r="C7639" t="s">
        <v>7727</v>
      </c>
      <c r="D7639">
        <v>1475</v>
      </c>
      <c r="E7639" s="3">
        <f t="shared" si="240"/>
        <v>2.5258402879848363E-5</v>
      </c>
      <c r="F7639" s="3">
        <f>D7639/$J$57</f>
        <v>8.9974026481033479E-4</v>
      </c>
      <c r="G7639" t="str">
        <f t="shared" si="241"/>
        <v/>
      </c>
    </row>
    <row r="7640" spans="1:7">
      <c r="A7640" t="s">
        <v>7781</v>
      </c>
      <c r="B7640" t="s">
        <v>7453</v>
      </c>
      <c r="C7640" t="s">
        <v>7727</v>
      </c>
      <c r="D7640">
        <v>1193</v>
      </c>
      <c r="E7640" s="3">
        <f t="shared" si="240"/>
        <v>2.0429338736040066E-5</v>
      </c>
      <c r="F7640" s="3">
        <f>D7640/$J$57</f>
        <v>7.2772212604659621E-4</v>
      </c>
      <c r="G7640" t="str">
        <f t="shared" si="241"/>
        <v/>
      </c>
    </row>
    <row r="7641" spans="1:7">
      <c r="A7641" t="s">
        <v>7782</v>
      </c>
      <c r="B7641" t="s">
        <v>7453</v>
      </c>
      <c r="C7641" t="s">
        <v>7727</v>
      </c>
      <c r="D7641">
        <v>872</v>
      </c>
      <c r="E7641" s="3">
        <f t="shared" si="240"/>
        <v>1.4932425295747643E-5</v>
      </c>
      <c r="F7641" s="3">
        <f>D7641/$J$57</f>
        <v>5.3191424468787248E-4</v>
      </c>
      <c r="G7641" t="str">
        <f t="shared" si="241"/>
        <v/>
      </c>
    </row>
    <row r="7642" spans="1:7">
      <c r="A7642" t="s">
        <v>7783</v>
      </c>
      <c r="B7642" t="s">
        <v>7453</v>
      </c>
      <c r="C7642" t="s">
        <v>7727</v>
      </c>
      <c r="D7642">
        <v>5236</v>
      </c>
      <c r="E7642" s="3">
        <f t="shared" si="240"/>
        <v>8.9663049138227814E-5</v>
      </c>
      <c r="F7642" s="3">
        <f>D7642/$J$57</f>
        <v>3.1939254417267205E-3</v>
      </c>
      <c r="G7642" t="str">
        <f t="shared" si="241"/>
        <v/>
      </c>
    </row>
    <row r="7643" spans="1:7">
      <c r="A7643" t="s">
        <v>7784</v>
      </c>
      <c r="B7643" t="s">
        <v>7453</v>
      </c>
      <c r="C7643" t="s">
        <v>7727</v>
      </c>
      <c r="D7643">
        <v>918</v>
      </c>
      <c r="E7643" s="3">
        <f t="shared" si="240"/>
        <v>1.57201449787802E-5</v>
      </c>
      <c r="F7643" s="3">
        <f>D7643/$J$57</f>
        <v>5.5997394108195755E-4</v>
      </c>
      <c r="G7643" t="str">
        <f t="shared" si="241"/>
        <v/>
      </c>
    </row>
    <row r="7644" spans="1:7">
      <c r="A7644" t="s">
        <v>7785</v>
      </c>
      <c r="B7644" t="s">
        <v>7453</v>
      </c>
      <c r="C7644" t="s">
        <v>7727</v>
      </c>
      <c r="D7644">
        <v>5321</v>
      </c>
      <c r="E7644" s="3">
        <f t="shared" si="240"/>
        <v>9.1118618117744506E-5</v>
      </c>
      <c r="F7644" s="3">
        <f>D7644/$J$57</f>
        <v>3.2457748807157905E-3</v>
      </c>
      <c r="G7644" t="str">
        <f t="shared" si="241"/>
        <v/>
      </c>
    </row>
    <row r="7645" spans="1:7">
      <c r="A7645" t="s">
        <v>7786</v>
      </c>
      <c r="B7645" t="s">
        <v>7453</v>
      </c>
      <c r="C7645" t="s">
        <v>7727</v>
      </c>
      <c r="D7645">
        <v>1720</v>
      </c>
      <c r="E7645" s="3">
        <f t="shared" ref="E7619:E7682" si="242">D7645/$D$7693</f>
        <v>2.9453866409043516E-5</v>
      </c>
      <c r="F7645" s="3">
        <f>D7645/$J$57</f>
        <v>1.049188647778831E-3</v>
      </c>
      <c r="G7645" t="str">
        <f t="shared" si="241"/>
        <v/>
      </c>
    </row>
    <row r="7646" spans="1:7">
      <c r="A7646" t="s">
        <v>7787</v>
      </c>
      <c r="B7646" t="s">
        <v>7453</v>
      </c>
      <c r="C7646" t="s">
        <v>7727</v>
      </c>
      <c r="D7646">
        <v>1281</v>
      </c>
      <c r="E7646" s="3">
        <f t="shared" si="242"/>
        <v>2.1936280738363222E-5</v>
      </c>
      <c r="F7646" s="3">
        <f>D7646/$J$57</f>
        <v>7.8140154523528057E-4</v>
      </c>
      <c r="G7646" t="str">
        <f t="shared" si="241"/>
        <v/>
      </c>
    </row>
    <row r="7647" spans="1:7">
      <c r="A7647" t="s">
        <v>7788</v>
      </c>
      <c r="B7647" t="s">
        <v>7453</v>
      </c>
      <c r="C7647" t="s">
        <v>7727</v>
      </c>
      <c r="D7647">
        <v>8894</v>
      </c>
      <c r="E7647" s="3">
        <f t="shared" si="242"/>
        <v>1.5230388828025174E-4</v>
      </c>
      <c r="F7647" s="3">
        <f>D7647/$J$57</f>
        <v>5.4252812984563505E-3</v>
      </c>
      <c r="G7647" t="str">
        <f t="shared" si="241"/>
        <v/>
      </c>
    </row>
    <row r="7648" spans="1:7">
      <c r="A7648" t="s">
        <v>7789</v>
      </c>
      <c r="B7648" t="s">
        <v>7453</v>
      </c>
      <c r="C7648" t="s">
        <v>7727</v>
      </c>
      <c r="D7648">
        <v>6020</v>
      </c>
      <c r="E7648" s="3">
        <f t="shared" si="242"/>
        <v>1.030885324316523E-4</v>
      </c>
      <c r="F7648" s="3">
        <f>D7648/$J$57</f>
        <v>3.6721602672259088E-3</v>
      </c>
      <c r="G7648" t="str">
        <f t="shared" si="241"/>
        <v/>
      </c>
    </row>
    <row r="7649" spans="1:7">
      <c r="A7649" t="s">
        <v>7790</v>
      </c>
      <c r="B7649" t="s">
        <v>7453</v>
      </c>
      <c r="C7649" t="s">
        <v>7727</v>
      </c>
      <c r="D7649">
        <v>846</v>
      </c>
      <c r="E7649" s="3">
        <f t="shared" si="242"/>
        <v>1.4487192431424892E-5</v>
      </c>
      <c r="F7649" s="3">
        <f>D7649/$J$57</f>
        <v>5.1605441629121575E-4</v>
      </c>
      <c r="G7649" t="str">
        <f t="shared" si="241"/>
        <v/>
      </c>
    </row>
    <row r="7650" spans="1:7">
      <c r="A7650" t="s">
        <v>7791</v>
      </c>
      <c r="B7650" t="s">
        <v>7453</v>
      </c>
      <c r="C7650" t="s">
        <v>7727</v>
      </c>
      <c r="D7650">
        <v>7972</v>
      </c>
      <c r="E7650" s="3">
        <f t="shared" si="242"/>
        <v>1.365152459377296E-4</v>
      </c>
      <c r="F7650" s="3">
        <f>D7650/$J$57</f>
        <v>4.8628673837749076E-3</v>
      </c>
      <c r="G7650" t="str">
        <f t="shared" si="241"/>
        <v/>
      </c>
    </row>
    <row r="7651" spans="1:7">
      <c r="A7651" t="s">
        <v>7792</v>
      </c>
      <c r="B7651" t="s">
        <v>7453</v>
      </c>
      <c r="C7651" t="s">
        <v>7727</v>
      </c>
      <c r="D7651">
        <v>3822</v>
      </c>
      <c r="E7651" s="3">
        <f t="shared" si="242"/>
        <v>6.5449231055444366E-5</v>
      </c>
      <c r="F7651" s="3">
        <f>D7651/$J$57</f>
        <v>2.3313947743085419E-3</v>
      </c>
      <c r="G7651" t="str">
        <f t="shared" si="241"/>
        <v/>
      </c>
    </row>
    <row r="7652" spans="1:7">
      <c r="A7652" t="s">
        <v>7793</v>
      </c>
      <c r="B7652" t="s">
        <v>7453</v>
      </c>
      <c r="C7652" t="s">
        <v>7727</v>
      </c>
      <c r="D7652">
        <v>8460</v>
      </c>
      <c r="E7652" s="3">
        <f t="shared" si="242"/>
        <v>1.4487192431424892E-4</v>
      </c>
      <c r="F7652" s="3">
        <f>D7652/$J$57</f>
        <v>5.1605441629121573E-3</v>
      </c>
      <c r="G7652" t="str">
        <f t="shared" si="241"/>
        <v/>
      </c>
    </row>
    <row r="7653" spans="1:7">
      <c r="A7653" t="s">
        <v>7794</v>
      </c>
      <c r="B7653" t="s">
        <v>7453</v>
      </c>
      <c r="C7653" t="s">
        <v>7727</v>
      </c>
      <c r="D7653">
        <v>3570</v>
      </c>
      <c r="E7653" s="3">
        <f t="shared" si="242"/>
        <v>6.1133897139700784E-5</v>
      </c>
      <c r="F7653" s="3">
        <f>D7653/$J$57</f>
        <v>2.1776764375409457E-3</v>
      </c>
      <c r="G7653" t="str">
        <f t="shared" si="241"/>
        <v/>
      </c>
    </row>
    <row r="7654" spans="1:7">
      <c r="A7654" t="s">
        <v>7795</v>
      </c>
      <c r="B7654" t="s">
        <v>7453</v>
      </c>
      <c r="C7654" t="s">
        <v>7727</v>
      </c>
      <c r="D7654">
        <v>1834</v>
      </c>
      <c r="E7654" s="3">
        <f t="shared" si="242"/>
        <v>3.140604127568942E-5</v>
      </c>
      <c r="F7654" s="3">
        <f>D7654/$J$57</f>
        <v>1.1187278953641723E-3</v>
      </c>
      <c r="G7654" t="str">
        <f t="shared" si="241"/>
        <v/>
      </c>
    </row>
    <row r="7655" spans="1:7">
      <c r="A7655" t="s">
        <v>7796</v>
      </c>
      <c r="B7655" t="s">
        <v>7453</v>
      </c>
      <c r="C7655" t="s">
        <v>7727</v>
      </c>
      <c r="D7655">
        <v>2712</v>
      </c>
      <c r="E7655" s="3">
        <f t="shared" si="242"/>
        <v>4.6441212617050008E-5</v>
      </c>
      <c r="F7655" s="3">
        <f>D7655/$J$57</f>
        <v>1.654302100451273E-3</v>
      </c>
      <c r="G7655" t="str">
        <f t="shared" si="241"/>
        <v/>
      </c>
    </row>
    <row r="7656" spans="1:7">
      <c r="A7656" t="s">
        <v>7797</v>
      </c>
      <c r="B7656" t="s">
        <v>7453</v>
      </c>
      <c r="C7656" t="s">
        <v>7727</v>
      </c>
      <c r="D7656">
        <v>11496</v>
      </c>
      <c r="E7656" s="3">
        <f t="shared" si="242"/>
        <v>1.9686142339439783E-4</v>
      </c>
      <c r="F7656" s="3">
        <f>D7656/$J$57</f>
        <v>7.0124841249217685E-3</v>
      </c>
      <c r="G7656" t="str">
        <f t="shared" si="241"/>
        <v/>
      </c>
    </row>
    <row r="7657" spans="1:7">
      <c r="A7657" t="s">
        <v>7798</v>
      </c>
      <c r="B7657" t="s">
        <v>7453</v>
      </c>
      <c r="C7657" t="s">
        <v>7727</v>
      </c>
      <c r="D7657">
        <v>4168</v>
      </c>
      <c r="E7657" s="3">
        <f t="shared" si="242"/>
        <v>7.1374253019124056E-5</v>
      </c>
      <c r="F7657" s="3">
        <f>D7657/$J$57</f>
        <v>2.5424524906640512E-3</v>
      </c>
      <c r="G7657" t="str">
        <f t="shared" si="241"/>
        <v/>
      </c>
    </row>
    <row r="7658" spans="1:7">
      <c r="A7658" t="s">
        <v>7799</v>
      </c>
      <c r="B7658" t="s">
        <v>7453</v>
      </c>
      <c r="C7658" t="s">
        <v>7727</v>
      </c>
      <c r="D7658">
        <v>1277</v>
      </c>
      <c r="E7658" s="3">
        <f t="shared" si="242"/>
        <v>2.1867783374621261E-5</v>
      </c>
      <c r="F7658" s="3">
        <f>D7658/$J$57</f>
        <v>7.789615716357949E-4</v>
      </c>
      <c r="G7658" t="str">
        <f t="shared" si="241"/>
        <v/>
      </c>
    </row>
    <row r="7659" spans="1:7">
      <c r="A7659" t="s">
        <v>7800</v>
      </c>
      <c r="B7659" t="s">
        <v>7453</v>
      </c>
      <c r="C7659" t="s">
        <v>7727</v>
      </c>
      <c r="D7659">
        <v>1433</v>
      </c>
      <c r="E7659" s="3">
        <f t="shared" si="242"/>
        <v>2.4539180560557767E-5</v>
      </c>
      <c r="F7659" s="3">
        <f>D7659/$J$57</f>
        <v>8.7412054201573539E-4</v>
      </c>
      <c r="G7659" t="str">
        <f t="shared" si="241"/>
        <v/>
      </c>
    </row>
    <row r="7660" spans="1:7">
      <c r="A7660" t="s">
        <v>7801</v>
      </c>
      <c r="B7660" t="s">
        <v>7453</v>
      </c>
      <c r="C7660" t="s">
        <v>7727</v>
      </c>
      <c r="D7660">
        <v>4781</v>
      </c>
      <c r="E7660" s="3">
        <f t="shared" si="242"/>
        <v>8.1871474012579679E-5</v>
      </c>
      <c r="F7660" s="3">
        <f>D7660/$J$57</f>
        <v>2.9163784447852276E-3</v>
      </c>
      <c r="G7660" t="str">
        <f t="shared" si="241"/>
        <v/>
      </c>
    </row>
    <row r="7661" spans="1:7">
      <c r="A7661" t="s">
        <v>7802</v>
      </c>
      <c r="B7661" t="s">
        <v>7453</v>
      </c>
      <c r="C7661" t="s">
        <v>7727</v>
      </c>
      <c r="D7661">
        <v>2620</v>
      </c>
      <c r="E7661" s="3">
        <f t="shared" si="242"/>
        <v>4.4865773250984888E-5</v>
      </c>
      <c r="F7661" s="3">
        <f>D7661/$J$57</f>
        <v>1.5981827076631031E-3</v>
      </c>
      <c r="G7661" t="str">
        <f t="shared" si="241"/>
        <v/>
      </c>
    </row>
    <row r="7662" spans="1:7">
      <c r="A7662" t="s">
        <v>7803</v>
      </c>
      <c r="B7662" t="s">
        <v>7453</v>
      </c>
      <c r="C7662" t="s">
        <v>7727</v>
      </c>
      <c r="D7662">
        <v>9259</v>
      </c>
      <c r="E7662" s="3">
        <f t="shared" si="242"/>
        <v>1.5855427272170575E-4</v>
      </c>
      <c r="F7662" s="3">
        <f>D7662/$J$57</f>
        <v>5.6479288894094168E-3</v>
      </c>
      <c r="G7662" t="str">
        <f t="shared" si="241"/>
        <v/>
      </c>
    </row>
    <row r="7663" spans="1:7">
      <c r="A7663" t="s">
        <v>7804</v>
      </c>
      <c r="B7663" t="s">
        <v>7453</v>
      </c>
      <c r="C7663" t="s">
        <v>7727</v>
      </c>
      <c r="D7663">
        <v>5028</v>
      </c>
      <c r="E7663" s="3">
        <f t="shared" si="242"/>
        <v>8.6101186223645805E-5</v>
      </c>
      <c r="F7663" s="3">
        <f>D7663/$J$57</f>
        <v>3.0670468145534667E-3</v>
      </c>
      <c r="G7663" t="str">
        <f t="shared" si="241"/>
        <v/>
      </c>
    </row>
    <row r="7664" spans="1:7">
      <c r="A7664" t="s">
        <v>7805</v>
      </c>
      <c r="B7664" t="s">
        <v>7453</v>
      </c>
      <c r="C7664" t="s">
        <v>7727</v>
      </c>
      <c r="D7664">
        <v>676</v>
      </c>
      <c r="E7664" s="3">
        <f t="shared" si="242"/>
        <v>1.1576054472391522E-5</v>
      </c>
      <c r="F7664" s="3">
        <f>D7664/$J$57</f>
        <v>4.1235553831307548E-4</v>
      </c>
      <c r="G7664" t="str">
        <f t="shared" si="241"/>
        <v/>
      </c>
    </row>
    <row r="7665" spans="1:7">
      <c r="A7665" t="s">
        <v>7806</v>
      </c>
      <c r="B7665" t="s">
        <v>7453</v>
      </c>
      <c r="C7665" t="s">
        <v>7727</v>
      </c>
      <c r="D7665">
        <v>144</v>
      </c>
      <c r="E7665" s="3">
        <f t="shared" si="242"/>
        <v>2.46590509471062E-6</v>
      </c>
      <c r="F7665" s="3">
        <f>D7665/$J$57</f>
        <v>8.7839049581483529E-5</v>
      </c>
      <c r="G7665" t="str">
        <f t="shared" si="241"/>
        <v/>
      </c>
    </row>
    <row r="7666" spans="1:7">
      <c r="A7666" t="s">
        <v>7807</v>
      </c>
      <c r="B7666" t="s">
        <v>7453</v>
      </c>
      <c r="C7666" t="s">
        <v>7727</v>
      </c>
      <c r="D7666">
        <v>1361</v>
      </c>
      <c r="E7666" s="3">
        <f t="shared" si="242"/>
        <v>2.3306228013202456E-5</v>
      </c>
      <c r="F7666" s="3">
        <f>D7666/$J$57</f>
        <v>8.302010172249936E-4</v>
      </c>
      <c r="G7666" t="str">
        <f t="shared" si="241"/>
        <v/>
      </c>
    </row>
    <row r="7667" spans="1:7">
      <c r="A7667" t="s">
        <v>7808</v>
      </c>
      <c r="B7667" t="s">
        <v>7453</v>
      </c>
      <c r="C7667" t="s">
        <v>7727</v>
      </c>
      <c r="D7667">
        <v>897</v>
      </c>
      <c r="E7667" s="3">
        <f t="shared" si="242"/>
        <v>1.5360533819134904E-5</v>
      </c>
      <c r="F7667" s="3">
        <f>D7667/$J$57</f>
        <v>5.4716407968465779E-4</v>
      </c>
      <c r="G7667" t="str">
        <f t="shared" si="241"/>
        <v/>
      </c>
    </row>
    <row r="7668" spans="1:7">
      <c r="A7668" t="s">
        <v>7809</v>
      </c>
      <c r="B7668" t="s">
        <v>7453</v>
      </c>
      <c r="C7668" t="s">
        <v>7727</v>
      </c>
      <c r="D7668">
        <v>696</v>
      </c>
      <c r="E7668" s="3">
        <f t="shared" si="242"/>
        <v>1.1918541291101329E-5</v>
      </c>
      <c r="F7668" s="3">
        <f>D7668/$J$57</f>
        <v>4.2455540631050371E-4</v>
      </c>
      <c r="G7668" t="str">
        <f t="shared" si="241"/>
        <v/>
      </c>
    </row>
    <row r="7669" spans="1:7">
      <c r="A7669" t="s">
        <v>7810</v>
      </c>
      <c r="B7669" t="s">
        <v>7453</v>
      </c>
      <c r="C7669" t="s">
        <v>7727</v>
      </c>
      <c r="D7669">
        <v>3997</v>
      </c>
      <c r="E7669" s="3">
        <f t="shared" si="242"/>
        <v>6.8445990719155192E-5</v>
      </c>
      <c r="F7669" s="3">
        <f>D7669/$J$57</f>
        <v>2.4381436192860394E-3</v>
      </c>
      <c r="G7669" t="str">
        <f t="shared" si="241"/>
        <v/>
      </c>
    </row>
    <row r="7670" spans="1:7">
      <c r="A7670" t="s">
        <v>7811</v>
      </c>
      <c r="B7670" t="s">
        <v>7453</v>
      </c>
      <c r="C7670" t="s">
        <v>7727</v>
      </c>
      <c r="D7670">
        <v>1271</v>
      </c>
      <c r="E7670" s="3">
        <f t="shared" si="242"/>
        <v>2.1765037329008319E-5</v>
      </c>
      <c r="F7670" s="3">
        <f>D7670/$J$57</f>
        <v>7.753016112365664E-4</v>
      </c>
      <c r="G7670" t="str">
        <f t="shared" si="241"/>
        <v/>
      </c>
    </row>
    <row r="7671" spans="1:7">
      <c r="A7671" t="s">
        <v>7812</v>
      </c>
      <c r="B7671" t="s">
        <v>7453</v>
      </c>
      <c r="C7671" t="s">
        <v>7727</v>
      </c>
      <c r="D7671">
        <v>2080</v>
      </c>
      <c r="E7671" s="3">
        <f t="shared" si="242"/>
        <v>3.5618629145820067E-5</v>
      </c>
      <c r="F7671" s="3">
        <f>D7671/$J$57</f>
        <v>1.2687862717325399E-3</v>
      </c>
      <c r="G7671" t="str">
        <f t="shared" si="241"/>
        <v/>
      </c>
    </row>
    <row r="7672" spans="1:7">
      <c r="A7672" t="s">
        <v>7813</v>
      </c>
      <c r="B7672" t="s">
        <v>7453</v>
      </c>
      <c r="C7672" t="s">
        <v>7727</v>
      </c>
      <c r="D7672">
        <v>1858</v>
      </c>
      <c r="E7672" s="3">
        <f t="shared" si="242"/>
        <v>3.1817025458141194E-5</v>
      </c>
      <c r="F7672" s="3">
        <f>D7672/$J$57</f>
        <v>1.133367736961086E-3</v>
      </c>
      <c r="G7672" t="str">
        <f t="shared" si="241"/>
        <v/>
      </c>
    </row>
    <row r="7673" spans="1:7">
      <c r="A7673" t="s">
        <v>7814</v>
      </c>
      <c r="B7673" t="s">
        <v>7453</v>
      </c>
      <c r="C7673" t="s">
        <v>7727</v>
      </c>
      <c r="D7673">
        <v>1135</v>
      </c>
      <c r="E7673" s="3">
        <f t="shared" si="242"/>
        <v>1.9436126961781622E-5</v>
      </c>
      <c r="F7673" s="3">
        <f>D7673/$J$57</f>
        <v>6.9234250885405425E-4</v>
      </c>
      <c r="G7673" t="str">
        <f t="shared" si="241"/>
        <v/>
      </c>
    </row>
    <row r="7674" spans="1:7">
      <c r="A7674" t="s">
        <v>7815</v>
      </c>
      <c r="B7674" t="s">
        <v>7453</v>
      </c>
      <c r="C7674" t="s">
        <v>7727</v>
      </c>
      <c r="D7674">
        <v>3773</v>
      </c>
      <c r="E7674" s="3">
        <f t="shared" si="242"/>
        <v>6.4610138349605338E-5</v>
      </c>
      <c r="F7674" s="3">
        <f>D7674/$J$57</f>
        <v>2.3015050977148429E-3</v>
      </c>
      <c r="G7674" t="str">
        <f t="shared" si="241"/>
        <v/>
      </c>
    </row>
    <row r="7675" spans="1:7">
      <c r="A7675" t="s">
        <v>7816</v>
      </c>
      <c r="B7675" t="s">
        <v>7453</v>
      </c>
      <c r="C7675" t="s">
        <v>7727</v>
      </c>
      <c r="D7675">
        <v>1107</v>
      </c>
      <c r="E7675" s="3">
        <f t="shared" si="242"/>
        <v>1.895664541558789E-5</v>
      </c>
      <c r="F7675" s="3">
        <f>D7675/$J$57</f>
        <v>6.7526269365765458E-4</v>
      </c>
      <c r="G7675" t="str">
        <f t="shared" si="241"/>
        <v/>
      </c>
    </row>
    <row r="7676" spans="1:7">
      <c r="A7676" t="s">
        <v>7817</v>
      </c>
      <c r="B7676" t="s">
        <v>7453</v>
      </c>
      <c r="C7676" t="s">
        <v>7727</v>
      </c>
      <c r="D7676">
        <v>1062</v>
      </c>
      <c r="E7676" s="3">
        <f t="shared" si="242"/>
        <v>1.818605007349082E-5</v>
      </c>
      <c r="F7676" s="3">
        <f>D7676/$J$57</f>
        <v>6.4781299066344103E-4</v>
      </c>
      <c r="G7676" t="str">
        <f t="shared" si="241"/>
        <v/>
      </c>
    </row>
    <row r="7677" spans="1:7">
      <c r="A7677" t="s">
        <v>7818</v>
      </c>
      <c r="B7677" t="s">
        <v>7453</v>
      </c>
      <c r="C7677" t="s">
        <v>7727</v>
      </c>
      <c r="D7677">
        <v>442</v>
      </c>
      <c r="E7677" s="3">
        <f t="shared" si="242"/>
        <v>7.5689586934867634E-6</v>
      </c>
      <c r="F7677" s="3">
        <f>D7677/$J$57</f>
        <v>2.6961708274316474E-4</v>
      </c>
      <c r="G7677" t="str">
        <f t="shared" si="241"/>
        <v/>
      </c>
    </row>
    <row r="7678" spans="1:7">
      <c r="A7678" t="s">
        <v>7819</v>
      </c>
      <c r="B7678" t="s">
        <v>7453</v>
      </c>
      <c r="C7678" t="s">
        <v>7727</v>
      </c>
      <c r="D7678">
        <v>4285</v>
      </c>
      <c r="E7678" s="3">
        <f t="shared" si="242"/>
        <v>7.3377800908576437E-5</v>
      </c>
      <c r="F7678" s="3">
        <f>D7678/$J$57</f>
        <v>2.6138217184490066E-3</v>
      </c>
      <c r="G7678" t="str">
        <f t="shared" si="241"/>
        <v/>
      </c>
    </row>
    <row r="7679" spans="1:7">
      <c r="A7679" t="s">
        <v>7820</v>
      </c>
      <c r="B7679" t="s">
        <v>7453</v>
      </c>
      <c r="C7679" t="s">
        <v>7727</v>
      </c>
      <c r="D7679">
        <v>556</v>
      </c>
      <c r="E7679" s="3">
        <f t="shared" si="242"/>
        <v>9.5211335601326707E-6</v>
      </c>
      <c r="F7679" s="3">
        <f>D7679/$J$57</f>
        <v>3.3915633032850583E-4</v>
      </c>
      <c r="G7679" t="str">
        <f t="shared" si="241"/>
        <v/>
      </c>
    </row>
    <row r="7680" spans="1:7">
      <c r="A7680" t="s">
        <v>7821</v>
      </c>
      <c r="B7680" t="s">
        <v>7453</v>
      </c>
      <c r="C7680" t="s">
        <v>7727</v>
      </c>
      <c r="D7680">
        <v>1944</v>
      </c>
      <c r="E7680" s="3">
        <f t="shared" si="242"/>
        <v>3.3289718778593366E-5</v>
      </c>
      <c r="F7680" s="3">
        <f>D7680/$J$57</f>
        <v>1.1858271693500277E-3</v>
      </c>
      <c r="G7680" t="str">
        <f t="shared" si="241"/>
        <v/>
      </c>
    </row>
    <row r="7681" spans="1:7">
      <c r="A7681" t="s">
        <v>7822</v>
      </c>
      <c r="B7681" t="s">
        <v>7453</v>
      </c>
      <c r="C7681" t="s">
        <v>7727</v>
      </c>
      <c r="D7681">
        <v>14281</v>
      </c>
      <c r="E7681" s="3">
        <f t="shared" si="242"/>
        <v>2.4455271289973863E-4</v>
      </c>
      <c r="F7681" s="3">
        <f>D7681/$J$57</f>
        <v>8.7113157435636541E-3</v>
      </c>
      <c r="G7681" t="str">
        <f t="shared" si="241"/>
        <v/>
      </c>
    </row>
    <row r="7682" spans="1:7">
      <c r="A7682" t="s">
        <v>7823</v>
      </c>
      <c r="B7682" t="s">
        <v>7453</v>
      </c>
      <c r="C7682" t="s">
        <v>7727</v>
      </c>
      <c r="D7682">
        <v>2872</v>
      </c>
      <c r="E7682" s="3">
        <f t="shared" si="242"/>
        <v>4.9181107166728476E-5</v>
      </c>
      <c r="F7682" s="3">
        <f>D7682/$J$57</f>
        <v>1.7519010444306993E-3</v>
      </c>
      <c r="G7682" t="str">
        <f t="shared" si="241"/>
        <v/>
      </c>
    </row>
    <row r="7683" spans="1:7">
      <c r="A7683" t="s">
        <v>7824</v>
      </c>
      <c r="B7683" t="s">
        <v>7453</v>
      </c>
      <c r="C7683" t="s">
        <v>7727</v>
      </c>
      <c r="D7683">
        <v>3655</v>
      </c>
      <c r="E7683" s="3">
        <f t="shared" ref="E7683:E7691" si="243">D7683/$D$7693</f>
        <v>6.2589466119217476E-5</v>
      </c>
      <c r="F7683" s="3">
        <f>D7683/$J$57</f>
        <v>2.2295258765300161E-3</v>
      </c>
      <c r="G7683" t="str">
        <f t="shared" ref="G7683:G7726" si="244">IF(D7683&lt;500000,"","MAGGIORE")</f>
        <v/>
      </c>
    </row>
    <row r="7684" spans="1:7">
      <c r="A7684" t="s">
        <v>7825</v>
      </c>
      <c r="B7684" t="s">
        <v>7453</v>
      </c>
      <c r="C7684" t="s">
        <v>7727</v>
      </c>
      <c r="D7684">
        <v>1158</v>
      </c>
      <c r="E7684" s="3">
        <f t="shared" si="243"/>
        <v>1.9829986803297902E-5</v>
      </c>
      <c r="F7684" s="3">
        <f>D7684/$J$57</f>
        <v>7.0637235705109673E-4</v>
      </c>
      <c r="G7684" t="str">
        <f t="shared" si="244"/>
        <v/>
      </c>
    </row>
    <row r="7685" spans="1:7">
      <c r="A7685" t="s">
        <v>7826</v>
      </c>
      <c r="B7685" t="s">
        <v>7453</v>
      </c>
      <c r="C7685" t="s">
        <v>7727</v>
      </c>
      <c r="D7685">
        <v>681</v>
      </c>
      <c r="E7685" s="3">
        <f t="shared" si="243"/>
        <v>1.1661676177068973E-5</v>
      </c>
      <c r="F7685" s="3">
        <f>D7685/$J$57</f>
        <v>4.1540550531243251E-4</v>
      </c>
      <c r="G7685" t="str">
        <f t="shared" si="244"/>
        <v/>
      </c>
    </row>
    <row r="7686" spans="1:7">
      <c r="A7686" t="s">
        <v>7827</v>
      </c>
      <c r="B7686" t="s">
        <v>7453</v>
      </c>
      <c r="C7686" t="s">
        <v>7727</v>
      </c>
      <c r="D7686">
        <v>1433</v>
      </c>
      <c r="E7686" s="3">
        <f t="shared" si="243"/>
        <v>2.4539180560557767E-5</v>
      </c>
      <c r="F7686" s="3">
        <f>D7686/$J$57</f>
        <v>8.7412054201573539E-4</v>
      </c>
      <c r="G7686" t="str">
        <f t="shared" si="244"/>
        <v/>
      </c>
    </row>
    <row r="7687" spans="1:7">
      <c r="A7687" t="s">
        <v>7828</v>
      </c>
      <c r="B7687" t="s">
        <v>7453</v>
      </c>
      <c r="C7687" t="s">
        <v>7727</v>
      </c>
      <c r="D7687">
        <v>1097</v>
      </c>
      <c r="E7687" s="3">
        <f t="shared" si="243"/>
        <v>1.8785402006232987E-5</v>
      </c>
      <c r="F7687" s="3">
        <f>D7687/$J$57</f>
        <v>6.6916275965894052E-4</v>
      </c>
      <c r="G7687" t="str">
        <f t="shared" si="244"/>
        <v/>
      </c>
    </row>
    <row r="7688" spans="1:7">
      <c r="A7688" t="s">
        <v>7829</v>
      </c>
      <c r="B7688" t="s">
        <v>7453</v>
      </c>
      <c r="C7688" t="s">
        <v>7727</v>
      </c>
      <c r="D7688">
        <v>4836</v>
      </c>
      <c r="E7688" s="3">
        <f t="shared" si="243"/>
        <v>8.2813312764031655E-5</v>
      </c>
      <c r="F7688" s="3">
        <f>D7688/$J$57</f>
        <v>2.9499280817781551E-3</v>
      </c>
      <c r="G7688" t="str">
        <f t="shared" si="244"/>
        <v/>
      </c>
    </row>
    <row r="7689" spans="1:7">
      <c r="A7689" t="s">
        <v>7830</v>
      </c>
      <c r="B7689" t="s">
        <v>7453</v>
      </c>
      <c r="C7689" t="s">
        <v>7727</v>
      </c>
      <c r="D7689">
        <v>1127</v>
      </c>
      <c r="E7689" s="3">
        <f t="shared" si="243"/>
        <v>1.9299132234297699E-5</v>
      </c>
      <c r="F7689" s="3">
        <f>D7689/$J$57</f>
        <v>6.8746256165508291E-4</v>
      </c>
      <c r="G7689" t="str">
        <f t="shared" si="244"/>
        <v/>
      </c>
    </row>
    <row r="7690" spans="1:7">
      <c r="A7690" t="s">
        <v>7831</v>
      </c>
      <c r="B7690" t="s">
        <v>7453</v>
      </c>
      <c r="C7690" t="s">
        <v>7727</v>
      </c>
      <c r="D7690">
        <v>3420</v>
      </c>
      <c r="E7690" s="3">
        <f t="shared" si="243"/>
        <v>5.8565245999377219E-5</v>
      </c>
      <c r="F7690" s="3">
        <f>D7690/$J$57</f>
        <v>2.086177427560234E-3</v>
      </c>
      <c r="G7690" t="str">
        <f t="shared" si="244"/>
        <v/>
      </c>
    </row>
    <row r="7691" spans="1:7">
      <c r="A7691" t="s">
        <v>7832</v>
      </c>
      <c r="B7691" t="s">
        <v>7453</v>
      </c>
      <c r="C7691" t="s">
        <v>7727</v>
      </c>
      <c r="D7691">
        <v>6857</v>
      </c>
      <c r="E7691" s="3">
        <f t="shared" si="243"/>
        <v>1.1742160579465778E-4</v>
      </c>
      <c r="F7691" s="3">
        <f>D7691/$J$57</f>
        <v>4.1827247429182812E-3</v>
      </c>
      <c r="G7691" t="str">
        <f t="shared" si="244"/>
        <v/>
      </c>
    </row>
    <row r="7692" spans="1:7">
      <c r="A7692" t="s">
        <v>7833</v>
      </c>
      <c r="B7692" t="s">
        <v>7453</v>
      </c>
      <c r="C7692" t="s">
        <v>7727</v>
      </c>
      <c r="D7692">
        <v>2407</v>
      </c>
      <c r="E7692" s="3">
        <f t="shared" ref="E7683:E7692" si="245">D7692/$D$7693</f>
        <v>4.1218288631725431E-5</v>
      </c>
      <c r="F7692" s="3">
        <f>D7692/$J$57</f>
        <v>1.468254113490492E-3</v>
      </c>
      <c r="G7692" t="str">
        <f t="shared" si="244"/>
        <v/>
      </c>
    </row>
    <row r="7693" spans="1:7">
      <c r="A7693" t="s">
        <v>7834</v>
      </c>
      <c r="D7693">
        <f>SUM(D2:D7692)</f>
        <v>58396408</v>
      </c>
    </row>
    <row r="7694" spans="1:7"/>
    <row r="7695" spans="1:7"/>
    <row r="7696" spans="1:7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EF85-151B-4271-B78A-C68929E4341E}">
  <dimension ref="A1:D21"/>
  <sheetViews>
    <sheetView workbookViewId="0">
      <selection activeCell="D20" sqref="D20"/>
    </sheetView>
  </sheetViews>
  <sheetFormatPr defaultRowHeight="12.75"/>
  <cols>
    <col min="1" max="1" width="15.7109375" customWidth="1"/>
    <col min="2" max="2" width="20.5703125" customWidth="1"/>
    <col min="3" max="3" width="24.28515625" customWidth="1"/>
    <col min="4" max="4" width="27.7109375" customWidth="1"/>
  </cols>
  <sheetData>
    <row r="1" spans="1:4">
      <c r="A1" s="1" t="s">
        <v>7835</v>
      </c>
      <c r="B1" s="1" t="s">
        <v>7836</v>
      </c>
      <c r="C1" s="1" t="s">
        <v>1</v>
      </c>
      <c r="D1" s="1"/>
    </row>
    <row r="2" spans="1:4">
      <c r="A2">
        <v>1</v>
      </c>
      <c r="B2" t="s">
        <v>7837</v>
      </c>
      <c r="C2" t="s">
        <v>8</v>
      </c>
    </row>
    <row r="3" spans="1:4">
      <c r="A3">
        <v>2</v>
      </c>
      <c r="B3" t="s">
        <v>7837</v>
      </c>
      <c r="C3" t="s">
        <v>7838</v>
      </c>
    </row>
    <row r="4" spans="1:4">
      <c r="A4">
        <v>3</v>
      </c>
      <c r="B4" t="s">
        <v>7837</v>
      </c>
      <c r="C4" t="s">
        <v>1217</v>
      </c>
    </row>
    <row r="5" spans="1:4">
      <c r="A5">
        <v>4</v>
      </c>
      <c r="B5" t="s">
        <v>7839</v>
      </c>
      <c r="C5" t="s">
        <v>2587</v>
      </c>
    </row>
    <row r="6" spans="1:4">
      <c r="A6">
        <v>5</v>
      </c>
      <c r="B6" t="s">
        <v>7839</v>
      </c>
      <c r="C6" t="s">
        <v>2878</v>
      </c>
    </row>
    <row r="7" spans="1:4">
      <c r="A7">
        <v>6</v>
      </c>
      <c r="B7" t="s">
        <v>7839</v>
      </c>
      <c r="C7" t="s">
        <v>3449</v>
      </c>
    </row>
    <row r="8" spans="1:4">
      <c r="A8">
        <v>7</v>
      </c>
      <c r="B8" t="s">
        <v>7837</v>
      </c>
      <c r="C8" t="s">
        <v>3669</v>
      </c>
    </row>
    <row r="9" spans="1:4">
      <c r="A9">
        <v>8</v>
      </c>
      <c r="B9" t="s">
        <v>7839</v>
      </c>
      <c r="C9" t="s">
        <v>3908</v>
      </c>
    </row>
    <row r="10" spans="1:4">
      <c r="A10">
        <v>9</v>
      </c>
      <c r="B10" t="s">
        <v>7840</v>
      </c>
      <c r="C10" t="s">
        <v>4246</v>
      </c>
    </row>
    <row r="11" spans="1:4">
      <c r="A11">
        <v>10</v>
      </c>
      <c r="B11" t="s">
        <v>7840</v>
      </c>
      <c r="C11" t="s">
        <v>4530</v>
      </c>
    </row>
    <row r="12" spans="1:4">
      <c r="A12">
        <v>11</v>
      </c>
      <c r="B12" t="s">
        <v>7840</v>
      </c>
      <c r="C12" t="s">
        <v>4625</v>
      </c>
    </row>
    <row r="13" spans="1:4">
      <c r="A13">
        <v>12</v>
      </c>
      <c r="B13" t="s">
        <v>7840</v>
      </c>
      <c r="C13" t="s">
        <v>4858</v>
      </c>
    </row>
    <row r="14" spans="1:4">
      <c r="A14">
        <v>13</v>
      </c>
      <c r="B14" t="s">
        <v>7841</v>
      </c>
      <c r="C14" t="s">
        <v>5242</v>
      </c>
    </row>
    <row r="15" spans="1:4">
      <c r="A15">
        <v>14</v>
      </c>
      <c r="B15" s="4" t="s">
        <v>7841</v>
      </c>
      <c r="C15" t="s">
        <v>5552</v>
      </c>
    </row>
    <row r="16" spans="1:4">
      <c r="A16">
        <v>15</v>
      </c>
      <c r="B16" s="4" t="s">
        <v>7841</v>
      </c>
      <c r="C16" t="s">
        <v>5690</v>
      </c>
    </row>
    <row r="17" spans="1:3">
      <c r="A17">
        <v>16</v>
      </c>
      <c r="B17" s="4" t="s">
        <v>7841</v>
      </c>
      <c r="C17" t="s">
        <v>7842</v>
      </c>
    </row>
    <row r="18" spans="1:3">
      <c r="A18">
        <v>17</v>
      </c>
      <c r="B18" s="4" t="s">
        <v>7841</v>
      </c>
      <c r="C18" t="s">
        <v>6509</v>
      </c>
    </row>
    <row r="19" spans="1:3">
      <c r="A19">
        <v>18</v>
      </c>
      <c r="B19" s="4" t="s">
        <v>7841</v>
      </c>
      <c r="C19" t="s">
        <v>6643</v>
      </c>
    </row>
    <row r="20" spans="1:3">
      <c r="A20">
        <v>19</v>
      </c>
      <c r="B20" t="s">
        <v>7843</v>
      </c>
      <c r="C20" t="s">
        <v>7053</v>
      </c>
    </row>
    <row r="21" spans="1:3">
      <c r="A21">
        <v>20</v>
      </c>
      <c r="B21" t="s">
        <v>7843</v>
      </c>
      <c r="C21" t="s">
        <v>7453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029B-9BA0-4EFA-BBB7-06BDC993FA65}">
  <dimension ref="A1:D22"/>
  <sheetViews>
    <sheetView tabSelected="1" workbookViewId="0">
      <selection activeCell="E1" sqref="E1"/>
    </sheetView>
  </sheetViews>
  <sheetFormatPr defaultRowHeight="12.75"/>
  <cols>
    <col min="1" max="1" width="17" customWidth="1"/>
    <col min="2" max="2" width="16.140625" customWidth="1"/>
    <col min="3" max="3" width="18" customWidth="1"/>
    <col min="4" max="4" width="24.7109375" customWidth="1"/>
  </cols>
  <sheetData>
    <row r="1" spans="1:4" ht="20.25" customHeight="1">
      <c r="A1" s="5" t="s">
        <v>7844</v>
      </c>
      <c r="B1" s="5" t="s">
        <v>7834</v>
      </c>
      <c r="C1" s="5" t="s">
        <v>7845</v>
      </c>
      <c r="D1" s="5" t="s">
        <v>7846</v>
      </c>
    </row>
    <row r="2" spans="1:4" ht="23.25">
      <c r="A2" s="6" t="s">
        <v>7847</v>
      </c>
      <c r="B2" s="7">
        <v>1792955</v>
      </c>
      <c r="C2" s="8">
        <v>1725727</v>
      </c>
      <c r="D2" s="10">
        <v>13899</v>
      </c>
    </row>
    <row r="3" spans="1:4" ht="24">
      <c r="A3" s="6" t="s">
        <v>7848</v>
      </c>
      <c r="B3" s="7">
        <v>52226</v>
      </c>
      <c r="C3" s="8">
        <v>51554</v>
      </c>
      <c r="D3" s="9">
        <v>579</v>
      </c>
    </row>
    <row r="4" spans="1:4" ht="23.25">
      <c r="A4" s="6" t="s">
        <v>7849</v>
      </c>
      <c r="B4" s="7">
        <v>4308126</v>
      </c>
      <c r="C4" s="8">
        <v>4242764</v>
      </c>
      <c r="D4" s="10">
        <v>47031</v>
      </c>
    </row>
    <row r="5" spans="1:4" ht="24">
      <c r="A5" s="6" t="s">
        <v>7850</v>
      </c>
      <c r="B5" s="7">
        <v>552594</v>
      </c>
      <c r="C5" s="8">
        <v>548473</v>
      </c>
      <c r="D5" s="10">
        <v>3318</v>
      </c>
    </row>
    <row r="6" spans="1:4" ht="23.25">
      <c r="A6" s="6" t="s">
        <v>7851</v>
      </c>
      <c r="B6" s="7">
        <v>2821154</v>
      </c>
      <c r="C6" s="8">
        <v>2790105</v>
      </c>
      <c r="D6" s="10">
        <v>17224</v>
      </c>
    </row>
    <row r="7" spans="1:4" ht="27.75" customHeight="1">
      <c r="A7" s="6" t="s">
        <v>7852</v>
      </c>
      <c r="B7" s="7">
        <v>595007</v>
      </c>
      <c r="C7" s="8">
        <v>587125</v>
      </c>
      <c r="D7" s="10">
        <v>6347</v>
      </c>
    </row>
    <row r="8" spans="1:4" ht="23.25">
      <c r="A8" s="6" t="s">
        <v>7853</v>
      </c>
      <c r="B8" s="7">
        <v>685198</v>
      </c>
      <c r="C8" s="8">
        <v>678840</v>
      </c>
      <c r="D8" s="10">
        <v>6000</v>
      </c>
    </row>
    <row r="9" spans="1:4" ht="24">
      <c r="A9" s="6" t="s">
        <v>7854</v>
      </c>
      <c r="B9" s="7">
        <v>2199848</v>
      </c>
      <c r="C9" s="8">
        <v>2170571</v>
      </c>
      <c r="D9" s="10">
        <v>19859</v>
      </c>
    </row>
    <row r="10" spans="1:4" ht="23.25">
      <c r="A10" s="6" t="s">
        <v>7855</v>
      </c>
      <c r="B10" s="7">
        <v>1642975</v>
      </c>
      <c r="C10" s="8">
        <v>1625600</v>
      </c>
      <c r="D10" s="10">
        <v>12293</v>
      </c>
    </row>
    <row r="11" spans="1:4" ht="23.25">
      <c r="A11" s="6" t="s">
        <v>7856</v>
      </c>
      <c r="B11" s="7">
        <v>455875</v>
      </c>
      <c r="C11" s="8">
        <v>450837</v>
      </c>
      <c r="D11" s="10">
        <v>2519</v>
      </c>
    </row>
    <row r="12" spans="1:4" ht="23.25">
      <c r="A12" s="6" t="s">
        <v>7857</v>
      </c>
      <c r="B12" s="7">
        <v>732570</v>
      </c>
      <c r="C12" s="8">
        <v>727781</v>
      </c>
      <c r="D12" s="10">
        <v>4504</v>
      </c>
    </row>
    <row r="13" spans="1:4" ht="23.25">
      <c r="A13" s="6" t="s">
        <v>7858</v>
      </c>
      <c r="B13" s="7">
        <v>2498960</v>
      </c>
      <c r="C13" s="8">
        <v>2438883</v>
      </c>
      <c r="D13" s="10">
        <v>13122</v>
      </c>
    </row>
    <row r="14" spans="1:4" ht="23.25">
      <c r="A14" s="6" t="s">
        <v>7859</v>
      </c>
      <c r="B14" s="7">
        <v>681425</v>
      </c>
      <c r="C14" s="8">
        <v>668758</v>
      </c>
      <c r="D14" s="10">
        <v>4041</v>
      </c>
    </row>
    <row r="15" spans="1:4" ht="23.25">
      <c r="A15" s="6" t="s">
        <v>7860</v>
      </c>
      <c r="B15" s="7">
        <v>104688</v>
      </c>
      <c r="C15" s="8">
        <v>102635</v>
      </c>
      <c r="D15" s="9">
        <v>778</v>
      </c>
    </row>
    <row r="16" spans="1:4" ht="23.25">
      <c r="A16" s="6" t="s">
        <v>7861</v>
      </c>
      <c r="B16" s="7">
        <v>2524670</v>
      </c>
      <c r="C16" s="8">
        <v>2482123</v>
      </c>
      <c r="D16" s="10">
        <v>12061</v>
      </c>
    </row>
    <row r="17" spans="1:4" ht="23.25">
      <c r="A17" s="6" t="s">
        <v>7862</v>
      </c>
      <c r="B17" s="7">
        <v>1671467</v>
      </c>
      <c r="C17" s="8">
        <v>1653592</v>
      </c>
      <c r="D17" s="10">
        <v>9926</v>
      </c>
    </row>
    <row r="18" spans="1:4" ht="23.25">
      <c r="A18" s="6" t="s">
        <v>7863</v>
      </c>
      <c r="B18" s="11">
        <v>201997</v>
      </c>
      <c r="C18" s="12">
        <v>191479</v>
      </c>
      <c r="D18" s="13">
        <v>1048</v>
      </c>
    </row>
    <row r="19" spans="1:4" ht="23.25">
      <c r="A19" s="6" t="s">
        <v>7864</v>
      </c>
      <c r="B19" s="7">
        <v>650481</v>
      </c>
      <c r="C19" s="8">
        <v>643757</v>
      </c>
      <c r="D19" s="10">
        <v>3596</v>
      </c>
    </row>
    <row r="20" spans="1:4" ht="23.25">
      <c r="A20" s="6" t="s">
        <v>7865</v>
      </c>
      <c r="B20" s="7">
        <v>1833392</v>
      </c>
      <c r="C20" s="8">
        <v>1818423</v>
      </c>
      <c r="D20" s="10">
        <v>12944</v>
      </c>
    </row>
    <row r="21" spans="1:4" ht="23.25">
      <c r="A21" s="6" t="s">
        <v>7866</v>
      </c>
      <c r="B21" s="7">
        <v>525277</v>
      </c>
      <c r="C21" s="8">
        <v>513189</v>
      </c>
      <c r="D21" s="10">
        <v>2975</v>
      </c>
    </row>
    <row r="22" spans="1:4" ht="23.25">
      <c r="A22" s="14" t="s">
        <v>7834</v>
      </c>
      <c r="B22" s="7">
        <v>26530885</v>
      </c>
      <c r="C22" s="8">
        <v>26112216</v>
      </c>
      <c r="D22" s="10">
        <v>194064</v>
      </c>
    </row>
  </sheetData>
  <hyperlinks>
    <hyperlink ref="A2" r:id="rId1" xr:uid="{5FEC0BA1-809F-44D4-8866-A94208DFDBCA}"/>
    <hyperlink ref="A3" r:id="rId2" xr:uid="{D7C60EF0-A4C9-49B9-8E61-5448423B66F7}"/>
    <hyperlink ref="A4" r:id="rId3" xr:uid="{4E418F01-6A00-4B44-8C1F-1E3C6442A5C0}"/>
    <hyperlink ref="A5" r:id="rId4" xr:uid="{67F10437-847F-4852-B1EF-C6341AD89437}"/>
    <hyperlink ref="A6" r:id="rId5" xr:uid="{814C159E-68A5-421C-B1F4-277E75CC5235}"/>
    <hyperlink ref="A7" r:id="rId6" xr:uid="{8B4576B6-D7E2-4E0A-9957-5BC438D08CC6}"/>
    <hyperlink ref="A8" r:id="rId7" xr:uid="{59DA5436-4455-4FBE-BC9A-B538BCA856A0}"/>
    <hyperlink ref="A9" r:id="rId8" xr:uid="{5C01A5BA-36CB-44EE-B024-215379CAAB32}"/>
    <hyperlink ref="A10" r:id="rId9" xr:uid="{F4855789-49BD-401E-8420-02889451934B}"/>
    <hyperlink ref="A11" r:id="rId10" xr:uid="{B8E7C6EF-5503-4356-8369-DA5E9ABF134D}"/>
    <hyperlink ref="A12" r:id="rId11" xr:uid="{0C745CA3-38C9-43EB-AB95-D3E6100B3740}"/>
    <hyperlink ref="A13" r:id="rId12" xr:uid="{8818BD64-35AA-434F-8582-E5FA7AC38331}"/>
    <hyperlink ref="A14" r:id="rId13" xr:uid="{41FC4BAA-63F8-4273-99CE-716AEC1C327F}"/>
    <hyperlink ref="A15" r:id="rId14" xr:uid="{607B00A1-CC6E-4527-A09C-F11D57AFC17D}"/>
    <hyperlink ref="A16" r:id="rId15" xr:uid="{EE5D3343-B839-4265-BDF6-2A35688A41D9}"/>
    <hyperlink ref="A17" r:id="rId16" xr:uid="{EA5F38DA-4BFE-46E7-AE29-4012C0BF8713}"/>
    <hyperlink ref="A18" r:id="rId17" xr:uid="{BD796A94-CE9F-46AE-B157-24A203117481}"/>
    <hyperlink ref="A19" r:id="rId18" xr:uid="{ED08AE23-39BF-43B3-9DB6-3402D2DAFA0D}"/>
    <hyperlink ref="A20" r:id="rId19" xr:uid="{6D8CB6D8-22E8-4598-91F9-B42588D26592}"/>
    <hyperlink ref="A21" r:id="rId20" xr:uid="{45B89B6B-D69B-4FEB-AAA6-879A27B656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2023-12-18T12:10:34Z</dcterms:created>
  <dcterms:modified xsi:type="dcterms:W3CDTF">2023-12-18T16:17:07Z</dcterms:modified>
  <cp:category/>
  <cp:contentStatus/>
</cp:coreProperties>
</file>