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35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2"/>
</calcChain>
</file>

<file path=xl/sharedStrings.xml><?xml version="1.0" encoding="utf-8"?>
<sst xmlns="http://schemas.openxmlformats.org/spreadsheetml/2006/main" count="47" uniqueCount="44">
  <si>
    <t>Y14UB8.01</t>
  </si>
  <si>
    <t>Y14UB19.05</t>
  </si>
  <si>
    <t>Y14US41.04</t>
  </si>
  <si>
    <t>Y14US49.01</t>
  </si>
  <si>
    <t>Y14UB40.02</t>
  </si>
  <si>
    <t>Y14UB40.06</t>
  </si>
  <si>
    <t>Y14UB33.01</t>
  </si>
  <si>
    <t>Y14UB5.01</t>
  </si>
  <si>
    <t>Y14UB6.01</t>
  </si>
  <si>
    <t>Y14UB2.03</t>
  </si>
  <si>
    <t>Y14UB13.01</t>
  </si>
  <si>
    <t>Y14UB18.01</t>
  </si>
  <si>
    <t>Y14US56.01</t>
  </si>
  <si>
    <t>Y14UB1.01</t>
  </si>
  <si>
    <t>Y14US74.01</t>
  </si>
  <si>
    <t>Y14US28.02</t>
  </si>
  <si>
    <t>Y14UB26.01</t>
  </si>
  <si>
    <t>Y14US79.01</t>
  </si>
  <si>
    <t>Y14UB29.05</t>
  </si>
  <si>
    <t>Y14UB17.01</t>
  </si>
  <si>
    <t>Y14UB22.05</t>
  </si>
  <si>
    <t>Y14US33.01</t>
  </si>
  <si>
    <t>Y14US63.01</t>
  </si>
  <si>
    <t>Y14UB25.04</t>
  </si>
  <si>
    <t>Y14UB25.05</t>
  </si>
  <si>
    <t>Y14UB15.03</t>
  </si>
  <si>
    <t>Y14UB15.04</t>
  </si>
  <si>
    <t>Y14UB12.01</t>
  </si>
  <si>
    <t>Y14UB11.01</t>
  </si>
  <si>
    <t>Y14UB16.02</t>
  </si>
  <si>
    <t>Y14UB38.06</t>
  </si>
  <si>
    <t>Y14US78.01</t>
  </si>
  <si>
    <t>Y14US24.02</t>
  </si>
  <si>
    <t>Y14UB37.01</t>
  </si>
  <si>
    <t>Y14UB3.01</t>
  </si>
  <si>
    <t>Y14UB20.01</t>
  </si>
  <si>
    <t>Y14US73.01</t>
  </si>
  <si>
    <t>Y14UB36.01</t>
  </si>
  <si>
    <t>pid</t>
  </si>
  <si>
    <t>sold</t>
  </si>
  <si>
    <t>tot</t>
  </si>
  <si>
    <t>qty</t>
  </si>
  <si>
    <t>tot1</t>
  </si>
  <si>
    <t>sold1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</si>
</sst>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I7" sqref="I7"/>
    </sheetView>
  </sheetViews>
  <sheetFormatPr defaultRowHeight="15"/>
  <cols>
    <col min="1" max="1" width="4" style="2" bestFit="1" customWidth="1"/>
    <col min="2" max="2" width="5" style="2" bestFit="1" customWidth="1"/>
    <col min="3" max="3" width="8.5703125" style="2" customWidth="1"/>
    <col min="4" max="4" width="5.7109375" style="2" bestFit="1" customWidth="1"/>
    <col min="5" max="6" width="12.85546875" style="2" customWidth="1"/>
    <col min="7" max="7" width="11" style="2" bestFit="1" customWidth="1"/>
    <col min="9" max="9" width="11" bestFit="1" customWidth="1"/>
  </cols>
  <sheetData>
    <row r="1" spans="1:9" s="1" customFormat="1">
      <c r="A1" s="2" t="s">
        <v>38</v>
      </c>
      <c r="B1" s="2" t="s">
        <v>41</v>
      </c>
      <c r="C1" s="2" t="s">
        <v>42</v>
      </c>
      <c r="D1" s="2" t="s">
        <v>43</v>
      </c>
      <c r="E1" s="2" t="s">
        <v>40</v>
      </c>
      <c r="F1" s="2" t="s">
        <v>39</v>
      </c>
      <c r="G1" s="2"/>
    </row>
    <row r="2" spans="1:9">
      <c r="A2" s="2">
        <v>665</v>
      </c>
      <c r="B2" s="2">
        <v>21.7</v>
      </c>
      <c r="C2" s="2">
        <f>VLOOKUP(A:A,Sheet2!A:C,2,0)</f>
        <v>86.7</v>
      </c>
      <c r="D2" s="2">
        <f>VLOOKUP(A:A,Sheet2!A:C,3,0)</f>
        <v>51</v>
      </c>
      <c r="E2" s="2">
        <v>86.7</v>
      </c>
      <c r="F2" s="2">
        <f>D2+B2</f>
        <v>72.7</v>
      </c>
      <c r="G2" s="2" t="s">
        <v>0</v>
      </c>
    </row>
    <row r="3" spans="1:9">
      <c r="A3" s="2">
        <v>683</v>
      </c>
      <c r="B3" s="2">
        <v>25</v>
      </c>
      <c r="C3" s="2">
        <f>VLOOKUP(A:A,Sheet2!A:C,2,0)</f>
        <v>51.1</v>
      </c>
      <c r="D3" s="2">
        <f>VLOOKUP(A:A,Sheet2!A:C,3,0)</f>
        <v>10</v>
      </c>
      <c r="E3" s="2">
        <v>51.1</v>
      </c>
      <c r="F3" s="2">
        <f t="shared" ref="F3:F39" si="0">D3+B3</f>
        <v>35</v>
      </c>
      <c r="G3" s="2" t="s">
        <v>1</v>
      </c>
    </row>
    <row r="4" spans="1:9">
      <c r="A4" s="2">
        <v>971</v>
      </c>
      <c r="B4" s="2">
        <v>30</v>
      </c>
      <c r="C4" s="2">
        <f>VLOOKUP(A:A,Sheet2!A:C,2,0)</f>
        <v>96.5</v>
      </c>
      <c r="D4" s="2">
        <f>VLOOKUP(A:A,Sheet2!A:C,3,0)</f>
        <v>0</v>
      </c>
      <c r="E4" s="2">
        <v>96.5</v>
      </c>
      <c r="F4" s="2">
        <f t="shared" si="0"/>
        <v>30</v>
      </c>
      <c r="G4" s="2" t="s">
        <v>2</v>
      </c>
    </row>
    <row r="5" spans="1:9">
      <c r="A5" s="2">
        <v>978</v>
      </c>
      <c r="B5" s="2">
        <v>70</v>
      </c>
      <c r="C5" s="2">
        <f>VLOOKUP(A:A,Sheet2!A:C,2,0)</f>
        <v>165.3</v>
      </c>
      <c r="D5" s="2">
        <f>VLOOKUP(A:A,Sheet2!A:C,3,0)</f>
        <v>20</v>
      </c>
      <c r="E5" s="2">
        <v>165.3</v>
      </c>
      <c r="F5" s="2">
        <f t="shared" si="0"/>
        <v>90</v>
      </c>
      <c r="G5" s="2" t="s">
        <v>3</v>
      </c>
    </row>
    <row r="6" spans="1:9">
      <c r="A6" s="2">
        <v>715</v>
      </c>
      <c r="B6" s="2">
        <v>20</v>
      </c>
      <c r="C6" s="2">
        <f>VLOOKUP(A:A,Sheet2!A:C,2,0)</f>
        <v>137.80000000000001</v>
      </c>
      <c r="D6" s="2">
        <f>VLOOKUP(A:A,Sheet2!A:C,3,0)</f>
        <v>0</v>
      </c>
      <c r="E6" s="2">
        <v>137.80000000000001</v>
      </c>
      <c r="F6" s="2">
        <f t="shared" si="0"/>
        <v>20</v>
      </c>
      <c r="G6" s="2" t="s">
        <v>4</v>
      </c>
    </row>
    <row r="7" spans="1:9">
      <c r="A7" s="2">
        <v>717</v>
      </c>
      <c r="B7" s="2">
        <v>20</v>
      </c>
      <c r="C7" s="2">
        <f>VLOOKUP(A:A,Sheet2!A:C,2,0)</f>
        <v>27.6</v>
      </c>
      <c r="D7" s="2">
        <f>VLOOKUP(A:A,Sheet2!A:C,3,0)</f>
        <v>0</v>
      </c>
      <c r="E7" s="2">
        <v>27.6</v>
      </c>
      <c r="F7" s="2">
        <f t="shared" si="0"/>
        <v>20</v>
      </c>
      <c r="G7" s="2" t="s">
        <v>5</v>
      </c>
    </row>
    <row r="8" spans="1:9">
      <c r="A8" s="2">
        <v>706</v>
      </c>
      <c r="B8" s="2">
        <v>30</v>
      </c>
      <c r="C8" s="2">
        <f>VLOOKUP(A:A,Sheet2!A:C,2,0)</f>
        <v>151.5</v>
      </c>
      <c r="D8" s="2">
        <f>VLOOKUP(A:A,Sheet2!A:C,3,0)</f>
        <v>17.7</v>
      </c>
      <c r="E8" s="2">
        <v>151.5</v>
      </c>
      <c r="F8" s="2">
        <f t="shared" si="0"/>
        <v>47.7</v>
      </c>
      <c r="G8" s="2" t="s">
        <v>6</v>
      </c>
    </row>
    <row r="9" spans="1:9">
      <c r="A9" s="2">
        <v>658</v>
      </c>
      <c r="B9" s="2">
        <v>18</v>
      </c>
      <c r="C9" s="2">
        <f>VLOOKUP(A:A,Sheet2!A:C,2,0)</f>
        <v>51.1</v>
      </c>
      <c r="D9" s="2">
        <f>VLOOKUP(A:A,Sheet2!A:C,3,0)</f>
        <v>20</v>
      </c>
      <c r="E9" s="2">
        <v>51.1</v>
      </c>
      <c r="F9" s="2">
        <f t="shared" si="0"/>
        <v>38</v>
      </c>
      <c r="G9" s="2" t="s">
        <v>7</v>
      </c>
    </row>
    <row r="10" spans="1:9">
      <c r="A10" s="2">
        <v>661</v>
      </c>
      <c r="B10" s="2">
        <v>15</v>
      </c>
      <c r="C10" s="2">
        <f>VLOOKUP(A:A,Sheet2!A:C,2,0)</f>
        <v>170.3</v>
      </c>
      <c r="D10" s="2">
        <f>VLOOKUP(A:A,Sheet2!A:C,3,0)</f>
        <v>132.19999999999999</v>
      </c>
      <c r="E10" s="2">
        <v>170.3</v>
      </c>
      <c r="F10" s="2">
        <f t="shared" si="0"/>
        <v>147.19999999999999</v>
      </c>
      <c r="G10" s="2" t="s">
        <v>8</v>
      </c>
      <c r="I10">
        <v>9515456831</v>
      </c>
    </row>
    <row r="11" spans="1:9">
      <c r="A11" s="2">
        <v>653</v>
      </c>
      <c r="B11" s="2">
        <v>6</v>
      </c>
      <c r="C11" s="2">
        <f>VLOOKUP(A:A,Sheet2!A:C,2,0)</f>
        <v>34.1</v>
      </c>
      <c r="D11" s="2">
        <f>VLOOKUP(A:A,Sheet2!A:C,3,0)</f>
        <v>10</v>
      </c>
      <c r="E11" s="2">
        <v>34.1</v>
      </c>
      <c r="F11" s="2">
        <f t="shared" si="0"/>
        <v>16</v>
      </c>
      <c r="G11" s="2" t="s">
        <v>9</v>
      </c>
    </row>
    <row r="12" spans="1:9">
      <c r="A12" s="2">
        <v>674</v>
      </c>
      <c r="B12" s="2">
        <v>20.3</v>
      </c>
      <c r="C12" s="2">
        <f>VLOOKUP(A:A,Sheet2!A:C,2,0)</f>
        <v>81.7</v>
      </c>
      <c r="D12" s="2">
        <f>VLOOKUP(A:A,Sheet2!A:C,3,0)</f>
        <v>51.7</v>
      </c>
      <c r="E12" s="2">
        <v>81.7</v>
      </c>
      <c r="F12" s="2">
        <f t="shared" si="0"/>
        <v>72</v>
      </c>
      <c r="G12" s="2" t="s">
        <v>10</v>
      </c>
    </row>
    <row r="13" spans="1:9">
      <c r="A13" s="2">
        <v>682</v>
      </c>
      <c r="B13" s="2">
        <v>12</v>
      </c>
      <c r="C13" s="2">
        <f>VLOOKUP(A:A,Sheet2!A:C,2,0)</f>
        <v>170.3</v>
      </c>
      <c r="D13" s="2">
        <f>VLOOKUP(A:A,Sheet2!A:C,3,0)</f>
        <v>95.9</v>
      </c>
      <c r="E13" s="2">
        <v>170.3</v>
      </c>
      <c r="F13" s="2">
        <f t="shared" si="0"/>
        <v>107.9</v>
      </c>
      <c r="G13" s="2" t="s">
        <v>11</v>
      </c>
    </row>
    <row r="14" spans="1:9">
      <c r="A14" s="2">
        <v>981</v>
      </c>
      <c r="B14" s="2">
        <v>30</v>
      </c>
      <c r="C14" s="2">
        <f>VLOOKUP(A:A,Sheet2!A:C,2,0)</f>
        <v>110.3</v>
      </c>
      <c r="D14" s="2">
        <f>VLOOKUP(A:A,Sheet2!A:C,3,0)</f>
        <v>22</v>
      </c>
      <c r="E14" s="2">
        <v>110.3</v>
      </c>
      <c r="F14" s="2">
        <f t="shared" si="0"/>
        <v>52</v>
      </c>
      <c r="G14" s="2" t="s">
        <v>12</v>
      </c>
    </row>
    <row r="15" spans="1:9">
      <c r="A15" s="2">
        <v>652</v>
      </c>
      <c r="B15" s="2">
        <v>30</v>
      </c>
      <c r="C15" s="2">
        <f>VLOOKUP(A:A,Sheet2!A:C,2,0)</f>
        <v>119.2</v>
      </c>
      <c r="D15" s="2">
        <f>VLOOKUP(A:A,Sheet2!A:C,3,0)</f>
        <v>70</v>
      </c>
      <c r="E15" s="2">
        <v>119.2</v>
      </c>
      <c r="F15" s="2">
        <f t="shared" si="0"/>
        <v>100</v>
      </c>
      <c r="G15" s="2" t="s">
        <v>13</v>
      </c>
    </row>
    <row r="16" spans="1:9">
      <c r="A16" s="2">
        <v>992</v>
      </c>
      <c r="B16" s="2">
        <v>5</v>
      </c>
      <c r="C16" s="2">
        <f>VLOOKUP(A:A,Sheet2!A:C,2,0)</f>
        <v>17</v>
      </c>
      <c r="D16" s="2">
        <f>VLOOKUP(A:A,Sheet2!A:C,3,0)</f>
        <v>0</v>
      </c>
      <c r="E16" s="2">
        <v>17</v>
      </c>
      <c r="F16" s="2">
        <f t="shared" si="0"/>
        <v>5</v>
      </c>
      <c r="G16" s="2" t="s">
        <v>14</v>
      </c>
    </row>
    <row r="17" spans="1:7">
      <c r="A17" s="2">
        <v>961</v>
      </c>
      <c r="B17" s="2">
        <v>20</v>
      </c>
      <c r="C17" s="2">
        <f>VLOOKUP(A:A,Sheet2!A:C,2,0)</f>
        <v>34.1</v>
      </c>
      <c r="D17" s="2">
        <f>VLOOKUP(A:A,Sheet2!A:C,3,0)</f>
        <v>0</v>
      </c>
      <c r="E17" s="2">
        <v>34.1</v>
      </c>
      <c r="F17" s="2">
        <f t="shared" si="0"/>
        <v>20</v>
      </c>
      <c r="G17" s="2" t="s">
        <v>15</v>
      </c>
    </row>
    <row r="18" spans="1:7">
      <c r="A18" s="2">
        <v>696</v>
      </c>
      <c r="B18" s="2">
        <v>30</v>
      </c>
      <c r="C18" s="2">
        <f>VLOOKUP(A:A,Sheet2!A:C,2,0)</f>
        <v>68.099999999999994</v>
      </c>
      <c r="D18" s="2">
        <f>VLOOKUP(A:A,Sheet2!A:C,3,0)</f>
        <v>24.4</v>
      </c>
      <c r="E18" s="2">
        <v>68.099999999999994</v>
      </c>
      <c r="F18" s="2">
        <f t="shared" si="0"/>
        <v>54.4</v>
      </c>
      <c r="G18" s="2" t="s">
        <v>16</v>
      </c>
    </row>
    <row r="19" spans="1:7">
      <c r="A19" s="2">
        <v>994</v>
      </c>
      <c r="B19" s="2">
        <v>45</v>
      </c>
      <c r="C19" s="2">
        <f>VLOOKUP(A:A,Sheet2!A:C,2,0)</f>
        <v>55.2</v>
      </c>
      <c r="D19" s="2">
        <f>VLOOKUP(A:A,Sheet2!A:C,3,0)</f>
        <v>15.9</v>
      </c>
      <c r="E19" s="2">
        <v>55.2</v>
      </c>
      <c r="F19" s="2">
        <f t="shared" si="0"/>
        <v>60.9</v>
      </c>
      <c r="G19" s="2" t="s">
        <v>17</v>
      </c>
    </row>
    <row r="20" spans="1:7">
      <c r="A20" s="2">
        <v>700</v>
      </c>
      <c r="B20" s="2">
        <v>55</v>
      </c>
      <c r="C20" s="2">
        <f>VLOOKUP(A:A,Sheet2!A:C,2,0)</f>
        <v>96.5</v>
      </c>
      <c r="D20" s="2">
        <f>VLOOKUP(A:A,Sheet2!A:C,3,0)</f>
        <v>0</v>
      </c>
      <c r="E20" s="2">
        <v>96.5</v>
      </c>
      <c r="F20" s="2">
        <f t="shared" si="0"/>
        <v>55</v>
      </c>
      <c r="G20" s="2" t="s">
        <v>18</v>
      </c>
    </row>
    <row r="21" spans="1:7">
      <c r="A21" s="2">
        <v>681</v>
      </c>
      <c r="B21" s="2">
        <v>10</v>
      </c>
      <c r="C21" s="2">
        <f>VLOOKUP(A:A,Sheet2!A:C,2,0)</f>
        <v>102.2</v>
      </c>
      <c r="D21" s="2">
        <f>VLOOKUP(A:A,Sheet2!A:C,3,0)</f>
        <v>49.6</v>
      </c>
      <c r="E21" s="2">
        <v>102.2</v>
      </c>
      <c r="F21" s="2">
        <f t="shared" si="0"/>
        <v>59.6</v>
      </c>
      <c r="G21" s="2" t="s">
        <v>19</v>
      </c>
    </row>
    <row r="22" spans="1:7">
      <c r="A22" s="2">
        <v>688</v>
      </c>
      <c r="B22" s="2">
        <v>30</v>
      </c>
      <c r="C22" s="2">
        <f>VLOOKUP(A:A,Sheet2!A:C,2,0)</f>
        <v>82.8</v>
      </c>
      <c r="D22" s="2">
        <f>VLOOKUP(A:A,Sheet2!A:C,3,0)</f>
        <v>52.8</v>
      </c>
      <c r="E22" s="2">
        <v>82.8</v>
      </c>
      <c r="F22" s="2">
        <f t="shared" si="0"/>
        <v>82.8</v>
      </c>
      <c r="G22" s="2" t="s">
        <v>20</v>
      </c>
    </row>
    <row r="23" spans="1:7">
      <c r="A23" s="2">
        <v>964</v>
      </c>
      <c r="B23" s="2">
        <v>20</v>
      </c>
      <c r="C23" s="2">
        <f>VLOOKUP(A:A,Sheet2!A:C,2,0)</f>
        <v>151.5</v>
      </c>
      <c r="D23" s="2">
        <f>VLOOKUP(A:A,Sheet2!A:C,3,0)</f>
        <v>60.8</v>
      </c>
      <c r="E23" s="2">
        <v>151.5</v>
      </c>
      <c r="F23" s="2">
        <f t="shared" si="0"/>
        <v>80.8</v>
      </c>
      <c r="G23" s="2" t="s">
        <v>21</v>
      </c>
    </row>
    <row r="24" spans="1:7">
      <c r="A24" s="2">
        <v>985</v>
      </c>
      <c r="B24" s="2">
        <v>9</v>
      </c>
      <c r="C24" s="2">
        <f>VLOOKUP(A:A,Sheet2!A:C,2,0)</f>
        <v>48.2</v>
      </c>
      <c r="D24" s="2">
        <f>VLOOKUP(A:A,Sheet2!A:C,3,0)</f>
        <v>15</v>
      </c>
      <c r="E24" s="2">
        <v>48.2</v>
      </c>
      <c r="F24" s="2">
        <f t="shared" si="0"/>
        <v>24</v>
      </c>
      <c r="G24" s="2" t="s">
        <v>22</v>
      </c>
    </row>
    <row r="25" spans="1:7">
      <c r="A25" s="2">
        <v>694</v>
      </c>
      <c r="B25" s="2">
        <v>40</v>
      </c>
      <c r="C25" s="2">
        <f>VLOOKUP(A:A,Sheet2!A:C,2,0)</f>
        <v>124</v>
      </c>
      <c r="D25" s="2">
        <f>VLOOKUP(A:A,Sheet2!A:C,3,0)</f>
        <v>60</v>
      </c>
      <c r="E25" s="2">
        <v>124</v>
      </c>
      <c r="F25" s="2">
        <f t="shared" si="0"/>
        <v>100</v>
      </c>
      <c r="G25" s="2" t="s">
        <v>23</v>
      </c>
    </row>
    <row r="26" spans="1:7">
      <c r="A26" s="2">
        <v>695</v>
      </c>
      <c r="B26" s="2">
        <v>30</v>
      </c>
      <c r="C26" s="2">
        <f>VLOOKUP(A:A,Sheet2!A:C,2,0)</f>
        <v>170.3</v>
      </c>
      <c r="D26" s="2">
        <f>VLOOKUP(A:A,Sheet2!A:C,3,0)</f>
        <v>80</v>
      </c>
      <c r="E26" s="2">
        <v>170.3</v>
      </c>
      <c r="F26" s="2">
        <f t="shared" si="0"/>
        <v>110</v>
      </c>
      <c r="G26" s="2" t="s">
        <v>24</v>
      </c>
    </row>
    <row r="27" spans="1:7">
      <c r="A27" s="2">
        <v>677</v>
      </c>
      <c r="B27" s="2">
        <v>13.6</v>
      </c>
      <c r="C27" s="2">
        <f>VLOOKUP(A:A,Sheet2!A:C,2,0)</f>
        <v>96.4</v>
      </c>
      <c r="D27" s="2">
        <f>VLOOKUP(A:A,Sheet2!A:C,3,0)</f>
        <v>82.8</v>
      </c>
      <c r="E27" s="2">
        <v>96.4</v>
      </c>
      <c r="F27" s="2">
        <f t="shared" si="0"/>
        <v>96.399999999999991</v>
      </c>
      <c r="G27" s="2" t="s">
        <v>25</v>
      </c>
    </row>
    <row r="28" spans="1:7">
      <c r="A28" s="2">
        <v>678</v>
      </c>
      <c r="B28" s="2">
        <v>3.4</v>
      </c>
      <c r="C28" s="2">
        <f>VLOOKUP(A:A,Sheet2!A:C,2,0)</f>
        <v>119.2</v>
      </c>
      <c r="D28" s="2">
        <f>VLOOKUP(A:A,Sheet2!A:C,3,0)</f>
        <v>102.6</v>
      </c>
      <c r="E28" s="2">
        <v>119.2</v>
      </c>
      <c r="F28" s="2">
        <f t="shared" si="0"/>
        <v>106</v>
      </c>
      <c r="G28" s="2" t="s">
        <v>26</v>
      </c>
    </row>
    <row r="29" spans="1:7">
      <c r="A29" s="2">
        <v>672</v>
      </c>
      <c r="B29" s="2">
        <v>10</v>
      </c>
      <c r="C29" s="2">
        <f>VLOOKUP(A:A,Sheet2!A:C,2,0)</f>
        <v>34.4</v>
      </c>
      <c r="D29" s="2">
        <f>VLOOKUP(A:A,Sheet2!A:C,3,0)</f>
        <v>10.4</v>
      </c>
      <c r="E29" s="2">
        <v>34.4</v>
      </c>
      <c r="F29" s="2">
        <f t="shared" si="0"/>
        <v>20.399999999999999</v>
      </c>
      <c r="G29" s="2" t="s">
        <v>27</v>
      </c>
    </row>
    <row r="30" spans="1:7">
      <c r="A30" s="2">
        <v>670</v>
      </c>
      <c r="B30" s="2">
        <v>6</v>
      </c>
      <c r="C30" s="2">
        <f>VLOOKUP(A:A,Sheet2!A:C,2,0)</f>
        <v>69</v>
      </c>
      <c r="D30" s="2">
        <f>VLOOKUP(A:A,Sheet2!A:C,3,0)</f>
        <v>33</v>
      </c>
      <c r="E30" s="2">
        <v>69</v>
      </c>
      <c r="F30" s="2">
        <f t="shared" si="0"/>
        <v>39</v>
      </c>
      <c r="G30" s="2" t="s">
        <v>28</v>
      </c>
    </row>
    <row r="31" spans="1:7">
      <c r="A31" s="2">
        <v>680</v>
      </c>
      <c r="B31" s="2">
        <v>30</v>
      </c>
      <c r="C31" s="2">
        <f>VLOOKUP(A:A,Sheet2!A:C,2,0)</f>
        <v>187.3</v>
      </c>
      <c r="D31" s="2">
        <f>VLOOKUP(A:A,Sheet2!A:C,3,0)</f>
        <v>75</v>
      </c>
      <c r="E31" s="2">
        <v>187.3</v>
      </c>
      <c r="F31" s="2">
        <f t="shared" si="0"/>
        <v>105</v>
      </c>
      <c r="G31" s="2" t="s">
        <v>29</v>
      </c>
    </row>
    <row r="32" spans="1:7">
      <c r="A32" s="2">
        <v>714</v>
      </c>
      <c r="B32" s="2">
        <v>20</v>
      </c>
      <c r="C32" s="2">
        <f>VLOOKUP(A:A,Sheet2!A:C,2,0)</f>
        <v>80</v>
      </c>
      <c r="D32" s="2">
        <f>VLOOKUP(A:A,Sheet2!A:C,3,0)</f>
        <v>52.1</v>
      </c>
      <c r="E32" s="2">
        <v>80</v>
      </c>
      <c r="F32" s="2">
        <f t="shared" si="0"/>
        <v>72.099999999999994</v>
      </c>
      <c r="G32" s="2" t="s">
        <v>30</v>
      </c>
    </row>
    <row r="33" spans="1:7">
      <c r="A33" s="2">
        <v>993</v>
      </c>
      <c r="B33" s="2">
        <v>20</v>
      </c>
      <c r="C33" s="2">
        <f>VLOOKUP(A:A,Sheet2!A:C,2,0)</f>
        <v>170.3</v>
      </c>
      <c r="D33" s="2">
        <f>VLOOKUP(A:A,Sheet2!A:C,3,0)</f>
        <v>48.8</v>
      </c>
      <c r="E33" s="2">
        <v>170.3</v>
      </c>
      <c r="F33" s="2">
        <f t="shared" si="0"/>
        <v>68.8</v>
      </c>
      <c r="G33" s="2" t="s">
        <v>31</v>
      </c>
    </row>
    <row r="34" spans="1:7">
      <c r="A34" s="2">
        <v>955</v>
      </c>
      <c r="B34" s="2">
        <v>15</v>
      </c>
      <c r="C34" s="2">
        <f>VLOOKUP(A:A,Sheet2!A:C,2,0)</f>
        <v>165.2</v>
      </c>
      <c r="D34" s="2">
        <f>VLOOKUP(A:A,Sheet2!A:C,3,0)</f>
        <v>115.2</v>
      </c>
      <c r="E34" s="2">
        <v>165.2</v>
      </c>
      <c r="F34" s="2">
        <f t="shared" si="0"/>
        <v>130.19999999999999</v>
      </c>
      <c r="G34" s="2" t="s">
        <v>32</v>
      </c>
    </row>
    <row r="35" spans="1:7">
      <c r="A35" s="2">
        <v>711</v>
      </c>
      <c r="B35" s="2">
        <v>70</v>
      </c>
      <c r="C35" s="2">
        <f>VLOOKUP(A:A,Sheet2!A:C,2,0)</f>
        <v>221.4</v>
      </c>
      <c r="D35" s="2">
        <f>VLOOKUP(A:A,Sheet2!A:C,3,0)</f>
        <v>0</v>
      </c>
      <c r="E35" s="2">
        <v>221.4</v>
      </c>
      <c r="F35" s="2">
        <f t="shared" si="0"/>
        <v>70</v>
      </c>
      <c r="G35" s="2" t="s">
        <v>33</v>
      </c>
    </row>
    <row r="36" spans="1:7">
      <c r="A36" s="2">
        <v>654</v>
      </c>
      <c r="B36" s="2">
        <v>30</v>
      </c>
      <c r="C36" s="2">
        <f>VLOOKUP(A:A,Sheet2!A:C,2,0)</f>
        <v>95.4</v>
      </c>
      <c r="D36" s="2">
        <f>VLOOKUP(A:A,Sheet2!A:C,3,0)</f>
        <v>50</v>
      </c>
      <c r="E36" s="2">
        <v>95.4</v>
      </c>
      <c r="F36" s="2">
        <f t="shared" si="0"/>
        <v>80</v>
      </c>
      <c r="G36" s="2" t="s">
        <v>34</v>
      </c>
    </row>
    <row r="37" spans="1:7">
      <c r="A37" s="2">
        <v>684</v>
      </c>
      <c r="B37" s="2">
        <v>10</v>
      </c>
      <c r="C37" s="2">
        <f>VLOOKUP(A:A,Sheet2!A:C,2,0)</f>
        <v>63</v>
      </c>
      <c r="D37" s="2">
        <f>VLOOKUP(A:A,Sheet2!A:C,3,0)</f>
        <v>26</v>
      </c>
      <c r="E37" s="2">
        <v>63</v>
      </c>
      <c r="F37" s="2">
        <f t="shared" si="0"/>
        <v>36</v>
      </c>
      <c r="G37" s="2" t="s">
        <v>35</v>
      </c>
    </row>
    <row r="38" spans="1:7">
      <c r="A38" s="2">
        <v>991</v>
      </c>
      <c r="B38" s="2">
        <v>10</v>
      </c>
      <c r="C38" s="2">
        <f>VLOOKUP(A:A,Sheet2!A:C,2,0)</f>
        <v>34.1</v>
      </c>
      <c r="D38" s="2">
        <f>VLOOKUP(A:A,Sheet2!A:C,3,0)</f>
        <v>0</v>
      </c>
      <c r="E38" s="2">
        <v>34.1</v>
      </c>
      <c r="F38" s="2">
        <f t="shared" si="0"/>
        <v>10</v>
      </c>
      <c r="G38" s="2" t="s">
        <v>36</v>
      </c>
    </row>
    <row r="39" spans="1:7">
      <c r="A39" s="2">
        <v>710</v>
      </c>
      <c r="B39" s="2">
        <v>20</v>
      </c>
      <c r="C39" s="2">
        <f>VLOOKUP(A:A,Sheet2!A:C,2,0)</f>
        <v>158.4</v>
      </c>
      <c r="D39" s="2">
        <f>VLOOKUP(A:A,Sheet2!A:C,3,0)</f>
        <v>21.6</v>
      </c>
      <c r="E39" s="2">
        <v>158.4</v>
      </c>
      <c r="F39" s="2">
        <f t="shared" si="0"/>
        <v>41.6</v>
      </c>
      <c r="G39" s="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3"/>
  <sheetViews>
    <sheetView workbookViewId="0">
      <selection activeCell="A15" sqref="A15"/>
    </sheetView>
  </sheetViews>
  <sheetFormatPr defaultRowHeight="15"/>
  <cols>
    <col min="1" max="3" width="9.140625" style="2"/>
  </cols>
  <sheetData>
    <row r="1" spans="1:3" s="1" customFormat="1">
      <c r="A1" s="2" t="s">
        <v>38</v>
      </c>
      <c r="B1" s="2" t="s">
        <v>40</v>
      </c>
      <c r="C1" s="2" t="s">
        <v>39</v>
      </c>
    </row>
    <row r="2" spans="1:3">
      <c r="A2" s="2">
        <v>652</v>
      </c>
      <c r="B2" s="2">
        <v>119.2</v>
      </c>
      <c r="C2" s="2">
        <v>70</v>
      </c>
    </row>
    <row r="3" spans="1:3">
      <c r="A3" s="2">
        <v>653</v>
      </c>
      <c r="B3" s="2">
        <v>34.1</v>
      </c>
      <c r="C3" s="2">
        <v>10</v>
      </c>
    </row>
    <row r="4" spans="1:3">
      <c r="A4" s="2">
        <v>654</v>
      </c>
      <c r="B4" s="2">
        <v>95.4</v>
      </c>
      <c r="C4" s="2">
        <v>50</v>
      </c>
    </row>
    <row r="5" spans="1:3">
      <c r="A5" s="2">
        <v>655</v>
      </c>
      <c r="B5" s="2">
        <v>41.4</v>
      </c>
      <c r="C5" s="2">
        <v>18</v>
      </c>
    </row>
    <row r="6" spans="1:3">
      <c r="A6" s="2">
        <v>656</v>
      </c>
      <c r="B6" s="2">
        <v>27.8</v>
      </c>
      <c r="C6" s="2">
        <v>9</v>
      </c>
    </row>
    <row r="7" spans="1:3">
      <c r="A7" s="2">
        <v>657</v>
      </c>
      <c r="B7" s="2">
        <v>37.5</v>
      </c>
      <c r="C7" s="2">
        <v>20</v>
      </c>
    </row>
    <row r="8" spans="1:3">
      <c r="A8" s="2">
        <v>658</v>
      </c>
      <c r="B8" s="2">
        <v>51.1</v>
      </c>
      <c r="C8" s="2">
        <v>20</v>
      </c>
    </row>
    <row r="9" spans="1:3">
      <c r="A9" s="2">
        <v>659</v>
      </c>
      <c r="B9" s="2">
        <v>34.9</v>
      </c>
      <c r="C9" s="2">
        <v>12</v>
      </c>
    </row>
    <row r="10" spans="1:3">
      <c r="A10" s="2">
        <v>660</v>
      </c>
      <c r="B10" s="2">
        <v>68.099999999999994</v>
      </c>
      <c r="C10" s="2">
        <v>50</v>
      </c>
    </row>
    <row r="11" spans="1:3">
      <c r="A11" s="2">
        <v>661</v>
      </c>
      <c r="B11" s="2">
        <v>170.3</v>
      </c>
      <c r="C11" s="2">
        <v>132.19999999999999</v>
      </c>
    </row>
    <row r="12" spans="1:3">
      <c r="A12" s="2">
        <v>662</v>
      </c>
      <c r="B12" s="2">
        <v>38</v>
      </c>
      <c r="C12" s="2">
        <v>37.9</v>
      </c>
    </row>
    <row r="13" spans="1:3">
      <c r="A13" s="2">
        <v>663</v>
      </c>
      <c r="B13" s="2">
        <v>38.1</v>
      </c>
      <c r="C13" s="2">
        <v>38.1</v>
      </c>
    </row>
    <row r="14" spans="1:3">
      <c r="A14" s="2">
        <v>664</v>
      </c>
      <c r="B14" s="2">
        <v>96.9</v>
      </c>
      <c r="C14" s="2">
        <v>63.1</v>
      </c>
    </row>
    <row r="15" spans="1:3">
      <c r="A15" s="2">
        <v>665</v>
      </c>
      <c r="B15" s="2">
        <v>86.7</v>
      </c>
      <c r="C15" s="2">
        <v>51</v>
      </c>
    </row>
    <row r="16" spans="1:3">
      <c r="A16" s="2">
        <v>666</v>
      </c>
      <c r="B16" s="2">
        <v>103.7</v>
      </c>
      <c r="C16" s="2">
        <v>62</v>
      </c>
    </row>
    <row r="17" spans="1:3">
      <c r="A17" s="2">
        <v>667</v>
      </c>
      <c r="B17" s="2">
        <v>13.8</v>
      </c>
      <c r="C17" s="2">
        <v>0</v>
      </c>
    </row>
    <row r="18" spans="1:3">
      <c r="A18" s="2">
        <v>668</v>
      </c>
      <c r="B18" s="2">
        <v>82.8</v>
      </c>
      <c r="C18" s="2">
        <v>53.9</v>
      </c>
    </row>
    <row r="19" spans="1:3">
      <c r="A19" s="2">
        <v>669</v>
      </c>
      <c r="B19" s="2">
        <v>85.1</v>
      </c>
      <c r="C19" s="2">
        <v>55.4</v>
      </c>
    </row>
    <row r="20" spans="1:3">
      <c r="A20" s="2">
        <v>670</v>
      </c>
      <c r="B20" s="2">
        <v>69</v>
      </c>
      <c r="C20" s="2">
        <v>33</v>
      </c>
    </row>
    <row r="21" spans="1:3">
      <c r="A21" s="2">
        <v>671</v>
      </c>
      <c r="B21" s="2">
        <v>55</v>
      </c>
      <c r="C21" s="2">
        <v>9.1999999999999993</v>
      </c>
    </row>
    <row r="22" spans="1:3">
      <c r="A22" s="2">
        <v>672</v>
      </c>
      <c r="B22" s="2">
        <v>34.4</v>
      </c>
      <c r="C22" s="2">
        <v>10.4</v>
      </c>
    </row>
    <row r="23" spans="1:3">
      <c r="A23" s="2">
        <v>673</v>
      </c>
      <c r="B23" s="2">
        <v>55.2</v>
      </c>
      <c r="C23" s="2">
        <v>31.1</v>
      </c>
    </row>
    <row r="24" spans="1:3">
      <c r="A24" s="2">
        <v>674</v>
      </c>
      <c r="B24" s="2">
        <v>81.7</v>
      </c>
      <c r="C24" s="2">
        <v>51.7</v>
      </c>
    </row>
    <row r="25" spans="1:3">
      <c r="A25" s="2">
        <v>675</v>
      </c>
      <c r="B25" s="2">
        <v>69</v>
      </c>
      <c r="C25" s="2">
        <v>45.4</v>
      </c>
    </row>
    <row r="26" spans="1:3">
      <c r="A26" s="2">
        <v>676</v>
      </c>
      <c r="B26" s="2">
        <v>55.2</v>
      </c>
      <c r="C26" s="2">
        <v>44.9</v>
      </c>
    </row>
    <row r="27" spans="1:3">
      <c r="A27" s="2">
        <v>677</v>
      </c>
      <c r="B27" s="2">
        <v>96.4</v>
      </c>
      <c r="C27" s="2">
        <v>82.8</v>
      </c>
    </row>
    <row r="28" spans="1:3">
      <c r="A28" s="2">
        <v>678</v>
      </c>
      <c r="B28" s="2">
        <v>119.2</v>
      </c>
      <c r="C28" s="2">
        <v>102.6</v>
      </c>
    </row>
    <row r="29" spans="1:3">
      <c r="A29" s="2">
        <v>679</v>
      </c>
      <c r="B29" s="2">
        <v>68.099999999999994</v>
      </c>
      <c r="C29" s="2">
        <v>52.4</v>
      </c>
    </row>
    <row r="30" spans="1:3">
      <c r="A30" s="2">
        <v>680</v>
      </c>
      <c r="B30" s="2">
        <v>187.3</v>
      </c>
      <c r="C30" s="2">
        <v>75</v>
      </c>
    </row>
    <row r="31" spans="1:3">
      <c r="A31" s="2">
        <v>681</v>
      </c>
      <c r="B31" s="2">
        <v>102.2</v>
      </c>
      <c r="C31" s="2">
        <v>49.6</v>
      </c>
    </row>
    <row r="32" spans="1:3">
      <c r="A32" s="2">
        <v>682</v>
      </c>
      <c r="B32" s="2">
        <v>170.3</v>
      </c>
      <c r="C32" s="2">
        <v>95.9</v>
      </c>
    </row>
    <row r="33" spans="1:3">
      <c r="A33" s="2">
        <v>683</v>
      </c>
      <c r="B33" s="2">
        <v>51.1</v>
      </c>
      <c r="C33" s="2">
        <v>10</v>
      </c>
    </row>
    <row r="34" spans="1:3">
      <c r="A34" s="2">
        <v>684</v>
      </c>
      <c r="B34" s="2">
        <v>63</v>
      </c>
      <c r="C34" s="2">
        <v>26</v>
      </c>
    </row>
    <row r="35" spans="1:3">
      <c r="A35" s="2">
        <v>685</v>
      </c>
      <c r="B35" s="2">
        <v>74.900000000000006</v>
      </c>
      <c r="C35" s="2">
        <v>64.8</v>
      </c>
    </row>
    <row r="36" spans="1:3">
      <c r="A36" s="2">
        <v>686</v>
      </c>
      <c r="B36" s="2">
        <v>41.4</v>
      </c>
      <c r="C36" s="2">
        <v>30.6</v>
      </c>
    </row>
    <row r="37" spans="1:3">
      <c r="A37" s="2">
        <v>687</v>
      </c>
      <c r="B37" s="2">
        <v>55.2</v>
      </c>
      <c r="C37" s="2">
        <v>15.9</v>
      </c>
    </row>
    <row r="38" spans="1:3">
      <c r="A38" s="2">
        <v>688</v>
      </c>
      <c r="B38" s="2">
        <v>82.8</v>
      </c>
      <c r="C38" s="2">
        <v>52.8</v>
      </c>
    </row>
    <row r="39" spans="1:3">
      <c r="A39" s="2">
        <v>689</v>
      </c>
      <c r="B39" s="2">
        <v>137.80000000000001</v>
      </c>
      <c r="C39" s="2">
        <v>58.1</v>
      </c>
    </row>
    <row r="40" spans="1:3">
      <c r="A40" s="2">
        <v>690</v>
      </c>
      <c r="B40" s="2">
        <v>51.1</v>
      </c>
      <c r="C40" s="2">
        <v>15</v>
      </c>
    </row>
    <row r="41" spans="1:3">
      <c r="A41" s="2">
        <v>691</v>
      </c>
      <c r="B41" s="2">
        <v>96.4</v>
      </c>
      <c r="C41" s="2">
        <v>47.8</v>
      </c>
    </row>
    <row r="42" spans="1:3">
      <c r="A42" s="2">
        <v>692</v>
      </c>
      <c r="B42" s="2">
        <v>40.9</v>
      </c>
      <c r="C42" s="2">
        <v>26.6</v>
      </c>
    </row>
    <row r="43" spans="1:3">
      <c r="A43" s="2">
        <v>693</v>
      </c>
      <c r="B43" s="2">
        <v>69</v>
      </c>
      <c r="C43" s="2">
        <v>37</v>
      </c>
    </row>
    <row r="44" spans="1:3">
      <c r="A44" s="2">
        <v>694</v>
      </c>
      <c r="B44" s="2">
        <v>124</v>
      </c>
      <c r="C44" s="2">
        <v>60</v>
      </c>
    </row>
    <row r="45" spans="1:3">
      <c r="A45" s="2">
        <v>695</v>
      </c>
      <c r="B45" s="2">
        <v>170.3</v>
      </c>
      <c r="C45" s="2">
        <v>80</v>
      </c>
    </row>
    <row r="46" spans="1:3">
      <c r="A46" s="2">
        <v>696</v>
      </c>
      <c r="B46" s="2">
        <v>68.099999999999994</v>
      </c>
      <c r="C46" s="2">
        <v>24.4</v>
      </c>
    </row>
    <row r="47" spans="1:3">
      <c r="A47" s="2">
        <v>697</v>
      </c>
      <c r="B47" s="2">
        <v>192.4</v>
      </c>
      <c r="C47" s="2">
        <v>60</v>
      </c>
    </row>
    <row r="48" spans="1:3">
      <c r="A48" s="2">
        <v>698</v>
      </c>
      <c r="B48" s="2">
        <v>41.4</v>
      </c>
      <c r="C48" s="2">
        <v>26.9</v>
      </c>
    </row>
    <row r="49" spans="1:3">
      <c r="A49" s="2">
        <v>699</v>
      </c>
      <c r="B49" s="2">
        <v>57.9</v>
      </c>
      <c r="C49" s="2">
        <v>0</v>
      </c>
    </row>
    <row r="50" spans="1:3">
      <c r="A50" s="2">
        <v>700</v>
      </c>
      <c r="B50" s="2">
        <v>96.5</v>
      </c>
      <c r="C50" s="2">
        <v>0</v>
      </c>
    </row>
    <row r="51" spans="1:3">
      <c r="A51" s="2">
        <v>701</v>
      </c>
      <c r="B51" s="2">
        <v>61.3</v>
      </c>
      <c r="C51" s="2">
        <v>39.9</v>
      </c>
    </row>
    <row r="52" spans="1:3">
      <c r="A52" s="2">
        <v>702</v>
      </c>
      <c r="B52" s="2">
        <v>48.2</v>
      </c>
      <c r="C52" s="2">
        <v>31.4</v>
      </c>
    </row>
    <row r="53" spans="1:3">
      <c r="A53" s="2">
        <v>703</v>
      </c>
      <c r="B53" s="2">
        <v>55.2</v>
      </c>
      <c r="C53" s="2">
        <v>0</v>
      </c>
    </row>
    <row r="54" spans="1:3">
      <c r="A54" s="2">
        <v>704</v>
      </c>
      <c r="B54" s="2">
        <v>102.2</v>
      </c>
      <c r="C54" s="2">
        <v>0</v>
      </c>
    </row>
    <row r="55" spans="1:3">
      <c r="A55" s="2">
        <v>705</v>
      </c>
      <c r="B55" s="2">
        <v>41.4</v>
      </c>
      <c r="C55" s="2">
        <v>0</v>
      </c>
    </row>
    <row r="56" spans="1:3">
      <c r="A56" s="2">
        <v>706</v>
      </c>
      <c r="B56" s="2">
        <v>151.5</v>
      </c>
      <c r="C56" s="2">
        <v>17.7</v>
      </c>
    </row>
    <row r="57" spans="1:3">
      <c r="A57" s="2">
        <v>707</v>
      </c>
      <c r="B57" s="2">
        <v>119.2</v>
      </c>
      <c r="C57" s="2">
        <v>77.599999999999994</v>
      </c>
    </row>
    <row r="58" spans="1:3">
      <c r="A58" s="2">
        <v>708</v>
      </c>
      <c r="B58" s="2">
        <v>137.80000000000001</v>
      </c>
      <c r="C58" s="2">
        <v>53.6</v>
      </c>
    </row>
    <row r="59" spans="1:3">
      <c r="A59" s="2">
        <v>709</v>
      </c>
      <c r="B59" s="2">
        <v>27.6</v>
      </c>
      <c r="C59" s="2">
        <v>18</v>
      </c>
    </row>
    <row r="60" spans="1:3">
      <c r="A60" s="2">
        <v>710</v>
      </c>
      <c r="B60" s="2">
        <v>158.4</v>
      </c>
      <c r="C60" s="2">
        <v>21.6</v>
      </c>
    </row>
    <row r="61" spans="1:3">
      <c r="A61" s="2">
        <v>711</v>
      </c>
      <c r="B61" s="2">
        <v>221.4</v>
      </c>
      <c r="C61" s="2">
        <v>0</v>
      </c>
    </row>
    <row r="62" spans="1:3">
      <c r="A62" s="2">
        <v>712</v>
      </c>
      <c r="B62" s="2">
        <v>35.799999999999997</v>
      </c>
      <c r="C62" s="2">
        <v>23.3</v>
      </c>
    </row>
    <row r="63" spans="1:3">
      <c r="A63" s="2">
        <v>713</v>
      </c>
      <c r="B63" s="2">
        <v>110.2</v>
      </c>
      <c r="C63" s="2">
        <v>71.7</v>
      </c>
    </row>
    <row r="64" spans="1:3">
      <c r="A64" s="2">
        <v>714</v>
      </c>
      <c r="B64" s="2">
        <v>80</v>
      </c>
      <c r="C64" s="2">
        <v>52.1</v>
      </c>
    </row>
    <row r="65" spans="1:3">
      <c r="A65" s="2">
        <v>715</v>
      </c>
      <c r="B65" s="2">
        <v>137.80000000000001</v>
      </c>
      <c r="C65" s="2">
        <v>0</v>
      </c>
    </row>
    <row r="66" spans="1:3">
      <c r="A66" s="2">
        <v>716</v>
      </c>
      <c r="B66" s="2">
        <v>103.4</v>
      </c>
      <c r="C66" s="2">
        <v>0</v>
      </c>
    </row>
    <row r="67" spans="1:3">
      <c r="A67" s="2">
        <v>717</v>
      </c>
      <c r="B67" s="2">
        <v>27.6</v>
      </c>
      <c r="C67" s="2">
        <v>0</v>
      </c>
    </row>
    <row r="68" spans="1:3">
      <c r="A68" s="2">
        <v>718</v>
      </c>
      <c r="B68" s="2">
        <v>51.1</v>
      </c>
      <c r="C68" s="2">
        <v>0</v>
      </c>
    </row>
    <row r="69" spans="1:3">
      <c r="A69" s="2">
        <v>719</v>
      </c>
      <c r="B69" s="2">
        <v>34.9</v>
      </c>
      <c r="C69" s="2">
        <v>0</v>
      </c>
    </row>
    <row r="70" spans="1:3">
      <c r="A70" s="2">
        <v>720</v>
      </c>
      <c r="B70" s="2">
        <v>69.099999999999994</v>
      </c>
      <c r="C70" s="2">
        <v>0</v>
      </c>
    </row>
    <row r="71" spans="1:3">
      <c r="A71" s="2">
        <v>721</v>
      </c>
      <c r="B71" s="2">
        <v>89.6</v>
      </c>
      <c r="C71" s="2">
        <v>0</v>
      </c>
    </row>
    <row r="72" spans="1:3">
      <c r="A72" s="2">
        <v>722</v>
      </c>
      <c r="B72" s="2">
        <v>71.5</v>
      </c>
      <c r="C72" s="2">
        <v>0</v>
      </c>
    </row>
    <row r="73" spans="1:3">
      <c r="A73" s="2">
        <v>723</v>
      </c>
      <c r="B73" s="2">
        <v>68.099999999999994</v>
      </c>
      <c r="C73" s="2">
        <v>0</v>
      </c>
    </row>
    <row r="74" spans="1:3">
      <c r="A74" s="2">
        <v>724</v>
      </c>
      <c r="B74" s="2">
        <v>119.2</v>
      </c>
      <c r="C74" s="2">
        <v>77.599999999999994</v>
      </c>
    </row>
    <row r="75" spans="1:3">
      <c r="A75" s="2">
        <v>725</v>
      </c>
      <c r="B75" s="2">
        <v>69</v>
      </c>
      <c r="C75" s="2">
        <v>0</v>
      </c>
    </row>
    <row r="76" spans="1:3">
      <c r="A76" s="2">
        <v>726</v>
      </c>
      <c r="B76" s="2">
        <v>82.8</v>
      </c>
      <c r="C76" s="2">
        <v>0</v>
      </c>
    </row>
    <row r="77" spans="1:3">
      <c r="A77" s="2">
        <v>727</v>
      </c>
      <c r="B77" s="2">
        <v>69</v>
      </c>
      <c r="C77" s="2">
        <v>0</v>
      </c>
    </row>
    <row r="78" spans="1:3">
      <c r="A78" s="2">
        <v>728</v>
      </c>
      <c r="B78" s="2">
        <v>48.2</v>
      </c>
      <c r="C78" s="2">
        <v>0</v>
      </c>
    </row>
    <row r="79" spans="1:3">
      <c r="A79" s="2">
        <v>729</v>
      </c>
      <c r="B79" s="2">
        <v>114.1</v>
      </c>
      <c r="C79" s="2">
        <v>0</v>
      </c>
    </row>
    <row r="80" spans="1:3">
      <c r="A80" s="2">
        <v>730</v>
      </c>
      <c r="B80" s="2">
        <v>136.19999999999999</v>
      </c>
      <c r="C80" s="2">
        <v>0</v>
      </c>
    </row>
    <row r="81" spans="1:3">
      <c r="A81" s="2">
        <v>731</v>
      </c>
      <c r="B81" s="2">
        <v>187.3</v>
      </c>
      <c r="C81" s="2">
        <v>59</v>
      </c>
    </row>
    <row r="82" spans="1:3">
      <c r="A82" s="2">
        <v>732</v>
      </c>
      <c r="B82" s="2">
        <v>204.3</v>
      </c>
      <c r="C82" s="2">
        <v>46</v>
      </c>
    </row>
    <row r="83" spans="1:3">
      <c r="A83" s="2">
        <v>733</v>
      </c>
      <c r="B83" s="2">
        <v>88.5</v>
      </c>
      <c r="C83" s="2">
        <v>0</v>
      </c>
    </row>
    <row r="84" spans="1:3">
      <c r="A84" s="2">
        <v>734</v>
      </c>
      <c r="B84" s="2">
        <v>41.4</v>
      </c>
      <c r="C84" s="2">
        <v>26.9</v>
      </c>
    </row>
    <row r="85" spans="1:3">
      <c r="A85" s="2">
        <v>735</v>
      </c>
      <c r="B85" s="2">
        <v>17</v>
      </c>
      <c r="C85" s="2">
        <v>11.1</v>
      </c>
    </row>
    <row r="86" spans="1:3">
      <c r="A86" s="2">
        <v>736</v>
      </c>
      <c r="B86" s="2">
        <v>48.2</v>
      </c>
      <c r="C86" s="2">
        <v>0</v>
      </c>
    </row>
    <row r="87" spans="1:3">
      <c r="A87" s="2">
        <v>737</v>
      </c>
      <c r="B87" s="2">
        <v>109</v>
      </c>
      <c r="C87" s="2">
        <v>0</v>
      </c>
    </row>
    <row r="88" spans="1:3">
      <c r="A88" s="2">
        <v>738</v>
      </c>
      <c r="B88" s="2">
        <v>41.4</v>
      </c>
      <c r="C88" s="2">
        <v>0</v>
      </c>
    </row>
    <row r="89" spans="1:3">
      <c r="A89" s="2">
        <v>739</v>
      </c>
      <c r="B89" s="2">
        <v>27.6</v>
      </c>
      <c r="C89" s="2">
        <v>0</v>
      </c>
    </row>
    <row r="90" spans="1:3">
      <c r="A90" s="2">
        <v>740</v>
      </c>
      <c r="B90" s="2">
        <v>34.6</v>
      </c>
      <c r="C90" s="2">
        <v>34.6</v>
      </c>
    </row>
    <row r="91" spans="1:3">
      <c r="A91" s="2">
        <v>741</v>
      </c>
      <c r="B91" s="2">
        <v>17</v>
      </c>
      <c r="C91" s="2">
        <v>11.1</v>
      </c>
    </row>
    <row r="92" spans="1:3">
      <c r="A92" s="2">
        <v>742</v>
      </c>
      <c r="B92" s="2">
        <v>34.4</v>
      </c>
      <c r="C92" s="2">
        <v>0</v>
      </c>
    </row>
    <row r="93" spans="1:3">
      <c r="A93" s="2">
        <v>743</v>
      </c>
      <c r="B93" s="2">
        <v>170.3</v>
      </c>
      <c r="C93" s="2">
        <v>0</v>
      </c>
    </row>
    <row r="94" spans="1:3">
      <c r="A94" s="2">
        <v>744</v>
      </c>
      <c r="B94" s="2">
        <v>82.6</v>
      </c>
      <c r="C94" s="2">
        <v>0</v>
      </c>
    </row>
    <row r="95" spans="1:3">
      <c r="A95" s="2">
        <v>745</v>
      </c>
      <c r="B95" s="2">
        <v>124</v>
      </c>
      <c r="C95" s="2">
        <v>0</v>
      </c>
    </row>
    <row r="96" spans="1:3">
      <c r="A96" s="2">
        <v>746</v>
      </c>
      <c r="B96" s="2">
        <v>34.1</v>
      </c>
      <c r="C96" s="2">
        <v>22.2</v>
      </c>
    </row>
    <row r="97" spans="1:3">
      <c r="A97" s="2">
        <v>747</v>
      </c>
      <c r="B97" s="2">
        <v>55.2</v>
      </c>
      <c r="C97" s="2">
        <v>35.9</v>
      </c>
    </row>
    <row r="98" spans="1:3">
      <c r="A98" s="2">
        <v>748</v>
      </c>
      <c r="B98" s="2">
        <v>85.1</v>
      </c>
      <c r="C98" s="2">
        <v>55.4</v>
      </c>
    </row>
    <row r="99" spans="1:3">
      <c r="A99" s="2">
        <v>749</v>
      </c>
      <c r="B99" s="2">
        <v>69</v>
      </c>
      <c r="C99" s="2">
        <v>44.9</v>
      </c>
    </row>
    <row r="100" spans="1:3">
      <c r="A100" s="2">
        <v>750</v>
      </c>
      <c r="B100" s="2">
        <v>27.2</v>
      </c>
      <c r="C100" s="2">
        <v>17.7</v>
      </c>
    </row>
    <row r="101" spans="1:3">
      <c r="A101" s="2">
        <v>751</v>
      </c>
      <c r="B101" s="2">
        <v>34.6</v>
      </c>
      <c r="C101" s="2">
        <v>22.5</v>
      </c>
    </row>
    <row r="102" spans="1:3">
      <c r="A102" s="2">
        <v>752</v>
      </c>
      <c r="B102" s="2">
        <v>68.099999999999994</v>
      </c>
      <c r="C102" s="2">
        <v>0</v>
      </c>
    </row>
    <row r="103" spans="1:3">
      <c r="A103" s="2">
        <v>753</v>
      </c>
      <c r="B103" s="2">
        <v>119.2</v>
      </c>
      <c r="C103" s="2">
        <v>0</v>
      </c>
    </row>
    <row r="104" spans="1:3">
      <c r="A104" s="2">
        <v>754</v>
      </c>
      <c r="B104" s="2">
        <v>20.6</v>
      </c>
      <c r="C104" s="2">
        <v>0</v>
      </c>
    </row>
    <row r="105" spans="1:3">
      <c r="A105" s="2">
        <v>755</v>
      </c>
      <c r="B105" s="2">
        <v>23.8</v>
      </c>
      <c r="C105" s="2">
        <v>0</v>
      </c>
    </row>
    <row r="106" spans="1:3">
      <c r="A106" s="2">
        <v>756</v>
      </c>
      <c r="B106" s="2">
        <v>27.6</v>
      </c>
      <c r="C106" s="2">
        <v>0</v>
      </c>
    </row>
    <row r="107" spans="1:3">
      <c r="A107" s="2">
        <v>757</v>
      </c>
      <c r="B107" s="2">
        <v>20.6</v>
      </c>
      <c r="C107" s="2">
        <v>0</v>
      </c>
    </row>
    <row r="108" spans="1:3">
      <c r="A108" s="2">
        <v>758</v>
      </c>
      <c r="B108" s="2">
        <v>27.6</v>
      </c>
      <c r="C108" s="2">
        <v>18</v>
      </c>
    </row>
    <row r="109" spans="1:3">
      <c r="A109" s="2">
        <v>759</v>
      </c>
      <c r="B109" s="2">
        <v>55.2</v>
      </c>
      <c r="C109" s="2">
        <v>35.9</v>
      </c>
    </row>
    <row r="110" spans="1:3">
      <c r="A110" s="2">
        <v>760</v>
      </c>
      <c r="B110" s="2">
        <v>51.1</v>
      </c>
      <c r="C110" s="2">
        <v>0</v>
      </c>
    </row>
    <row r="111" spans="1:3">
      <c r="A111" s="2">
        <v>761</v>
      </c>
      <c r="B111" s="2">
        <v>82.8</v>
      </c>
      <c r="C111" s="2">
        <v>0</v>
      </c>
    </row>
    <row r="112" spans="1:3">
      <c r="A112" s="2">
        <v>762</v>
      </c>
      <c r="B112" s="2">
        <v>41.4</v>
      </c>
      <c r="C112" s="2">
        <v>0</v>
      </c>
    </row>
    <row r="113" spans="1:3">
      <c r="A113" s="2">
        <v>763</v>
      </c>
      <c r="B113" s="2">
        <v>41.4</v>
      </c>
      <c r="C113" s="2">
        <v>26.9</v>
      </c>
    </row>
    <row r="114" spans="1:3">
      <c r="A114" s="2">
        <v>764</v>
      </c>
      <c r="B114" s="2">
        <v>69</v>
      </c>
      <c r="C114" s="2">
        <v>44.9</v>
      </c>
    </row>
    <row r="115" spans="1:3">
      <c r="A115" s="2">
        <v>765</v>
      </c>
      <c r="B115" s="2">
        <v>68.099999999999994</v>
      </c>
      <c r="C115" s="2">
        <v>0</v>
      </c>
    </row>
    <row r="116" spans="1:3">
      <c r="A116" s="2">
        <v>766</v>
      </c>
      <c r="B116" s="2">
        <v>27.6</v>
      </c>
      <c r="C116" s="2">
        <v>18</v>
      </c>
    </row>
    <row r="117" spans="1:3">
      <c r="A117" s="2">
        <v>767</v>
      </c>
      <c r="B117" s="2">
        <v>34.1</v>
      </c>
      <c r="C117" s="2">
        <v>22.2</v>
      </c>
    </row>
    <row r="118" spans="1:3">
      <c r="A118" s="2">
        <v>768</v>
      </c>
      <c r="B118" s="2">
        <v>17</v>
      </c>
      <c r="C118" s="2">
        <v>11.1</v>
      </c>
    </row>
    <row r="119" spans="1:3">
      <c r="A119" s="2">
        <v>769</v>
      </c>
      <c r="B119" s="2">
        <v>272.39999999999998</v>
      </c>
      <c r="C119" s="2">
        <v>147.4</v>
      </c>
    </row>
    <row r="120" spans="1:3">
      <c r="A120" s="2">
        <v>770</v>
      </c>
      <c r="B120" s="2">
        <v>13.8</v>
      </c>
      <c r="C120" s="2">
        <v>0</v>
      </c>
    </row>
    <row r="121" spans="1:3">
      <c r="A121" s="2">
        <v>771</v>
      </c>
      <c r="B121" s="2">
        <v>68.099999999999994</v>
      </c>
      <c r="C121" s="2">
        <v>0</v>
      </c>
    </row>
    <row r="122" spans="1:3">
      <c r="A122" s="2">
        <v>772</v>
      </c>
      <c r="B122" s="2">
        <v>69.099999999999994</v>
      </c>
      <c r="C122" s="2">
        <v>69.099999999999994</v>
      </c>
    </row>
    <row r="123" spans="1:3">
      <c r="A123" s="2">
        <v>773</v>
      </c>
      <c r="B123" s="2">
        <v>170.3</v>
      </c>
      <c r="C123" s="2">
        <v>90.9</v>
      </c>
    </row>
    <row r="124" spans="1:3">
      <c r="A124" s="2">
        <v>774</v>
      </c>
      <c r="B124" s="2">
        <v>34.1</v>
      </c>
      <c r="C124" s="2">
        <v>0</v>
      </c>
    </row>
    <row r="125" spans="1:3">
      <c r="A125" s="2">
        <v>775</v>
      </c>
      <c r="B125" s="2">
        <v>69</v>
      </c>
      <c r="C125" s="2">
        <v>44.9</v>
      </c>
    </row>
    <row r="126" spans="1:3">
      <c r="A126" s="2">
        <v>776</v>
      </c>
      <c r="B126" s="2">
        <v>82.8</v>
      </c>
      <c r="C126" s="2">
        <v>0</v>
      </c>
    </row>
    <row r="127" spans="1:3">
      <c r="A127" s="2">
        <v>777</v>
      </c>
      <c r="B127" s="2">
        <v>34.4</v>
      </c>
      <c r="C127" s="2">
        <v>22.4</v>
      </c>
    </row>
    <row r="128" spans="1:3">
      <c r="A128" s="2">
        <v>778</v>
      </c>
      <c r="B128" s="2">
        <v>204.3</v>
      </c>
      <c r="C128" s="2">
        <v>101.3</v>
      </c>
    </row>
    <row r="129" spans="1:3">
      <c r="A129" s="2">
        <v>779</v>
      </c>
      <c r="B129" s="2">
        <v>68.099999999999994</v>
      </c>
      <c r="C129" s="2">
        <v>18</v>
      </c>
    </row>
    <row r="130" spans="1:3">
      <c r="A130" s="2">
        <v>780</v>
      </c>
      <c r="B130" s="2">
        <v>55.2</v>
      </c>
      <c r="C130" s="2">
        <v>35.9</v>
      </c>
    </row>
    <row r="131" spans="1:3">
      <c r="A131" s="2">
        <v>781</v>
      </c>
      <c r="B131" s="2">
        <v>34.1</v>
      </c>
      <c r="C131" s="2">
        <v>0</v>
      </c>
    </row>
    <row r="132" spans="1:3">
      <c r="A132" s="2">
        <v>782</v>
      </c>
      <c r="B132" s="2">
        <v>95.4</v>
      </c>
      <c r="C132" s="2">
        <v>0</v>
      </c>
    </row>
    <row r="133" spans="1:3">
      <c r="A133" s="2">
        <v>783</v>
      </c>
      <c r="B133" s="2">
        <v>68.099999999999994</v>
      </c>
      <c r="C133" s="2">
        <v>44.4</v>
      </c>
    </row>
    <row r="134" spans="1:3">
      <c r="A134" s="2">
        <v>784</v>
      </c>
      <c r="B134" s="2">
        <v>68.099999999999994</v>
      </c>
      <c r="C134" s="2">
        <v>68.2</v>
      </c>
    </row>
    <row r="135" spans="1:3">
      <c r="A135" s="2">
        <v>785</v>
      </c>
      <c r="B135" s="2">
        <v>81.7</v>
      </c>
      <c r="C135" s="2">
        <v>0</v>
      </c>
    </row>
    <row r="136" spans="1:3">
      <c r="A136" s="2">
        <v>786</v>
      </c>
      <c r="B136" s="2">
        <v>95.4</v>
      </c>
      <c r="C136" s="2">
        <v>62.1</v>
      </c>
    </row>
    <row r="137" spans="1:3">
      <c r="A137" s="2">
        <v>787</v>
      </c>
      <c r="B137" s="2">
        <v>153.30000000000001</v>
      </c>
      <c r="C137" s="2">
        <v>89.8</v>
      </c>
    </row>
    <row r="138" spans="1:3">
      <c r="A138" s="2">
        <v>788</v>
      </c>
      <c r="B138" s="2">
        <v>34.1</v>
      </c>
      <c r="C138" s="2">
        <v>22.2</v>
      </c>
    </row>
    <row r="139" spans="1:3">
      <c r="A139" s="2">
        <v>789</v>
      </c>
      <c r="B139" s="2">
        <v>170.3</v>
      </c>
      <c r="C139" s="2">
        <v>54.8</v>
      </c>
    </row>
    <row r="140" spans="1:3">
      <c r="A140" s="2">
        <v>790</v>
      </c>
      <c r="B140" s="2">
        <v>34.1</v>
      </c>
      <c r="C140" s="2">
        <v>22.2</v>
      </c>
    </row>
    <row r="141" spans="1:3">
      <c r="A141" s="2">
        <v>791</v>
      </c>
      <c r="B141" s="2">
        <v>170.3</v>
      </c>
      <c r="C141" s="2">
        <v>72</v>
      </c>
    </row>
    <row r="142" spans="1:3">
      <c r="A142" s="2">
        <v>792</v>
      </c>
      <c r="B142" s="2">
        <v>178.8</v>
      </c>
      <c r="C142" s="2">
        <v>51.5</v>
      </c>
    </row>
    <row r="143" spans="1:3">
      <c r="A143" s="2">
        <v>793</v>
      </c>
      <c r="B143" s="2">
        <v>17</v>
      </c>
      <c r="C143" s="2">
        <v>0</v>
      </c>
    </row>
    <row r="144" spans="1:3">
      <c r="A144" s="2">
        <v>794</v>
      </c>
      <c r="B144" s="2">
        <v>170.3</v>
      </c>
      <c r="C144" s="2">
        <v>142.4</v>
      </c>
    </row>
    <row r="145" spans="1:3">
      <c r="A145" s="2">
        <v>795</v>
      </c>
      <c r="B145" s="2">
        <v>153.30000000000001</v>
      </c>
      <c r="C145" s="2">
        <v>0</v>
      </c>
    </row>
    <row r="146" spans="1:3">
      <c r="A146" s="2">
        <v>796</v>
      </c>
      <c r="B146" s="2">
        <v>102.2</v>
      </c>
      <c r="C146" s="2">
        <v>0</v>
      </c>
    </row>
    <row r="147" spans="1:3">
      <c r="A147" s="2">
        <v>797</v>
      </c>
      <c r="B147" s="2">
        <v>85.1</v>
      </c>
      <c r="C147" s="2">
        <v>25</v>
      </c>
    </row>
    <row r="148" spans="1:3">
      <c r="A148" s="2">
        <v>798</v>
      </c>
      <c r="B148" s="2">
        <v>20.6</v>
      </c>
      <c r="C148" s="2">
        <v>13.4</v>
      </c>
    </row>
    <row r="149" spans="1:3">
      <c r="A149" s="2">
        <v>799</v>
      </c>
      <c r="B149" s="2">
        <v>170.3</v>
      </c>
      <c r="C149" s="2">
        <v>110.9</v>
      </c>
    </row>
    <row r="150" spans="1:3">
      <c r="A150" s="2">
        <v>800</v>
      </c>
      <c r="B150" s="2">
        <v>136.19999999999999</v>
      </c>
      <c r="C150" s="2">
        <v>68</v>
      </c>
    </row>
    <row r="151" spans="1:3">
      <c r="A151" s="2">
        <v>801</v>
      </c>
      <c r="B151" s="2">
        <v>204.3</v>
      </c>
      <c r="C151" s="2">
        <v>94</v>
      </c>
    </row>
    <row r="152" spans="1:3">
      <c r="A152" s="2">
        <v>802</v>
      </c>
      <c r="B152" s="2">
        <v>68.099999999999994</v>
      </c>
      <c r="C152" s="2">
        <v>0</v>
      </c>
    </row>
    <row r="153" spans="1:3">
      <c r="A153" s="2">
        <v>803</v>
      </c>
      <c r="B153" s="2">
        <v>17</v>
      </c>
      <c r="C153" s="2">
        <v>11.1</v>
      </c>
    </row>
    <row r="154" spans="1:3">
      <c r="A154" s="2">
        <v>804</v>
      </c>
      <c r="B154" s="2">
        <v>40.9</v>
      </c>
      <c r="C154" s="2">
        <v>16</v>
      </c>
    </row>
    <row r="155" spans="1:3">
      <c r="A155" s="2">
        <v>805</v>
      </c>
      <c r="B155" s="2">
        <v>136.19999999999999</v>
      </c>
      <c r="C155" s="2">
        <v>88.7</v>
      </c>
    </row>
    <row r="156" spans="1:3">
      <c r="A156" s="2">
        <v>806</v>
      </c>
      <c r="B156" s="2">
        <v>272.39999999999998</v>
      </c>
      <c r="C156" s="2">
        <v>0</v>
      </c>
    </row>
    <row r="157" spans="1:3">
      <c r="A157" s="2">
        <v>807</v>
      </c>
      <c r="B157" s="2">
        <v>34.1</v>
      </c>
      <c r="C157" s="2">
        <v>0</v>
      </c>
    </row>
    <row r="158" spans="1:3">
      <c r="A158" s="2">
        <v>808</v>
      </c>
      <c r="B158" s="2">
        <v>51.1</v>
      </c>
      <c r="C158" s="2">
        <v>0</v>
      </c>
    </row>
    <row r="159" spans="1:3">
      <c r="A159" s="2">
        <v>809</v>
      </c>
      <c r="B159" s="2">
        <v>40.9</v>
      </c>
      <c r="C159" s="2">
        <v>26.6</v>
      </c>
    </row>
    <row r="160" spans="1:3">
      <c r="A160" s="2">
        <v>810</v>
      </c>
      <c r="B160" s="2">
        <v>51.1</v>
      </c>
      <c r="C160" s="2">
        <v>33.299999999999997</v>
      </c>
    </row>
    <row r="161" spans="1:3">
      <c r="A161" s="2">
        <v>811</v>
      </c>
      <c r="B161" s="2">
        <v>68.099999999999994</v>
      </c>
      <c r="C161" s="2">
        <v>0</v>
      </c>
    </row>
    <row r="162" spans="1:3">
      <c r="A162" s="2">
        <v>812</v>
      </c>
      <c r="B162" s="2">
        <v>136.19999999999999</v>
      </c>
      <c r="C162" s="2">
        <v>55</v>
      </c>
    </row>
    <row r="163" spans="1:3">
      <c r="A163" s="2">
        <v>813</v>
      </c>
      <c r="B163" s="2">
        <v>17</v>
      </c>
      <c r="C163" s="2">
        <v>11.1</v>
      </c>
    </row>
    <row r="164" spans="1:3">
      <c r="A164" s="2">
        <v>814</v>
      </c>
      <c r="B164" s="2">
        <v>136.19999999999999</v>
      </c>
      <c r="C164" s="2">
        <v>0</v>
      </c>
    </row>
    <row r="165" spans="1:3">
      <c r="A165" s="2">
        <v>815</v>
      </c>
      <c r="B165" s="2">
        <v>102.2</v>
      </c>
      <c r="C165" s="2">
        <v>102.1</v>
      </c>
    </row>
    <row r="166" spans="1:3">
      <c r="A166" s="2">
        <v>816</v>
      </c>
      <c r="B166" s="2">
        <v>170.3</v>
      </c>
      <c r="C166" s="2">
        <v>110.9</v>
      </c>
    </row>
    <row r="167" spans="1:3">
      <c r="A167" s="2">
        <v>817</v>
      </c>
      <c r="B167" s="2">
        <v>170.3</v>
      </c>
      <c r="C167" s="2">
        <v>110.9</v>
      </c>
    </row>
    <row r="168" spans="1:3">
      <c r="A168" s="2">
        <v>818</v>
      </c>
      <c r="B168" s="2">
        <v>272.39999999999998</v>
      </c>
      <c r="C168" s="2">
        <v>222.4</v>
      </c>
    </row>
    <row r="169" spans="1:3">
      <c r="A169" s="2">
        <v>819</v>
      </c>
      <c r="B169" s="2">
        <v>206.7</v>
      </c>
      <c r="C169" s="2">
        <v>72</v>
      </c>
    </row>
    <row r="170" spans="1:3">
      <c r="A170" s="2">
        <v>820</v>
      </c>
      <c r="B170" s="2">
        <v>35.799999999999997</v>
      </c>
      <c r="C170" s="2">
        <v>23.3</v>
      </c>
    </row>
    <row r="171" spans="1:3">
      <c r="A171" s="2">
        <v>821</v>
      </c>
      <c r="B171" s="2">
        <v>69</v>
      </c>
      <c r="C171" s="2">
        <v>32</v>
      </c>
    </row>
    <row r="172" spans="1:3">
      <c r="A172" s="2">
        <v>822</v>
      </c>
      <c r="B172" s="2">
        <v>68.099999999999994</v>
      </c>
      <c r="C172" s="2">
        <v>24.4</v>
      </c>
    </row>
    <row r="173" spans="1:3">
      <c r="A173" s="2">
        <v>823</v>
      </c>
      <c r="B173" s="2">
        <v>68.8</v>
      </c>
      <c r="C173" s="2">
        <v>0</v>
      </c>
    </row>
    <row r="174" spans="1:3">
      <c r="A174" s="2">
        <v>824</v>
      </c>
      <c r="B174" s="2">
        <v>27.6</v>
      </c>
      <c r="C174" s="2">
        <v>0</v>
      </c>
    </row>
    <row r="175" spans="1:3">
      <c r="A175" s="2">
        <v>825</v>
      </c>
      <c r="B175" s="2">
        <v>40.9</v>
      </c>
      <c r="C175" s="2">
        <v>0</v>
      </c>
    </row>
    <row r="176" spans="1:3">
      <c r="A176" s="2">
        <v>826</v>
      </c>
      <c r="B176" s="2">
        <v>34.1</v>
      </c>
      <c r="C176" s="2">
        <v>0</v>
      </c>
    </row>
    <row r="177" spans="1:3">
      <c r="A177" s="2">
        <v>827</v>
      </c>
      <c r="B177" s="2">
        <v>82.8</v>
      </c>
      <c r="C177" s="2">
        <v>53.9</v>
      </c>
    </row>
    <row r="178" spans="1:3">
      <c r="A178" s="2">
        <v>828</v>
      </c>
      <c r="B178" s="2">
        <v>136.19999999999999</v>
      </c>
      <c r="C178" s="2">
        <v>88.7</v>
      </c>
    </row>
    <row r="179" spans="1:3">
      <c r="A179" s="2">
        <v>829</v>
      </c>
      <c r="B179" s="2">
        <v>68.099999999999994</v>
      </c>
      <c r="C179" s="2">
        <v>44.4</v>
      </c>
    </row>
    <row r="180" spans="1:3">
      <c r="A180" s="2">
        <v>830</v>
      </c>
      <c r="B180" s="2">
        <v>68.099999999999994</v>
      </c>
      <c r="C180" s="2">
        <v>44.4</v>
      </c>
    </row>
    <row r="181" spans="1:3">
      <c r="A181" s="2">
        <v>831</v>
      </c>
      <c r="B181" s="2">
        <v>204.3</v>
      </c>
      <c r="C181" s="2">
        <v>90</v>
      </c>
    </row>
    <row r="182" spans="1:3">
      <c r="A182" s="2">
        <v>832</v>
      </c>
      <c r="B182" s="2">
        <v>136.19999999999999</v>
      </c>
      <c r="C182" s="2">
        <v>60</v>
      </c>
    </row>
    <row r="183" spans="1:3">
      <c r="A183" s="2">
        <v>833</v>
      </c>
      <c r="B183" s="2">
        <v>68.099999999999994</v>
      </c>
      <c r="C183" s="2">
        <v>68.2</v>
      </c>
    </row>
    <row r="184" spans="1:3">
      <c r="A184" s="2">
        <v>834</v>
      </c>
      <c r="B184" s="2">
        <v>55.2</v>
      </c>
      <c r="C184" s="2">
        <v>0</v>
      </c>
    </row>
    <row r="185" spans="1:3">
      <c r="A185" s="2">
        <v>835</v>
      </c>
      <c r="B185" s="2">
        <v>119.2</v>
      </c>
      <c r="C185" s="2">
        <v>30</v>
      </c>
    </row>
    <row r="186" spans="1:3">
      <c r="A186" s="2">
        <v>836</v>
      </c>
      <c r="B186" s="2">
        <v>109</v>
      </c>
      <c r="C186" s="2">
        <v>71</v>
      </c>
    </row>
    <row r="187" spans="1:3">
      <c r="A187" s="2">
        <v>837</v>
      </c>
      <c r="B187" s="2">
        <v>122.6</v>
      </c>
      <c r="C187" s="2">
        <v>79.8</v>
      </c>
    </row>
    <row r="188" spans="1:3">
      <c r="A188" s="2">
        <v>838</v>
      </c>
      <c r="B188" s="2">
        <v>246.9</v>
      </c>
      <c r="C188" s="2">
        <v>110.6</v>
      </c>
    </row>
    <row r="189" spans="1:3">
      <c r="A189" s="2">
        <v>839</v>
      </c>
      <c r="B189" s="2">
        <v>340.6</v>
      </c>
      <c r="C189" s="2">
        <v>171.8</v>
      </c>
    </row>
    <row r="190" spans="1:3">
      <c r="A190" s="2">
        <v>840</v>
      </c>
      <c r="B190" s="2">
        <v>41.4</v>
      </c>
      <c r="C190" s="2">
        <v>0</v>
      </c>
    </row>
    <row r="191" spans="1:3">
      <c r="A191" s="2">
        <v>841</v>
      </c>
      <c r="B191" s="2">
        <v>357.6</v>
      </c>
      <c r="C191" s="2">
        <v>130</v>
      </c>
    </row>
    <row r="192" spans="1:3">
      <c r="A192" s="2">
        <v>842</v>
      </c>
      <c r="B192" s="2">
        <v>85.1</v>
      </c>
      <c r="C192" s="2">
        <v>30</v>
      </c>
    </row>
    <row r="193" spans="1:3">
      <c r="A193" s="2">
        <v>843</v>
      </c>
      <c r="B193" s="2">
        <v>96.4</v>
      </c>
      <c r="C193" s="2">
        <v>96.4</v>
      </c>
    </row>
    <row r="194" spans="1:3">
      <c r="A194" s="2">
        <v>844</v>
      </c>
      <c r="B194" s="2">
        <v>55.2</v>
      </c>
      <c r="C194" s="2">
        <v>35.9</v>
      </c>
    </row>
    <row r="195" spans="1:3">
      <c r="A195" s="2">
        <v>845</v>
      </c>
      <c r="B195" s="2">
        <v>34.1</v>
      </c>
      <c r="C195" s="2">
        <v>20.18</v>
      </c>
    </row>
    <row r="196" spans="1:3">
      <c r="A196" s="2">
        <v>846</v>
      </c>
      <c r="B196" s="2">
        <v>17</v>
      </c>
      <c r="C196" s="2">
        <v>11.1</v>
      </c>
    </row>
    <row r="197" spans="1:3">
      <c r="A197" s="2">
        <v>847</v>
      </c>
      <c r="B197" s="2">
        <v>102.2</v>
      </c>
      <c r="C197" s="2">
        <v>81.5</v>
      </c>
    </row>
    <row r="198" spans="1:3">
      <c r="A198" s="2">
        <v>848</v>
      </c>
      <c r="B198" s="2">
        <v>47.7</v>
      </c>
      <c r="C198" s="2">
        <v>47.6</v>
      </c>
    </row>
    <row r="199" spans="1:3">
      <c r="A199" s="2">
        <v>849</v>
      </c>
      <c r="B199" s="2">
        <v>51.1</v>
      </c>
      <c r="C199" s="2">
        <v>28</v>
      </c>
    </row>
    <row r="200" spans="1:3">
      <c r="A200" s="2">
        <v>850</v>
      </c>
      <c r="B200" s="2">
        <v>69</v>
      </c>
      <c r="C200" s="2">
        <v>22</v>
      </c>
    </row>
    <row r="201" spans="1:3">
      <c r="A201" s="2">
        <v>851</v>
      </c>
      <c r="B201" s="2">
        <v>41.4</v>
      </c>
      <c r="C201" s="2">
        <v>26.9</v>
      </c>
    </row>
    <row r="202" spans="1:3">
      <c r="A202" s="2">
        <v>852</v>
      </c>
      <c r="B202" s="2">
        <v>102.2</v>
      </c>
      <c r="C202" s="2">
        <v>66.5</v>
      </c>
    </row>
    <row r="203" spans="1:3">
      <c r="A203" s="2">
        <v>853</v>
      </c>
      <c r="B203" s="2">
        <v>68.099999999999994</v>
      </c>
      <c r="C203" s="2">
        <v>44.4</v>
      </c>
    </row>
    <row r="204" spans="1:3">
      <c r="A204" s="2">
        <v>854</v>
      </c>
      <c r="B204" s="2">
        <v>136.19999999999999</v>
      </c>
      <c r="C204" s="2">
        <v>116.2</v>
      </c>
    </row>
    <row r="205" spans="1:3">
      <c r="A205" s="2">
        <v>855</v>
      </c>
      <c r="B205" s="2">
        <v>34.1</v>
      </c>
      <c r="C205" s="2">
        <v>22.2</v>
      </c>
    </row>
    <row r="206" spans="1:3">
      <c r="A206" s="2">
        <v>856</v>
      </c>
      <c r="B206" s="2">
        <v>82.6</v>
      </c>
      <c r="C206" s="2">
        <v>68.2</v>
      </c>
    </row>
    <row r="207" spans="1:3">
      <c r="A207" s="2">
        <v>857</v>
      </c>
      <c r="B207" s="2">
        <v>34.1</v>
      </c>
      <c r="C207" s="2">
        <v>0</v>
      </c>
    </row>
    <row r="208" spans="1:3">
      <c r="A208" s="2">
        <v>858</v>
      </c>
      <c r="B208" s="2">
        <v>85.1</v>
      </c>
      <c r="C208" s="2">
        <v>85.1</v>
      </c>
    </row>
    <row r="209" spans="1:3">
      <c r="A209" s="2">
        <v>859</v>
      </c>
      <c r="B209" s="2">
        <v>238.4</v>
      </c>
      <c r="C209" s="2">
        <v>153.19999999999999</v>
      </c>
    </row>
    <row r="210" spans="1:3">
      <c r="A210" s="2">
        <v>860</v>
      </c>
      <c r="B210" s="2">
        <v>85.1</v>
      </c>
      <c r="C210" s="2">
        <v>71.400000000000006</v>
      </c>
    </row>
    <row r="211" spans="1:3">
      <c r="A211" s="2">
        <v>861</v>
      </c>
      <c r="B211" s="2">
        <v>17</v>
      </c>
      <c r="C211" s="2">
        <v>0</v>
      </c>
    </row>
    <row r="212" spans="1:3">
      <c r="A212" s="2">
        <v>862</v>
      </c>
      <c r="B212" s="2">
        <v>187.3</v>
      </c>
      <c r="C212" s="2">
        <v>60</v>
      </c>
    </row>
    <row r="213" spans="1:3">
      <c r="A213" s="2">
        <v>863</v>
      </c>
      <c r="B213" s="2">
        <v>51.1</v>
      </c>
      <c r="C213" s="2">
        <v>33.299999999999997</v>
      </c>
    </row>
    <row r="214" spans="1:3">
      <c r="A214" s="2">
        <v>864</v>
      </c>
      <c r="B214" s="2">
        <v>17</v>
      </c>
      <c r="C214" s="2">
        <v>11.1</v>
      </c>
    </row>
    <row r="215" spans="1:3">
      <c r="A215" s="2">
        <v>865</v>
      </c>
      <c r="B215" s="2">
        <v>102.2</v>
      </c>
      <c r="C215" s="2">
        <v>66.5</v>
      </c>
    </row>
    <row r="216" spans="1:3">
      <c r="A216" s="2">
        <v>866</v>
      </c>
      <c r="B216" s="2">
        <v>51.1</v>
      </c>
      <c r="C216" s="2">
        <v>33.299999999999997</v>
      </c>
    </row>
    <row r="217" spans="1:3">
      <c r="A217" s="2">
        <v>867</v>
      </c>
      <c r="B217" s="2">
        <v>68.099999999999994</v>
      </c>
      <c r="C217" s="2">
        <v>44.4</v>
      </c>
    </row>
    <row r="218" spans="1:3">
      <c r="A218" s="2">
        <v>868</v>
      </c>
      <c r="B218" s="2">
        <v>109</v>
      </c>
      <c r="C218" s="2">
        <v>0</v>
      </c>
    </row>
    <row r="219" spans="1:3">
      <c r="A219" s="2">
        <v>869</v>
      </c>
      <c r="B219" s="2">
        <v>340.6</v>
      </c>
      <c r="C219" s="2">
        <v>123.8</v>
      </c>
    </row>
    <row r="220" spans="1:3">
      <c r="A220" s="2">
        <v>870</v>
      </c>
      <c r="B220" s="2">
        <v>206</v>
      </c>
      <c r="C220" s="2">
        <v>113.5</v>
      </c>
    </row>
    <row r="221" spans="1:3">
      <c r="A221" s="2">
        <v>871</v>
      </c>
      <c r="B221" s="2">
        <v>68.099999999999994</v>
      </c>
      <c r="C221" s="2">
        <v>44.4</v>
      </c>
    </row>
    <row r="222" spans="1:3">
      <c r="A222" s="2">
        <v>872</v>
      </c>
      <c r="B222" s="2">
        <v>34.1</v>
      </c>
      <c r="C222" s="2">
        <v>0</v>
      </c>
    </row>
    <row r="223" spans="1:3">
      <c r="A223" s="2">
        <v>873</v>
      </c>
      <c r="B223" s="2">
        <v>68.099999999999994</v>
      </c>
      <c r="C223" s="2">
        <v>67.2</v>
      </c>
    </row>
    <row r="224" spans="1:3">
      <c r="A224" s="2">
        <v>874</v>
      </c>
      <c r="B224" s="2">
        <v>102.2</v>
      </c>
      <c r="C224" s="2">
        <v>102.1</v>
      </c>
    </row>
    <row r="225" spans="1:3">
      <c r="A225" s="2">
        <v>875</v>
      </c>
      <c r="B225" s="2">
        <v>51.1</v>
      </c>
      <c r="C225" s="2">
        <v>0</v>
      </c>
    </row>
    <row r="226" spans="1:3">
      <c r="A226" s="2">
        <v>876</v>
      </c>
      <c r="B226" s="2">
        <v>41.4</v>
      </c>
      <c r="C226" s="2">
        <v>13</v>
      </c>
    </row>
    <row r="227" spans="1:3">
      <c r="A227" s="2">
        <v>877</v>
      </c>
      <c r="B227" s="2">
        <v>119.2</v>
      </c>
      <c r="C227" s="2">
        <v>99.2</v>
      </c>
    </row>
    <row r="228" spans="1:3">
      <c r="A228" s="2">
        <v>878</v>
      </c>
      <c r="B228" s="2">
        <v>54.5</v>
      </c>
      <c r="C228" s="2">
        <v>15.5</v>
      </c>
    </row>
    <row r="229" spans="1:3">
      <c r="A229" s="2">
        <v>879</v>
      </c>
      <c r="B229" s="2">
        <v>68.099999999999994</v>
      </c>
      <c r="C229" s="2">
        <v>22.2</v>
      </c>
    </row>
    <row r="230" spans="1:3">
      <c r="A230" s="2">
        <v>880</v>
      </c>
      <c r="B230" s="2">
        <v>17</v>
      </c>
      <c r="C230" s="2">
        <v>11.1</v>
      </c>
    </row>
    <row r="231" spans="1:3">
      <c r="A231" s="2">
        <v>881</v>
      </c>
      <c r="B231" s="2">
        <v>85.1</v>
      </c>
      <c r="C231" s="2">
        <v>85.1</v>
      </c>
    </row>
    <row r="232" spans="1:3">
      <c r="A232" s="2">
        <v>882</v>
      </c>
      <c r="B232" s="2">
        <v>51.1</v>
      </c>
      <c r="C232" s="2">
        <v>33.299999999999997</v>
      </c>
    </row>
    <row r="233" spans="1:3">
      <c r="A233" s="2">
        <v>883</v>
      </c>
      <c r="B233" s="2">
        <v>85.1</v>
      </c>
      <c r="C233" s="2">
        <v>55.4</v>
      </c>
    </row>
    <row r="234" spans="1:3">
      <c r="A234" s="2">
        <v>884</v>
      </c>
      <c r="B234" s="2">
        <v>51.1</v>
      </c>
      <c r="C234" s="2">
        <v>0</v>
      </c>
    </row>
    <row r="235" spans="1:3">
      <c r="A235" s="2">
        <v>885</v>
      </c>
      <c r="B235" s="2">
        <v>102.2</v>
      </c>
      <c r="C235" s="2">
        <v>30</v>
      </c>
    </row>
    <row r="236" spans="1:3">
      <c r="A236" s="2">
        <v>886</v>
      </c>
      <c r="B236" s="2">
        <v>238.4</v>
      </c>
      <c r="C236" s="2">
        <v>90</v>
      </c>
    </row>
    <row r="237" spans="1:3">
      <c r="A237" s="2">
        <v>887</v>
      </c>
      <c r="B237" s="2">
        <v>204.3</v>
      </c>
      <c r="C237" s="2">
        <v>80</v>
      </c>
    </row>
    <row r="238" spans="1:3">
      <c r="A238" s="2">
        <v>888</v>
      </c>
      <c r="B238" s="2">
        <v>34.1</v>
      </c>
      <c r="C238" s="2">
        <v>0</v>
      </c>
    </row>
    <row r="239" spans="1:3">
      <c r="A239" s="2">
        <v>889</v>
      </c>
      <c r="B239" s="2">
        <v>17</v>
      </c>
      <c r="C239" s="2">
        <v>0</v>
      </c>
    </row>
    <row r="240" spans="1:3">
      <c r="A240" s="2">
        <v>890</v>
      </c>
      <c r="B240" s="2">
        <v>34.1</v>
      </c>
      <c r="C240" s="2">
        <v>10</v>
      </c>
    </row>
    <row r="241" spans="1:3">
      <c r="A241" s="2">
        <v>891</v>
      </c>
      <c r="B241" s="2">
        <v>41.4</v>
      </c>
      <c r="C241" s="2">
        <v>0</v>
      </c>
    </row>
    <row r="242" spans="1:3">
      <c r="A242" s="2">
        <v>892</v>
      </c>
      <c r="B242" s="2">
        <v>17</v>
      </c>
      <c r="C242" s="2">
        <v>11.1</v>
      </c>
    </row>
    <row r="243" spans="1:3">
      <c r="A243" s="2">
        <v>893</v>
      </c>
      <c r="B243" s="2">
        <v>41.2</v>
      </c>
      <c r="C243" s="2">
        <v>26.8</v>
      </c>
    </row>
    <row r="244" spans="1:3">
      <c r="A244" s="2">
        <v>894</v>
      </c>
      <c r="B244" s="2">
        <v>68.099999999999994</v>
      </c>
      <c r="C244" s="2">
        <v>44.4</v>
      </c>
    </row>
    <row r="245" spans="1:3">
      <c r="A245" s="2">
        <v>895</v>
      </c>
      <c r="B245" s="2">
        <v>41.4</v>
      </c>
      <c r="C245" s="2">
        <v>0</v>
      </c>
    </row>
    <row r="246" spans="1:3">
      <c r="A246" s="2">
        <v>896</v>
      </c>
      <c r="B246" s="2">
        <v>68.099999999999994</v>
      </c>
      <c r="C246" s="2">
        <v>44.4</v>
      </c>
    </row>
    <row r="247" spans="1:3">
      <c r="A247" s="2">
        <v>897</v>
      </c>
      <c r="B247" s="2">
        <v>102.2</v>
      </c>
      <c r="C247" s="2">
        <v>48.5</v>
      </c>
    </row>
    <row r="248" spans="1:3">
      <c r="A248" s="2">
        <v>898</v>
      </c>
      <c r="B248" s="2">
        <v>136.19999999999999</v>
      </c>
      <c r="C248" s="2">
        <v>60</v>
      </c>
    </row>
    <row r="249" spans="1:3">
      <c r="A249" s="2">
        <v>899</v>
      </c>
      <c r="B249" s="2">
        <v>136.19999999999999</v>
      </c>
      <c r="C249" s="2">
        <v>108.7</v>
      </c>
    </row>
    <row r="250" spans="1:3">
      <c r="A250" s="2">
        <v>900</v>
      </c>
      <c r="B250" s="2">
        <v>102.2</v>
      </c>
      <c r="C250" s="2">
        <v>50</v>
      </c>
    </row>
    <row r="251" spans="1:3">
      <c r="A251" s="2">
        <v>901</v>
      </c>
      <c r="B251" s="2">
        <v>34.1</v>
      </c>
      <c r="C251" s="2">
        <v>0</v>
      </c>
    </row>
    <row r="252" spans="1:3">
      <c r="A252" s="2">
        <v>902</v>
      </c>
      <c r="B252" s="2">
        <v>40.9</v>
      </c>
      <c r="C252" s="2">
        <v>26.6</v>
      </c>
    </row>
    <row r="253" spans="1:3">
      <c r="A253" s="2">
        <v>903</v>
      </c>
      <c r="B253" s="2">
        <v>137.80000000000001</v>
      </c>
      <c r="C253" s="2">
        <v>40</v>
      </c>
    </row>
    <row r="254" spans="1:3">
      <c r="A254" s="2">
        <v>904</v>
      </c>
      <c r="B254" s="2">
        <v>96.5</v>
      </c>
      <c r="C254" s="2">
        <v>55</v>
      </c>
    </row>
    <row r="255" spans="1:3">
      <c r="A255" s="2">
        <v>905</v>
      </c>
      <c r="B255" s="2">
        <v>51.1</v>
      </c>
      <c r="C255" s="2">
        <v>33.299999999999997</v>
      </c>
    </row>
    <row r="256" spans="1:3">
      <c r="A256" s="2">
        <v>906</v>
      </c>
      <c r="B256" s="2">
        <v>109</v>
      </c>
      <c r="C256" s="2">
        <v>109</v>
      </c>
    </row>
    <row r="257" spans="1:3">
      <c r="A257" s="2">
        <v>907</v>
      </c>
      <c r="B257" s="2">
        <v>41.4</v>
      </c>
      <c r="C257" s="2">
        <v>26.9</v>
      </c>
    </row>
    <row r="258" spans="1:3">
      <c r="A258" s="2">
        <v>908</v>
      </c>
      <c r="B258" s="2">
        <v>27.6</v>
      </c>
      <c r="C258" s="2">
        <v>18</v>
      </c>
    </row>
    <row r="259" spans="1:3">
      <c r="A259" s="2">
        <v>909</v>
      </c>
      <c r="B259" s="2">
        <v>136.19999999999999</v>
      </c>
      <c r="C259" s="2">
        <v>57</v>
      </c>
    </row>
    <row r="260" spans="1:3">
      <c r="A260" s="2">
        <v>910</v>
      </c>
      <c r="B260" s="2">
        <v>137.80000000000001</v>
      </c>
      <c r="C260" s="2">
        <v>117.7</v>
      </c>
    </row>
    <row r="261" spans="1:3">
      <c r="A261" s="2">
        <v>911</v>
      </c>
      <c r="B261" s="2">
        <v>153.30000000000001</v>
      </c>
      <c r="C261" s="2">
        <v>129.80000000000001</v>
      </c>
    </row>
    <row r="262" spans="1:3">
      <c r="A262" s="2">
        <v>912</v>
      </c>
      <c r="B262" s="2">
        <v>41.4</v>
      </c>
      <c r="C262" s="2">
        <v>26.9</v>
      </c>
    </row>
    <row r="263" spans="1:3">
      <c r="A263" s="2">
        <v>913</v>
      </c>
      <c r="B263" s="2">
        <v>69</v>
      </c>
      <c r="C263" s="2">
        <v>20</v>
      </c>
    </row>
    <row r="264" spans="1:3">
      <c r="A264" s="2">
        <v>914</v>
      </c>
      <c r="B264" s="2">
        <v>165.2</v>
      </c>
      <c r="C264" s="2">
        <v>80</v>
      </c>
    </row>
    <row r="265" spans="1:3">
      <c r="A265" s="2">
        <v>915</v>
      </c>
      <c r="B265" s="2">
        <v>136.19999999999999</v>
      </c>
      <c r="C265" s="2">
        <v>116.2</v>
      </c>
    </row>
    <row r="266" spans="1:3">
      <c r="A266" s="2">
        <v>916</v>
      </c>
      <c r="B266" s="2">
        <v>110.3</v>
      </c>
      <c r="C266" s="2">
        <v>90.4</v>
      </c>
    </row>
    <row r="267" spans="1:3">
      <c r="A267" s="2">
        <v>917</v>
      </c>
      <c r="B267" s="2">
        <v>96.5</v>
      </c>
      <c r="C267" s="2">
        <v>92.9</v>
      </c>
    </row>
    <row r="268" spans="1:3">
      <c r="A268" s="2">
        <v>918</v>
      </c>
      <c r="B268" s="2">
        <v>17</v>
      </c>
      <c r="C268" s="2">
        <v>11.1</v>
      </c>
    </row>
    <row r="269" spans="1:3">
      <c r="A269" s="2">
        <v>919</v>
      </c>
      <c r="B269" s="2">
        <v>136.19999999999999</v>
      </c>
      <c r="C269" s="2">
        <v>30</v>
      </c>
    </row>
    <row r="270" spans="1:3">
      <c r="A270" s="2">
        <v>920</v>
      </c>
      <c r="B270" s="2">
        <v>170.3</v>
      </c>
      <c r="C270" s="2">
        <v>80</v>
      </c>
    </row>
    <row r="271" spans="1:3">
      <c r="A271" s="2">
        <v>921</v>
      </c>
      <c r="B271" s="2">
        <v>136.19999999999999</v>
      </c>
      <c r="C271" s="2">
        <v>50</v>
      </c>
    </row>
    <row r="272" spans="1:3">
      <c r="A272" s="2">
        <v>922</v>
      </c>
      <c r="B272" s="2">
        <v>275.7</v>
      </c>
      <c r="C272" s="2">
        <v>185.7</v>
      </c>
    </row>
    <row r="273" spans="1:3">
      <c r="A273" s="2">
        <v>923</v>
      </c>
      <c r="B273" s="2">
        <v>170.3</v>
      </c>
      <c r="C273" s="2">
        <v>100</v>
      </c>
    </row>
    <row r="274" spans="1:3">
      <c r="A274" s="2">
        <v>924</v>
      </c>
      <c r="B274" s="2">
        <v>85.1</v>
      </c>
      <c r="C274" s="2">
        <v>50</v>
      </c>
    </row>
    <row r="275" spans="1:3">
      <c r="A275" s="2">
        <v>925</v>
      </c>
      <c r="B275" s="2">
        <v>204.3</v>
      </c>
      <c r="C275" s="2">
        <v>136</v>
      </c>
    </row>
    <row r="276" spans="1:3">
      <c r="A276" s="2">
        <v>926</v>
      </c>
      <c r="B276" s="2">
        <v>96.5</v>
      </c>
      <c r="C276" s="2">
        <v>78.599999999999994</v>
      </c>
    </row>
    <row r="277" spans="1:3">
      <c r="A277" s="2">
        <v>927</v>
      </c>
      <c r="B277" s="2">
        <v>17</v>
      </c>
      <c r="C277" s="2">
        <v>11.1</v>
      </c>
    </row>
    <row r="278" spans="1:3">
      <c r="A278" s="2">
        <v>928</v>
      </c>
      <c r="B278" s="2">
        <v>95.4</v>
      </c>
      <c r="C278" s="2">
        <v>42.3</v>
      </c>
    </row>
    <row r="279" spans="1:3">
      <c r="A279" s="2">
        <v>929</v>
      </c>
      <c r="B279" s="2">
        <v>51.1</v>
      </c>
      <c r="C279" s="2">
        <v>33.299999999999997</v>
      </c>
    </row>
    <row r="280" spans="1:3">
      <c r="A280" s="2">
        <v>930</v>
      </c>
      <c r="B280" s="2">
        <v>17</v>
      </c>
      <c r="C280" s="2">
        <v>11.1</v>
      </c>
    </row>
    <row r="281" spans="1:3">
      <c r="A281" s="2">
        <v>931</v>
      </c>
      <c r="B281" s="2">
        <v>40.9</v>
      </c>
      <c r="C281" s="2">
        <v>13.3</v>
      </c>
    </row>
    <row r="282" spans="1:3">
      <c r="A282" s="2">
        <v>932</v>
      </c>
      <c r="B282" s="2">
        <v>40.9</v>
      </c>
      <c r="C282" s="2">
        <v>13.6</v>
      </c>
    </row>
    <row r="283" spans="1:3">
      <c r="A283" s="2">
        <v>933</v>
      </c>
      <c r="B283" s="2">
        <v>31.2</v>
      </c>
      <c r="C283" s="2">
        <v>0</v>
      </c>
    </row>
    <row r="284" spans="1:3">
      <c r="A284" s="2">
        <v>934</v>
      </c>
      <c r="B284" s="2">
        <v>69</v>
      </c>
      <c r="C284" s="2">
        <v>32.1</v>
      </c>
    </row>
    <row r="285" spans="1:3">
      <c r="A285" s="2">
        <v>935</v>
      </c>
      <c r="B285" s="2">
        <v>20.6</v>
      </c>
      <c r="C285" s="2">
        <v>0</v>
      </c>
    </row>
    <row r="286" spans="1:3">
      <c r="A286" s="2">
        <v>936</v>
      </c>
      <c r="B286" s="2">
        <v>137.9</v>
      </c>
      <c r="C286" s="2">
        <v>61.8</v>
      </c>
    </row>
    <row r="287" spans="1:3">
      <c r="A287" s="2">
        <v>937</v>
      </c>
      <c r="B287" s="2">
        <v>34.1</v>
      </c>
      <c r="C287" s="2">
        <v>15</v>
      </c>
    </row>
    <row r="288" spans="1:3">
      <c r="A288" s="2">
        <v>938</v>
      </c>
      <c r="B288" s="2">
        <v>45.5</v>
      </c>
      <c r="C288" s="2">
        <v>34.6</v>
      </c>
    </row>
    <row r="289" spans="1:3">
      <c r="A289" s="2">
        <v>939</v>
      </c>
      <c r="B289" s="2">
        <v>17</v>
      </c>
      <c r="C289" s="2">
        <v>0</v>
      </c>
    </row>
    <row r="290" spans="1:3">
      <c r="A290" s="2">
        <v>940</v>
      </c>
      <c r="B290" s="2">
        <v>41.4</v>
      </c>
      <c r="C290" s="2">
        <v>20</v>
      </c>
    </row>
    <row r="291" spans="1:3">
      <c r="A291" s="2">
        <v>941</v>
      </c>
      <c r="B291" s="2">
        <v>13.8</v>
      </c>
      <c r="C291" s="2">
        <v>0</v>
      </c>
    </row>
    <row r="292" spans="1:3">
      <c r="A292" s="2">
        <v>942</v>
      </c>
      <c r="B292" s="2">
        <v>17</v>
      </c>
      <c r="C292" s="2">
        <v>3.9</v>
      </c>
    </row>
    <row r="293" spans="1:3">
      <c r="A293" s="2">
        <v>943</v>
      </c>
      <c r="B293" s="2">
        <v>62</v>
      </c>
      <c r="C293" s="2">
        <v>23.4</v>
      </c>
    </row>
    <row r="294" spans="1:3">
      <c r="A294" s="2">
        <v>944</v>
      </c>
      <c r="B294" s="2">
        <v>68.099999999999994</v>
      </c>
      <c r="C294" s="2">
        <v>38</v>
      </c>
    </row>
    <row r="295" spans="1:3">
      <c r="A295" s="2">
        <v>945</v>
      </c>
      <c r="B295" s="2">
        <v>88.5</v>
      </c>
      <c r="C295" s="2">
        <v>52.7</v>
      </c>
    </row>
    <row r="296" spans="1:3">
      <c r="A296" s="2">
        <v>946</v>
      </c>
      <c r="B296" s="2">
        <v>51.1</v>
      </c>
      <c r="C296" s="2">
        <v>0</v>
      </c>
    </row>
    <row r="297" spans="1:3">
      <c r="A297" s="2">
        <v>947</v>
      </c>
      <c r="B297" s="2">
        <v>20.6</v>
      </c>
      <c r="C297" s="2">
        <v>13.4</v>
      </c>
    </row>
    <row r="298" spans="1:3">
      <c r="A298" s="2">
        <v>948</v>
      </c>
      <c r="B298" s="2">
        <v>54.5</v>
      </c>
      <c r="C298" s="2">
        <v>35.5</v>
      </c>
    </row>
    <row r="299" spans="1:3">
      <c r="A299" s="2">
        <v>949</v>
      </c>
      <c r="B299" s="2">
        <v>47.7</v>
      </c>
      <c r="C299" s="2">
        <v>0</v>
      </c>
    </row>
    <row r="300" spans="1:3">
      <c r="A300" s="2">
        <v>950</v>
      </c>
      <c r="B300" s="2">
        <v>55.2</v>
      </c>
      <c r="C300" s="2">
        <v>0</v>
      </c>
    </row>
    <row r="301" spans="1:3">
      <c r="A301" s="2">
        <v>951</v>
      </c>
      <c r="B301" s="2">
        <v>137.80000000000001</v>
      </c>
      <c r="C301" s="2">
        <v>45</v>
      </c>
    </row>
    <row r="302" spans="1:3">
      <c r="A302" s="2">
        <v>952</v>
      </c>
      <c r="B302" s="2">
        <v>27.6</v>
      </c>
      <c r="C302" s="2">
        <v>18</v>
      </c>
    </row>
    <row r="303" spans="1:3">
      <c r="A303" s="2">
        <v>953</v>
      </c>
      <c r="B303" s="2">
        <v>238.4</v>
      </c>
      <c r="C303" s="2">
        <v>110</v>
      </c>
    </row>
    <row r="304" spans="1:3">
      <c r="A304" s="2">
        <v>954</v>
      </c>
      <c r="B304" s="2">
        <v>68.099999999999994</v>
      </c>
      <c r="C304" s="2">
        <v>20.399999999999999</v>
      </c>
    </row>
    <row r="305" spans="1:3">
      <c r="A305" s="2">
        <v>955</v>
      </c>
      <c r="B305" s="2">
        <v>165.2</v>
      </c>
      <c r="C305" s="2">
        <v>115.2</v>
      </c>
    </row>
    <row r="306" spans="1:3">
      <c r="A306" s="2">
        <v>956</v>
      </c>
      <c r="B306" s="2">
        <v>112.2</v>
      </c>
      <c r="C306" s="2">
        <v>82.2</v>
      </c>
    </row>
    <row r="307" spans="1:3">
      <c r="A307" s="2">
        <v>957</v>
      </c>
      <c r="B307" s="2">
        <v>34.1</v>
      </c>
      <c r="C307" s="2">
        <v>22.2</v>
      </c>
    </row>
    <row r="308" spans="1:3">
      <c r="A308" s="2">
        <v>958</v>
      </c>
      <c r="B308" s="2">
        <v>34.1</v>
      </c>
      <c r="C308" s="2">
        <v>22.9</v>
      </c>
    </row>
    <row r="309" spans="1:3">
      <c r="A309" s="2">
        <v>959</v>
      </c>
      <c r="B309" s="2">
        <v>34.1</v>
      </c>
      <c r="C309" s="2">
        <v>22</v>
      </c>
    </row>
    <row r="310" spans="1:3">
      <c r="A310" s="2">
        <v>960</v>
      </c>
      <c r="B310" s="2">
        <v>41.4</v>
      </c>
      <c r="C310" s="2">
        <v>16</v>
      </c>
    </row>
    <row r="311" spans="1:3">
      <c r="A311" s="2">
        <v>961</v>
      </c>
      <c r="B311" s="2">
        <v>34.1</v>
      </c>
      <c r="C311" s="2">
        <v>0</v>
      </c>
    </row>
    <row r="312" spans="1:3">
      <c r="A312" s="2">
        <v>962</v>
      </c>
      <c r="B312" s="2">
        <v>34.1</v>
      </c>
      <c r="C312" s="2">
        <v>0</v>
      </c>
    </row>
    <row r="313" spans="1:3">
      <c r="A313" s="2">
        <v>963</v>
      </c>
      <c r="B313" s="2">
        <v>69</v>
      </c>
      <c r="C313" s="2">
        <v>20</v>
      </c>
    </row>
    <row r="314" spans="1:3">
      <c r="A314" s="2">
        <v>964</v>
      </c>
      <c r="B314" s="2">
        <v>151.5</v>
      </c>
      <c r="C314" s="2">
        <v>60.8</v>
      </c>
    </row>
    <row r="315" spans="1:3">
      <c r="A315" s="2">
        <v>965</v>
      </c>
      <c r="B315" s="2">
        <v>17</v>
      </c>
      <c r="C315" s="2">
        <v>11.1</v>
      </c>
    </row>
    <row r="316" spans="1:3">
      <c r="A316" s="2">
        <v>966</v>
      </c>
      <c r="B316" s="2">
        <v>20.8</v>
      </c>
      <c r="C316" s="2">
        <v>13.5</v>
      </c>
    </row>
    <row r="317" spans="1:3">
      <c r="A317" s="2">
        <v>967</v>
      </c>
      <c r="B317" s="2">
        <v>34.1</v>
      </c>
      <c r="C317" s="2">
        <v>0</v>
      </c>
    </row>
    <row r="318" spans="1:3">
      <c r="A318" s="2">
        <v>968</v>
      </c>
      <c r="B318" s="2">
        <v>41.4</v>
      </c>
      <c r="C318" s="2">
        <v>0</v>
      </c>
    </row>
    <row r="319" spans="1:3">
      <c r="A319" s="2">
        <v>969</v>
      </c>
      <c r="B319" s="2">
        <v>54.5</v>
      </c>
      <c r="C319" s="2">
        <v>0</v>
      </c>
    </row>
    <row r="320" spans="1:3">
      <c r="A320" s="2">
        <v>970</v>
      </c>
      <c r="B320" s="2">
        <v>137.80000000000001</v>
      </c>
      <c r="C320" s="2">
        <v>15</v>
      </c>
    </row>
    <row r="321" spans="1:3">
      <c r="A321" s="2">
        <v>971</v>
      </c>
      <c r="B321" s="2">
        <v>96.5</v>
      </c>
      <c r="C321" s="2">
        <v>0</v>
      </c>
    </row>
    <row r="322" spans="1:3">
      <c r="A322" s="2">
        <v>972</v>
      </c>
      <c r="B322" s="2">
        <v>40.9</v>
      </c>
      <c r="C322" s="2">
        <v>0</v>
      </c>
    </row>
    <row r="323" spans="1:3">
      <c r="A323" s="2">
        <v>973</v>
      </c>
      <c r="B323" s="2">
        <v>55.2</v>
      </c>
      <c r="C323" s="2">
        <v>15</v>
      </c>
    </row>
    <row r="324" spans="1:3">
      <c r="A324" s="2">
        <v>974</v>
      </c>
      <c r="B324" s="2">
        <v>17</v>
      </c>
      <c r="C324" s="2">
        <v>0</v>
      </c>
    </row>
    <row r="325" spans="1:3">
      <c r="A325" s="2">
        <v>975</v>
      </c>
      <c r="B325" s="2">
        <v>55.2</v>
      </c>
      <c r="C325" s="2">
        <v>0</v>
      </c>
    </row>
    <row r="326" spans="1:3">
      <c r="A326" s="2">
        <v>976</v>
      </c>
      <c r="B326" s="2">
        <v>51.1</v>
      </c>
      <c r="C326" s="2">
        <v>0</v>
      </c>
    </row>
    <row r="327" spans="1:3">
      <c r="A327" s="2">
        <v>977</v>
      </c>
      <c r="B327" s="2">
        <v>51.1</v>
      </c>
      <c r="C327" s="2">
        <v>0</v>
      </c>
    </row>
    <row r="328" spans="1:3">
      <c r="A328" s="2">
        <v>978</v>
      </c>
      <c r="B328" s="2">
        <v>165.3</v>
      </c>
      <c r="C328" s="2">
        <v>20</v>
      </c>
    </row>
    <row r="329" spans="1:3">
      <c r="A329" s="2">
        <v>979</v>
      </c>
      <c r="B329" s="2">
        <v>34.1</v>
      </c>
      <c r="C329" s="2">
        <v>0</v>
      </c>
    </row>
    <row r="330" spans="1:3">
      <c r="A330" s="2">
        <v>980</v>
      </c>
      <c r="B330" s="2">
        <v>17</v>
      </c>
      <c r="C330" s="2">
        <v>0</v>
      </c>
    </row>
    <row r="331" spans="1:3">
      <c r="A331" s="2">
        <v>981</v>
      </c>
      <c r="B331" s="2">
        <v>110.3</v>
      </c>
      <c r="C331" s="2">
        <v>22</v>
      </c>
    </row>
    <row r="332" spans="1:3">
      <c r="A332" s="2">
        <v>982</v>
      </c>
      <c r="B332" s="2">
        <v>40.9</v>
      </c>
      <c r="C332" s="2">
        <v>0</v>
      </c>
    </row>
    <row r="333" spans="1:3">
      <c r="A333" s="2">
        <v>983</v>
      </c>
      <c r="B333" s="2">
        <v>17</v>
      </c>
      <c r="C333" s="2">
        <v>0</v>
      </c>
    </row>
    <row r="334" spans="1:3">
      <c r="A334" s="2">
        <v>984</v>
      </c>
      <c r="B334" s="2">
        <v>41.4</v>
      </c>
      <c r="C334" s="2">
        <v>13</v>
      </c>
    </row>
    <row r="335" spans="1:3">
      <c r="A335" s="2">
        <v>985</v>
      </c>
      <c r="B335" s="2">
        <v>48.2</v>
      </c>
      <c r="C335" s="2">
        <v>15</v>
      </c>
    </row>
    <row r="336" spans="1:3">
      <c r="A336" s="2">
        <v>986</v>
      </c>
      <c r="B336" s="2">
        <v>13.8</v>
      </c>
      <c r="C336" s="2">
        <v>9</v>
      </c>
    </row>
    <row r="337" spans="1:3">
      <c r="A337" s="2">
        <v>987</v>
      </c>
      <c r="B337" s="2">
        <v>20.399999999999999</v>
      </c>
      <c r="C337" s="2">
        <v>13.3</v>
      </c>
    </row>
    <row r="338" spans="1:3">
      <c r="A338" s="2">
        <v>988</v>
      </c>
      <c r="B338" s="2">
        <v>34.1</v>
      </c>
      <c r="C338" s="2">
        <v>22.2</v>
      </c>
    </row>
    <row r="339" spans="1:3">
      <c r="A339" s="2">
        <v>989</v>
      </c>
      <c r="B339" s="2">
        <v>110.3</v>
      </c>
      <c r="C339" s="2">
        <v>13.4</v>
      </c>
    </row>
    <row r="340" spans="1:3">
      <c r="A340" s="2">
        <v>990</v>
      </c>
      <c r="B340" s="2">
        <v>51.1</v>
      </c>
      <c r="C340" s="2">
        <v>33.299999999999997</v>
      </c>
    </row>
    <row r="341" spans="1:3">
      <c r="A341" s="2">
        <v>991</v>
      </c>
      <c r="B341" s="2">
        <v>34.1</v>
      </c>
      <c r="C341" s="2">
        <v>0</v>
      </c>
    </row>
    <row r="342" spans="1:3">
      <c r="A342" s="2">
        <v>992</v>
      </c>
      <c r="B342" s="2">
        <v>17</v>
      </c>
      <c r="C342" s="2">
        <v>0</v>
      </c>
    </row>
    <row r="343" spans="1:3">
      <c r="A343" s="2">
        <v>993</v>
      </c>
      <c r="B343" s="2">
        <v>170.3</v>
      </c>
      <c r="C343" s="2">
        <v>48.8</v>
      </c>
    </row>
    <row r="344" spans="1:3">
      <c r="A344" s="2">
        <v>994</v>
      </c>
      <c r="B344" s="2">
        <v>55.2</v>
      </c>
      <c r="C344" s="2">
        <v>15.9</v>
      </c>
    </row>
    <row r="345" spans="1:3">
      <c r="A345" s="2">
        <v>995</v>
      </c>
      <c r="B345" s="2">
        <v>27.6</v>
      </c>
      <c r="C345" s="2">
        <v>2</v>
      </c>
    </row>
    <row r="346" spans="1:3">
      <c r="A346" s="2">
        <v>996</v>
      </c>
      <c r="B346" s="2">
        <v>68.099999999999994</v>
      </c>
      <c r="C346" s="2">
        <v>0</v>
      </c>
    </row>
    <row r="347" spans="1:3">
      <c r="A347" s="2">
        <v>997</v>
      </c>
      <c r="B347" s="2">
        <v>85.1</v>
      </c>
      <c r="C347" s="2">
        <v>0</v>
      </c>
    </row>
    <row r="348" spans="1:3">
      <c r="A348" s="2">
        <v>998</v>
      </c>
      <c r="B348" s="2">
        <v>55.2</v>
      </c>
      <c r="C348" s="2">
        <v>0</v>
      </c>
    </row>
    <row r="349" spans="1:3">
      <c r="A349" s="2">
        <v>999</v>
      </c>
      <c r="B349" s="2">
        <v>17</v>
      </c>
      <c r="C349" s="2">
        <v>3.3</v>
      </c>
    </row>
    <row r="350" spans="1:3">
      <c r="A350" s="2">
        <v>1000</v>
      </c>
      <c r="B350" s="2">
        <v>34.4</v>
      </c>
      <c r="C350" s="2">
        <v>0</v>
      </c>
    </row>
    <row r="351" spans="1:3">
      <c r="A351" s="2">
        <v>1001</v>
      </c>
      <c r="B351" s="2">
        <v>68.2</v>
      </c>
      <c r="C351" s="2">
        <v>68.2</v>
      </c>
    </row>
    <row r="352" spans="1:3">
      <c r="A352" s="2">
        <v>1002</v>
      </c>
      <c r="B352" s="2">
        <v>50.5</v>
      </c>
      <c r="C352" s="2">
        <v>50.5</v>
      </c>
    </row>
    <row r="353" spans="1:3">
      <c r="A353" s="2">
        <v>1003</v>
      </c>
      <c r="B353" s="2">
        <v>168.3</v>
      </c>
      <c r="C353" s="2">
        <v>168.3</v>
      </c>
    </row>
    <row r="354" spans="1:3">
      <c r="A354" s="2">
        <v>1004</v>
      </c>
      <c r="B354" s="2">
        <v>67.3</v>
      </c>
      <c r="C354" s="2">
        <v>67.400000000000006</v>
      </c>
    </row>
    <row r="355" spans="1:3">
      <c r="A355" s="2">
        <v>1005</v>
      </c>
      <c r="B355" s="2">
        <v>134.6</v>
      </c>
      <c r="C355" s="2">
        <v>134.6</v>
      </c>
    </row>
    <row r="356" spans="1:3">
      <c r="A356" s="2">
        <v>1006</v>
      </c>
      <c r="B356" s="2">
        <v>134.6</v>
      </c>
      <c r="C356" s="2">
        <v>134.6</v>
      </c>
    </row>
    <row r="357" spans="1:3">
      <c r="A357" s="2">
        <v>1007</v>
      </c>
      <c r="B357" s="2">
        <v>54.5</v>
      </c>
      <c r="C357" s="2">
        <v>54.5</v>
      </c>
    </row>
    <row r="358" spans="1:3">
      <c r="A358" s="2">
        <v>1008</v>
      </c>
      <c r="B358" s="2">
        <v>50.5</v>
      </c>
      <c r="C358" s="2">
        <v>50.5</v>
      </c>
    </row>
    <row r="359" spans="1:3">
      <c r="A359" s="2">
        <v>1009</v>
      </c>
      <c r="B359" s="2">
        <v>67.3</v>
      </c>
      <c r="C359" s="2">
        <v>67.400000000000006</v>
      </c>
    </row>
    <row r="360" spans="1:3">
      <c r="A360" s="2">
        <v>1010</v>
      </c>
      <c r="B360" s="2">
        <v>67.3</v>
      </c>
      <c r="C360" s="2">
        <v>67.400000000000006</v>
      </c>
    </row>
    <row r="361" spans="1:3">
      <c r="A361" s="2">
        <v>1011</v>
      </c>
      <c r="B361" s="2">
        <v>134.6</v>
      </c>
      <c r="C361" s="2">
        <v>134.6</v>
      </c>
    </row>
    <row r="362" spans="1:3">
      <c r="A362" s="2">
        <v>1012</v>
      </c>
      <c r="B362" s="2">
        <v>47.1</v>
      </c>
      <c r="C362" s="2">
        <v>47.1</v>
      </c>
    </row>
    <row r="363" spans="1:3">
      <c r="A363" s="2">
        <v>1013</v>
      </c>
      <c r="B363" s="2">
        <v>47.6</v>
      </c>
      <c r="C363" s="2">
        <v>47.6</v>
      </c>
    </row>
    <row r="364" spans="1:3">
      <c r="A364" s="2">
        <v>1014</v>
      </c>
      <c r="B364" s="2">
        <v>27.3</v>
      </c>
      <c r="C364" s="2">
        <v>27.3</v>
      </c>
    </row>
    <row r="365" spans="1:3">
      <c r="A365" s="2">
        <v>1015</v>
      </c>
      <c r="B365" s="2">
        <v>47.1</v>
      </c>
      <c r="C365" s="2">
        <v>47.1</v>
      </c>
    </row>
    <row r="366" spans="1:3">
      <c r="A366" s="2">
        <v>1016</v>
      </c>
      <c r="B366" s="2">
        <v>33.700000000000003</v>
      </c>
      <c r="C366" s="2">
        <v>33.700000000000003</v>
      </c>
    </row>
    <row r="367" spans="1:3">
      <c r="A367" s="2">
        <v>1017</v>
      </c>
      <c r="B367" s="2">
        <v>26.9</v>
      </c>
      <c r="C367" s="2">
        <v>26.9</v>
      </c>
    </row>
    <row r="368" spans="1:3">
      <c r="A368" s="2">
        <v>1018</v>
      </c>
      <c r="B368" s="2">
        <v>40.9</v>
      </c>
      <c r="C368" s="2">
        <v>40.9</v>
      </c>
    </row>
    <row r="369" spans="1:3">
      <c r="A369" s="2">
        <v>1019</v>
      </c>
      <c r="B369" s="2">
        <v>50.5</v>
      </c>
      <c r="C369" s="2">
        <v>50.5</v>
      </c>
    </row>
    <row r="370" spans="1:3">
      <c r="A370" s="2">
        <v>1020</v>
      </c>
      <c r="B370" s="2">
        <v>67.3</v>
      </c>
      <c r="C370" s="2">
        <v>67.400000000000006</v>
      </c>
    </row>
    <row r="371" spans="1:3">
      <c r="A371" s="2">
        <v>1021</v>
      </c>
      <c r="B371" s="2">
        <v>80.8</v>
      </c>
      <c r="C371" s="2">
        <v>80.8</v>
      </c>
    </row>
    <row r="372" spans="1:3">
      <c r="A372" s="2">
        <v>1022</v>
      </c>
      <c r="B372" s="2">
        <v>67.3</v>
      </c>
      <c r="C372" s="2">
        <v>67.400000000000006</v>
      </c>
    </row>
    <row r="373" spans="1:3">
      <c r="A373" s="2">
        <v>1023</v>
      </c>
      <c r="B373" s="2">
        <v>101</v>
      </c>
      <c r="C373" s="2">
        <v>101</v>
      </c>
    </row>
    <row r="374" spans="1:3">
      <c r="A374" s="2">
        <v>1024</v>
      </c>
      <c r="B374" s="2">
        <v>50.5</v>
      </c>
      <c r="C374" s="2">
        <v>50.5</v>
      </c>
    </row>
    <row r="375" spans="1:3">
      <c r="A375" s="2">
        <v>1025</v>
      </c>
      <c r="B375" s="2">
        <v>101</v>
      </c>
      <c r="C375" s="2">
        <v>101</v>
      </c>
    </row>
    <row r="376" spans="1:3">
      <c r="A376" s="2">
        <v>1026</v>
      </c>
      <c r="B376" s="2">
        <v>80.8</v>
      </c>
      <c r="C376" s="2">
        <v>80.8</v>
      </c>
    </row>
    <row r="377" spans="1:3">
      <c r="A377" s="2">
        <v>1027</v>
      </c>
      <c r="B377" s="2">
        <v>16.8</v>
      </c>
      <c r="C377" s="2">
        <v>16.8</v>
      </c>
    </row>
    <row r="378" spans="1:3">
      <c r="A378" s="2">
        <v>1028</v>
      </c>
      <c r="B378" s="2">
        <v>67.3</v>
      </c>
      <c r="C378" s="2">
        <v>67.400000000000006</v>
      </c>
    </row>
    <row r="379" spans="1:3">
      <c r="A379" s="2">
        <v>1029</v>
      </c>
      <c r="B379" s="2">
        <v>33.700000000000003</v>
      </c>
      <c r="C379" s="2">
        <v>33.700000000000003</v>
      </c>
    </row>
    <row r="380" spans="1:3">
      <c r="A380" s="2">
        <v>1030</v>
      </c>
      <c r="B380" s="2">
        <v>117.8</v>
      </c>
      <c r="C380" s="2">
        <v>117.8</v>
      </c>
    </row>
    <row r="381" spans="1:3">
      <c r="A381" s="2">
        <v>1031</v>
      </c>
      <c r="B381" s="2">
        <v>53.9</v>
      </c>
      <c r="C381" s="2">
        <v>53.9</v>
      </c>
    </row>
    <row r="382" spans="1:3">
      <c r="A382" s="2">
        <v>1032</v>
      </c>
      <c r="B382" s="2">
        <v>33.700000000000003</v>
      </c>
      <c r="C382" s="2">
        <v>33.700000000000003</v>
      </c>
    </row>
    <row r="383" spans="1:3">
      <c r="A383" s="2">
        <v>1033</v>
      </c>
      <c r="B383" s="2">
        <v>136.19999999999999</v>
      </c>
      <c r="C383" s="2">
        <v>136.19999999999999</v>
      </c>
    </row>
    <row r="384" spans="1:3">
      <c r="A384" s="2">
        <v>1034</v>
      </c>
      <c r="B384" s="2">
        <v>117.8</v>
      </c>
      <c r="C384" s="2">
        <v>117.8</v>
      </c>
    </row>
    <row r="385" spans="1:3">
      <c r="A385" s="2">
        <v>1035</v>
      </c>
      <c r="B385" s="2">
        <v>109.1</v>
      </c>
      <c r="C385" s="2">
        <v>109.1</v>
      </c>
    </row>
    <row r="386" spans="1:3">
      <c r="A386" s="2">
        <v>1036</v>
      </c>
      <c r="B386" s="2">
        <v>84.2</v>
      </c>
      <c r="C386" s="2">
        <v>84.1</v>
      </c>
    </row>
    <row r="387" spans="1:3">
      <c r="A387" s="2">
        <v>1037</v>
      </c>
      <c r="B387" s="2">
        <v>27.3</v>
      </c>
      <c r="C387" s="2">
        <v>27.3</v>
      </c>
    </row>
    <row r="388" spans="1:3">
      <c r="A388" s="2">
        <v>1038</v>
      </c>
      <c r="B388" s="2">
        <v>33.700000000000003</v>
      </c>
      <c r="C388" s="2">
        <v>33.700000000000003</v>
      </c>
    </row>
    <row r="389" spans="1:3">
      <c r="A389" s="2">
        <v>1039</v>
      </c>
      <c r="B389" s="2">
        <v>33.700000000000003</v>
      </c>
      <c r="C389" s="2">
        <v>33.700000000000003</v>
      </c>
    </row>
    <row r="390" spans="1:3">
      <c r="A390" s="2">
        <v>1040</v>
      </c>
      <c r="B390" s="2">
        <v>40.9</v>
      </c>
      <c r="C390" s="2">
        <v>40.9</v>
      </c>
    </row>
    <row r="391" spans="1:3">
      <c r="A391" s="2">
        <v>1041</v>
      </c>
      <c r="B391" s="2">
        <v>50.5</v>
      </c>
      <c r="C391" s="2">
        <v>50.5</v>
      </c>
    </row>
    <row r="392" spans="1:3">
      <c r="A392" s="2">
        <v>1042</v>
      </c>
      <c r="B392" s="2">
        <v>33.700000000000003</v>
      </c>
      <c r="C392" s="2">
        <v>33.700000000000003</v>
      </c>
    </row>
    <row r="393" spans="1:3">
      <c r="A393" s="2">
        <v>1043</v>
      </c>
      <c r="B393" s="2">
        <v>33.700000000000003</v>
      </c>
      <c r="C393" s="2">
        <v>33.700000000000003</v>
      </c>
    </row>
    <row r="394" spans="1:3">
      <c r="A394" s="2">
        <v>1044</v>
      </c>
      <c r="B394" s="2">
        <v>33.700000000000003</v>
      </c>
      <c r="C394" s="2">
        <v>33.700000000000003</v>
      </c>
    </row>
    <row r="395" spans="1:3">
      <c r="A395" s="2">
        <v>1045</v>
      </c>
      <c r="B395" s="2">
        <v>149.80000000000001</v>
      </c>
      <c r="C395" s="2">
        <v>149.80000000000001</v>
      </c>
    </row>
    <row r="396" spans="1:3">
      <c r="A396" s="2">
        <v>1046</v>
      </c>
      <c r="B396" s="2">
        <v>67.3</v>
      </c>
      <c r="C396" s="2">
        <v>40.4</v>
      </c>
    </row>
    <row r="397" spans="1:3">
      <c r="A397" s="2">
        <v>1047</v>
      </c>
      <c r="B397" s="2">
        <v>68.2</v>
      </c>
      <c r="C397" s="2">
        <v>68.2</v>
      </c>
    </row>
    <row r="398" spans="1:3">
      <c r="A398" s="2">
        <v>1048</v>
      </c>
      <c r="B398" s="2">
        <v>33.700000000000003</v>
      </c>
      <c r="C398" s="2">
        <v>33.700000000000003</v>
      </c>
    </row>
    <row r="399" spans="1:3">
      <c r="A399" s="2">
        <v>1049</v>
      </c>
      <c r="B399" s="2">
        <v>50.5</v>
      </c>
      <c r="C399" s="2">
        <v>50.5</v>
      </c>
    </row>
    <row r="400" spans="1:3">
      <c r="A400" s="2">
        <v>1050</v>
      </c>
      <c r="B400" s="2">
        <v>134.6</v>
      </c>
      <c r="C400" s="2">
        <v>134.6</v>
      </c>
    </row>
    <row r="401" spans="1:3">
      <c r="A401" s="2">
        <v>1051</v>
      </c>
      <c r="B401" s="2">
        <v>136.19999999999999</v>
      </c>
      <c r="C401" s="2">
        <v>136.19999999999999</v>
      </c>
    </row>
    <row r="402" spans="1:3">
      <c r="A402" s="2">
        <v>1052</v>
      </c>
      <c r="B402" s="2">
        <v>40.4</v>
      </c>
      <c r="C402" s="2">
        <v>40.4</v>
      </c>
    </row>
    <row r="403" spans="1:3">
      <c r="A403" s="2">
        <v>1053</v>
      </c>
      <c r="B403" s="2">
        <v>67.3</v>
      </c>
      <c r="C403" s="2">
        <v>67.400000000000006</v>
      </c>
    </row>
    <row r="404" spans="1:3">
      <c r="A404" s="2">
        <v>1054</v>
      </c>
      <c r="B404" s="2">
        <v>26.9</v>
      </c>
      <c r="C404" s="2">
        <v>26.9</v>
      </c>
    </row>
    <row r="405" spans="1:3">
      <c r="A405" s="2">
        <v>1055</v>
      </c>
      <c r="B405" s="2">
        <v>54.4</v>
      </c>
      <c r="C405" s="2">
        <v>54.3</v>
      </c>
    </row>
    <row r="406" spans="1:3">
      <c r="A406" s="2">
        <v>1056</v>
      </c>
      <c r="B406" s="2">
        <v>269.3</v>
      </c>
      <c r="C406" s="2">
        <v>269.3</v>
      </c>
    </row>
    <row r="407" spans="1:3">
      <c r="A407" s="2">
        <v>1057</v>
      </c>
      <c r="B407" s="2">
        <v>67.3</v>
      </c>
      <c r="C407" s="2">
        <v>67.400000000000006</v>
      </c>
    </row>
    <row r="408" spans="1:3">
      <c r="A408" s="2">
        <v>1058</v>
      </c>
      <c r="B408" s="2">
        <v>16.8</v>
      </c>
      <c r="C408" s="2">
        <v>16.8</v>
      </c>
    </row>
    <row r="409" spans="1:3">
      <c r="A409" s="2">
        <v>1059</v>
      </c>
      <c r="B409" s="2">
        <v>54.4</v>
      </c>
      <c r="C409" s="2">
        <v>54.3</v>
      </c>
    </row>
    <row r="410" spans="1:3">
      <c r="A410" s="2">
        <v>1060</v>
      </c>
      <c r="B410" s="2">
        <v>101</v>
      </c>
      <c r="C410" s="2">
        <v>101</v>
      </c>
    </row>
    <row r="411" spans="1:3">
      <c r="A411" s="2">
        <v>1061</v>
      </c>
      <c r="B411" s="2">
        <v>101</v>
      </c>
      <c r="C411" s="2">
        <v>101</v>
      </c>
    </row>
    <row r="412" spans="1:3">
      <c r="A412" s="2">
        <v>1062</v>
      </c>
      <c r="B412" s="2">
        <v>80.8</v>
      </c>
      <c r="C412" s="2">
        <v>80.8</v>
      </c>
    </row>
    <row r="413" spans="1:3">
      <c r="A413" s="2">
        <v>1063</v>
      </c>
      <c r="B413" s="2">
        <v>107.7</v>
      </c>
      <c r="C413" s="2">
        <v>107.7</v>
      </c>
    </row>
    <row r="414" spans="1:3">
      <c r="A414" s="2">
        <v>1064</v>
      </c>
      <c r="B414" s="2">
        <v>84.2</v>
      </c>
      <c r="C414" s="2">
        <v>84.1</v>
      </c>
    </row>
    <row r="415" spans="1:3">
      <c r="A415" s="2">
        <v>1065</v>
      </c>
      <c r="B415" s="2">
        <v>40.4</v>
      </c>
      <c r="C415" s="2">
        <v>40.4</v>
      </c>
    </row>
    <row r="416" spans="1:3">
      <c r="A416" s="2">
        <v>1066</v>
      </c>
      <c r="B416" s="2">
        <v>27.3</v>
      </c>
      <c r="C416" s="2">
        <v>27.3</v>
      </c>
    </row>
    <row r="417" spans="1:3">
      <c r="A417" s="2">
        <v>1067</v>
      </c>
      <c r="B417" s="2">
        <v>94.2</v>
      </c>
      <c r="C417" s="2">
        <v>94.3</v>
      </c>
    </row>
    <row r="418" spans="1:3">
      <c r="A418" s="2">
        <v>1068</v>
      </c>
      <c r="B418" s="2">
        <v>136.19999999999999</v>
      </c>
      <c r="C418" s="2">
        <v>136.18</v>
      </c>
    </row>
    <row r="419" spans="1:3">
      <c r="A419" s="2">
        <v>1069</v>
      </c>
      <c r="B419" s="2">
        <v>47.1</v>
      </c>
      <c r="C419" s="2">
        <v>47.1</v>
      </c>
    </row>
    <row r="420" spans="1:3">
      <c r="A420" s="2">
        <v>1070</v>
      </c>
      <c r="B420" s="2">
        <v>80.8</v>
      </c>
      <c r="C420" s="2">
        <v>80.8</v>
      </c>
    </row>
    <row r="421" spans="1:3">
      <c r="A421" s="2">
        <v>1071</v>
      </c>
      <c r="B421" s="2">
        <v>20.399999999999999</v>
      </c>
      <c r="C421" s="2">
        <v>20.3</v>
      </c>
    </row>
    <row r="422" spans="1:3">
      <c r="A422" s="2">
        <v>1072</v>
      </c>
      <c r="B422" s="2">
        <v>40.700000000000003</v>
      </c>
      <c r="C422" s="2">
        <v>40.700000000000003</v>
      </c>
    </row>
    <row r="423" spans="1:3">
      <c r="A423" s="2">
        <v>1073</v>
      </c>
      <c r="B423" s="2">
        <v>95.3</v>
      </c>
      <c r="C423" s="2">
        <v>95.3</v>
      </c>
    </row>
    <row r="424" spans="1:3">
      <c r="A424" s="2">
        <v>1074</v>
      </c>
      <c r="B424" s="2">
        <v>286.10000000000002</v>
      </c>
      <c r="C424" s="2">
        <v>286.10000000000002</v>
      </c>
    </row>
    <row r="425" spans="1:3">
      <c r="A425" s="2">
        <v>1075</v>
      </c>
      <c r="B425" s="2">
        <v>94.2</v>
      </c>
      <c r="C425" s="2">
        <v>94.3</v>
      </c>
    </row>
    <row r="426" spans="1:3">
      <c r="A426" s="2">
        <v>1076</v>
      </c>
      <c r="B426" s="2">
        <v>95.3</v>
      </c>
      <c r="C426" s="2">
        <v>95.3</v>
      </c>
    </row>
    <row r="427" spans="1:3">
      <c r="A427" s="2">
        <v>1077</v>
      </c>
      <c r="B427" s="2">
        <v>101</v>
      </c>
      <c r="C427" s="2">
        <v>101</v>
      </c>
    </row>
    <row r="428" spans="1:3">
      <c r="A428" s="2">
        <v>1078</v>
      </c>
      <c r="B428" s="2">
        <v>40.4</v>
      </c>
      <c r="C428" s="2">
        <v>40.4</v>
      </c>
    </row>
    <row r="429" spans="1:3">
      <c r="A429" s="2">
        <v>1079</v>
      </c>
      <c r="B429" s="2">
        <v>101</v>
      </c>
      <c r="C429" s="2">
        <v>101</v>
      </c>
    </row>
    <row r="430" spans="1:3">
      <c r="A430" s="2">
        <v>1080</v>
      </c>
      <c r="B430" s="2">
        <v>34</v>
      </c>
      <c r="C430" s="2">
        <v>34</v>
      </c>
    </row>
    <row r="431" spans="1:3">
      <c r="A431" s="2">
        <v>1081</v>
      </c>
      <c r="B431" s="2">
        <v>33.700000000000003</v>
      </c>
      <c r="C431" s="2">
        <v>33.700000000000003</v>
      </c>
    </row>
    <row r="432" spans="1:3">
      <c r="A432" s="2">
        <v>1082</v>
      </c>
      <c r="B432" s="2">
        <v>67.3</v>
      </c>
      <c r="C432" s="2">
        <v>67.400000000000006</v>
      </c>
    </row>
    <row r="433" spans="1:3">
      <c r="A433" s="2">
        <v>1083</v>
      </c>
      <c r="B433" s="2">
        <v>67.3</v>
      </c>
      <c r="C433" s="2">
        <v>67.400000000000006</v>
      </c>
    </row>
    <row r="434" spans="1:3">
      <c r="A434" s="2">
        <v>1084</v>
      </c>
      <c r="B434" s="2">
        <v>134.6</v>
      </c>
      <c r="C434" s="2">
        <v>134.6</v>
      </c>
    </row>
    <row r="435" spans="1:3">
      <c r="A435" s="2">
        <v>1085</v>
      </c>
      <c r="B435" s="2">
        <v>40.9</v>
      </c>
      <c r="C435" s="2">
        <v>40.9</v>
      </c>
    </row>
    <row r="436" spans="1:3">
      <c r="A436" s="2">
        <v>1086</v>
      </c>
      <c r="B436" s="2">
        <v>68.2</v>
      </c>
      <c r="C436" s="2">
        <v>68.2</v>
      </c>
    </row>
    <row r="437" spans="1:3">
      <c r="A437" s="2">
        <v>1087</v>
      </c>
      <c r="B437" s="2">
        <v>26.9</v>
      </c>
      <c r="C437" s="2">
        <v>26.9</v>
      </c>
    </row>
    <row r="438" spans="1:3">
      <c r="A438" s="2">
        <v>1088</v>
      </c>
      <c r="B438" s="2">
        <v>101</v>
      </c>
      <c r="C438" s="2">
        <v>101</v>
      </c>
    </row>
    <row r="439" spans="1:3">
      <c r="A439" s="2">
        <v>1089</v>
      </c>
      <c r="B439" s="2">
        <v>163.30000000000001</v>
      </c>
      <c r="C439" s="2">
        <v>163.30000000000001</v>
      </c>
    </row>
    <row r="440" spans="1:3">
      <c r="A440" s="2">
        <v>1090</v>
      </c>
      <c r="B440" s="2">
        <v>40.700000000000003</v>
      </c>
      <c r="C440" s="2">
        <v>40.700000000000003</v>
      </c>
    </row>
    <row r="441" spans="1:3">
      <c r="A441" s="2">
        <v>1091</v>
      </c>
      <c r="B441" s="2">
        <v>16.8</v>
      </c>
      <c r="C441" s="2">
        <v>16.8</v>
      </c>
    </row>
    <row r="442" spans="1:3">
      <c r="A442" s="2">
        <v>1092</v>
      </c>
      <c r="B442" s="2">
        <v>84.2</v>
      </c>
      <c r="C442" s="2">
        <v>84.1</v>
      </c>
    </row>
    <row r="443" spans="1:3">
      <c r="A443" s="2">
        <v>1093</v>
      </c>
      <c r="B443" s="2">
        <v>95.4</v>
      </c>
      <c r="C443" s="2">
        <v>95.5</v>
      </c>
    </row>
    <row r="444" spans="1:3">
      <c r="A444" s="2">
        <v>1094</v>
      </c>
      <c r="B444" s="2">
        <v>33.700000000000003</v>
      </c>
      <c r="C444" s="2">
        <v>33.700000000000003</v>
      </c>
    </row>
    <row r="445" spans="1:3">
      <c r="A445" s="2">
        <v>1095</v>
      </c>
      <c r="B445" s="2">
        <v>151.5</v>
      </c>
      <c r="C445" s="2">
        <v>151.5</v>
      </c>
    </row>
    <row r="446" spans="1:3">
      <c r="A446" s="2">
        <v>1096</v>
      </c>
      <c r="B446" s="2">
        <v>47.1</v>
      </c>
      <c r="C446" s="2">
        <v>47.1</v>
      </c>
    </row>
    <row r="447" spans="1:3">
      <c r="A447" s="2">
        <v>1097</v>
      </c>
      <c r="B447" s="2">
        <v>53.9</v>
      </c>
      <c r="C447" s="2">
        <v>53.9</v>
      </c>
    </row>
    <row r="448" spans="1:3">
      <c r="A448" s="2">
        <v>1098</v>
      </c>
      <c r="B448" s="2">
        <v>40.9</v>
      </c>
      <c r="C448" s="2">
        <v>40.9</v>
      </c>
    </row>
    <row r="449" spans="1:3">
      <c r="A449" s="2">
        <v>1099</v>
      </c>
      <c r="B449" s="2">
        <v>33.700000000000003</v>
      </c>
      <c r="C449" s="2">
        <v>33.700000000000003</v>
      </c>
    </row>
    <row r="450" spans="1:3">
      <c r="A450" s="2">
        <v>1100</v>
      </c>
      <c r="B450" s="2">
        <v>40.9</v>
      </c>
      <c r="C450" s="2">
        <v>40.9</v>
      </c>
    </row>
    <row r="451" spans="1:3">
      <c r="A451" s="2">
        <v>1101</v>
      </c>
      <c r="B451" s="2">
        <v>136.30000000000001</v>
      </c>
      <c r="C451" s="2">
        <v>136.30000000000001</v>
      </c>
    </row>
    <row r="452" spans="1:3">
      <c r="A452" s="2">
        <v>1102</v>
      </c>
      <c r="B452" s="2">
        <v>67.3</v>
      </c>
      <c r="C452" s="2">
        <v>67.400000000000006</v>
      </c>
    </row>
    <row r="453" spans="1:3">
      <c r="A453" s="2">
        <v>1103</v>
      </c>
      <c r="B453" s="2">
        <v>34.200000000000003</v>
      </c>
      <c r="C453" s="2">
        <v>34.200000000000003</v>
      </c>
    </row>
    <row r="454" spans="1:3">
      <c r="A454" s="2">
        <v>1104</v>
      </c>
      <c r="B454" s="2">
        <v>40.9</v>
      </c>
      <c r="C454" s="2">
        <v>40.9</v>
      </c>
    </row>
    <row r="455" spans="1:3">
      <c r="A455" s="2">
        <v>1105</v>
      </c>
      <c r="B455" s="2">
        <v>202</v>
      </c>
      <c r="C455" s="2">
        <v>202</v>
      </c>
    </row>
    <row r="456" spans="1:3">
      <c r="A456" s="2">
        <v>1106</v>
      </c>
      <c r="B456" s="2">
        <v>67.3</v>
      </c>
      <c r="C456" s="2">
        <v>67.400000000000006</v>
      </c>
    </row>
    <row r="457" spans="1:3">
      <c r="A457" s="2">
        <v>1107</v>
      </c>
      <c r="B457" s="2">
        <v>80.8</v>
      </c>
      <c r="C457" s="2">
        <v>80.8</v>
      </c>
    </row>
    <row r="458" spans="1:3">
      <c r="A458" s="2">
        <v>1108</v>
      </c>
      <c r="B458" s="2">
        <v>107.7</v>
      </c>
      <c r="C458" s="2">
        <v>107.7</v>
      </c>
    </row>
    <row r="459" spans="1:3">
      <c r="A459" s="2">
        <v>1109</v>
      </c>
      <c r="B459" s="2">
        <v>101</v>
      </c>
      <c r="C459" s="2">
        <v>101</v>
      </c>
    </row>
    <row r="460" spans="1:3">
      <c r="A460" s="2">
        <v>1110</v>
      </c>
      <c r="B460" s="2">
        <v>67.3</v>
      </c>
      <c r="C460" s="2">
        <v>67.400000000000006</v>
      </c>
    </row>
    <row r="461" spans="1:3">
      <c r="A461" s="2">
        <v>1111</v>
      </c>
      <c r="B461" s="2">
        <v>80.8</v>
      </c>
      <c r="C461" s="2">
        <v>80.8</v>
      </c>
    </row>
    <row r="462" spans="1:3">
      <c r="A462" s="2">
        <v>1112</v>
      </c>
      <c r="B462" s="2">
        <v>136.19999999999999</v>
      </c>
      <c r="C462" s="2">
        <v>136.19999999999999</v>
      </c>
    </row>
    <row r="463" spans="1:3">
      <c r="A463" s="2">
        <v>1113</v>
      </c>
      <c r="B463" s="2">
        <v>101</v>
      </c>
      <c r="C463" s="2">
        <v>101</v>
      </c>
    </row>
    <row r="464" spans="1:3">
      <c r="A464" s="2">
        <v>1114</v>
      </c>
      <c r="B464" s="2">
        <v>80.8</v>
      </c>
      <c r="C464" s="2">
        <v>80.8</v>
      </c>
    </row>
    <row r="465" spans="1:3">
      <c r="A465" s="2">
        <v>1115</v>
      </c>
      <c r="B465" s="2">
        <v>168.3</v>
      </c>
      <c r="C465" s="2">
        <v>168.3</v>
      </c>
    </row>
    <row r="466" spans="1:3">
      <c r="A466" s="2">
        <v>1116</v>
      </c>
      <c r="B466" s="2">
        <v>108.9</v>
      </c>
      <c r="C466" s="2">
        <v>108.9</v>
      </c>
    </row>
    <row r="467" spans="1:3">
      <c r="A467" s="2">
        <v>1117</v>
      </c>
      <c r="B467" s="2">
        <v>67.3</v>
      </c>
      <c r="C467" s="2">
        <v>67.400000000000006</v>
      </c>
    </row>
    <row r="468" spans="1:3">
      <c r="A468" s="2">
        <v>1118</v>
      </c>
      <c r="B468" s="2">
        <v>80.8</v>
      </c>
      <c r="C468" s="2">
        <v>80.8</v>
      </c>
    </row>
    <row r="469" spans="1:3">
      <c r="A469" s="2">
        <v>1119</v>
      </c>
      <c r="B469" s="2">
        <v>107.7</v>
      </c>
      <c r="C469" s="2">
        <v>107.7</v>
      </c>
    </row>
    <row r="470" spans="1:3">
      <c r="A470" s="2">
        <v>1120</v>
      </c>
      <c r="B470" s="2">
        <v>81.599999999999994</v>
      </c>
      <c r="C470" s="2">
        <v>81.599999999999994</v>
      </c>
    </row>
    <row r="471" spans="1:3">
      <c r="A471" s="2">
        <v>1121</v>
      </c>
      <c r="B471" s="2">
        <v>67.3</v>
      </c>
      <c r="C471" s="2">
        <v>67.400000000000006</v>
      </c>
    </row>
    <row r="472" spans="1:3">
      <c r="A472" s="2">
        <v>1122</v>
      </c>
      <c r="B472" s="2">
        <v>33.700000000000003</v>
      </c>
      <c r="C472" s="2">
        <v>33.700000000000003</v>
      </c>
    </row>
    <row r="473" spans="1:3">
      <c r="A473" s="2">
        <v>1123</v>
      </c>
      <c r="B473" s="2">
        <v>54.5</v>
      </c>
      <c r="C473" s="2">
        <v>54.5</v>
      </c>
    </row>
    <row r="474" spans="1:3">
      <c r="A474" s="2">
        <v>1124</v>
      </c>
      <c r="B474" s="2">
        <v>101</v>
      </c>
      <c r="C474" s="2">
        <v>101</v>
      </c>
    </row>
    <row r="475" spans="1:3">
      <c r="A475" s="2">
        <v>1125</v>
      </c>
      <c r="B475" s="2">
        <v>81.8</v>
      </c>
      <c r="C475" s="2">
        <v>81.8</v>
      </c>
    </row>
    <row r="476" spans="1:3">
      <c r="A476" s="2">
        <v>1126</v>
      </c>
      <c r="B476" s="2">
        <v>40.4</v>
      </c>
      <c r="C476" s="2">
        <v>40.4</v>
      </c>
    </row>
    <row r="477" spans="1:3">
      <c r="A477" s="2">
        <v>1127</v>
      </c>
      <c r="B477" s="2">
        <v>33.700000000000003</v>
      </c>
      <c r="C477" s="2">
        <v>33.700000000000003</v>
      </c>
    </row>
    <row r="478" spans="1:3">
      <c r="A478" s="2">
        <v>1128</v>
      </c>
      <c r="B478" s="2">
        <v>67.3</v>
      </c>
      <c r="C478" s="2">
        <v>67.400000000000006</v>
      </c>
    </row>
    <row r="479" spans="1:3">
      <c r="A479" s="2">
        <v>1129</v>
      </c>
      <c r="B479" s="2">
        <v>81.8</v>
      </c>
      <c r="C479" s="2">
        <v>81.8</v>
      </c>
    </row>
    <row r="480" spans="1:3">
      <c r="A480" s="2">
        <v>1130</v>
      </c>
      <c r="B480" s="2">
        <v>50.5</v>
      </c>
      <c r="C480" s="2">
        <v>50.5</v>
      </c>
    </row>
    <row r="481" spans="1:3">
      <c r="A481" s="2">
        <v>1131</v>
      </c>
      <c r="B481" s="2">
        <v>67.3</v>
      </c>
      <c r="C481" s="2">
        <v>67.400000000000006</v>
      </c>
    </row>
    <row r="482" spans="1:3">
      <c r="A482" s="2">
        <v>1132</v>
      </c>
      <c r="B482" s="2">
        <v>67.3</v>
      </c>
      <c r="C482" s="2">
        <v>67.400000000000006</v>
      </c>
    </row>
    <row r="483" spans="1:3">
      <c r="A483" s="2">
        <v>1133</v>
      </c>
      <c r="B483" s="2">
        <v>107.7</v>
      </c>
      <c r="C483" s="2">
        <v>107.7</v>
      </c>
    </row>
    <row r="484" spans="1:3">
      <c r="A484" s="2">
        <v>1134</v>
      </c>
      <c r="B484" s="2">
        <v>151.5</v>
      </c>
      <c r="C484" s="2">
        <v>151.5</v>
      </c>
    </row>
    <row r="485" spans="1:3">
      <c r="A485" s="2">
        <v>1135</v>
      </c>
      <c r="B485" s="2">
        <v>53.9</v>
      </c>
      <c r="C485" s="2">
        <v>53.9</v>
      </c>
    </row>
    <row r="486" spans="1:3">
      <c r="A486" s="2">
        <v>1136</v>
      </c>
      <c r="B486" s="2">
        <v>67.3</v>
      </c>
      <c r="C486" s="2">
        <v>67.400000000000006</v>
      </c>
    </row>
    <row r="487" spans="1:3">
      <c r="A487" s="2">
        <v>1137</v>
      </c>
      <c r="B487" s="2">
        <v>68.2</v>
      </c>
      <c r="C487" s="2">
        <v>68.2</v>
      </c>
    </row>
    <row r="488" spans="1:3">
      <c r="A488" s="2">
        <v>1138</v>
      </c>
      <c r="B488" s="2">
        <v>50.5</v>
      </c>
      <c r="C488" s="2">
        <v>50.5</v>
      </c>
    </row>
    <row r="489" spans="1:3">
      <c r="A489" s="2">
        <v>1139</v>
      </c>
      <c r="B489" s="2">
        <v>33.700000000000003</v>
      </c>
      <c r="C489" s="2">
        <v>33.700000000000003</v>
      </c>
    </row>
    <row r="490" spans="1:3">
      <c r="A490" s="2">
        <v>1140</v>
      </c>
      <c r="B490" s="2">
        <v>101</v>
      </c>
      <c r="C490" s="2">
        <v>101</v>
      </c>
    </row>
    <row r="491" spans="1:3">
      <c r="A491" s="2">
        <v>1141</v>
      </c>
      <c r="B491" s="2">
        <v>47.8</v>
      </c>
      <c r="C491" s="2">
        <v>47.8</v>
      </c>
    </row>
    <row r="492" spans="1:3">
      <c r="A492" s="2">
        <v>1142</v>
      </c>
      <c r="B492" s="2">
        <v>80.8</v>
      </c>
      <c r="C492" s="2">
        <v>80.8</v>
      </c>
    </row>
    <row r="493" spans="1:3">
      <c r="A493" s="2">
        <v>1143</v>
      </c>
      <c r="B493" s="2">
        <v>81.8</v>
      </c>
      <c r="C493" s="2">
        <v>81.8</v>
      </c>
    </row>
    <row r="494" spans="1:3">
      <c r="A494" s="2">
        <v>1144</v>
      </c>
      <c r="B494" s="2">
        <v>168.3</v>
      </c>
      <c r="C494" s="2">
        <v>168.3</v>
      </c>
    </row>
    <row r="495" spans="1:3">
      <c r="A495" s="2">
        <v>1145</v>
      </c>
      <c r="B495" s="2">
        <v>134.6</v>
      </c>
      <c r="C495" s="2">
        <v>134.6</v>
      </c>
    </row>
    <row r="496" spans="1:3">
      <c r="A496" s="2">
        <v>1146</v>
      </c>
      <c r="B496" s="2">
        <v>94.2</v>
      </c>
      <c r="C496" s="2">
        <v>94.3</v>
      </c>
    </row>
    <row r="497" spans="1:3">
      <c r="A497" s="2">
        <v>1147</v>
      </c>
      <c r="B497" s="2">
        <v>40.9</v>
      </c>
      <c r="C497" s="2">
        <v>40.869999999999997</v>
      </c>
    </row>
    <row r="498" spans="1:3">
      <c r="A498" s="2">
        <v>1148</v>
      </c>
      <c r="B498" s="2">
        <v>122.5</v>
      </c>
      <c r="C498" s="2">
        <v>122.53</v>
      </c>
    </row>
    <row r="499" spans="1:3">
      <c r="A499" s="2">
        <v>1149</v>
      </c>
      <c r="B499" s="2">
        <v>168.3</v>
      </c>
      <c r="C499" s="2">
        <v>168.3</v>
      </c>
    </row>
    <row r="500" spans="1:3">
      <c r="A500" s="2">
        <v>1150</v>
      </c>
      <c r="B500" s="2">
        <v>68.2</v>
      </c>
      <c r="C500" s="2">
        <v>68.2</v>
      </c>
    </row>
    <row r="501" spans="1:3">
      <c r="A501" s="2">
        <v>1151</v>
      </c>
      <c r="B501" s="2">
        <v>80.8</v>
      </c>
      <c r="C501" s="2">
        <v>80.8</v>
      </c>
    </row>
    <row r="502" spans="1:3">
      <c r="A502" s="2">
        <v>1152</v>
      </c>
      <c r="B502" s="2">
        <v>81.8</v>
      </c>
      <c r="C502" s="2">
        <v>81.8</v>
      </c>
    </row>
    <row r="503" spans="1:3">
      <c r="A503" s="2">
        <v>1153</v>
      </c>
      <c r="B503" s="2">
        <v>107.7</v>
      </c>
      <c r="C503" s="2">
        <v>107.7</v>
      </c>
    </row>
    <row r="504" spans="1:3">
      <c r="A504" s="2">
        <v>1154</v>
      </c>
      <c r="B504" s="2">
        <v>84.2</v>
      </c>
      <c r="C504" s="2">
        <v>84.1</v>
      </c>
    </row>
    <row r="505" spans="1:3">
      <c r="A505" s="2">
        <v>1155</v>
      </c>
      <c r="B505" s="2">
        <v>40.4</v>
      </c>
      <c r="C505" s="2">
        <v>40.4</v>
      </c>
    </row>
    <row r="506" spans="1:3">
      <c r="A506" s="2">
        <v>1156</v>
      </c>
      <c r="B506" s="2">
        <v>53.9</v>
      </c>
      <c r="C506" s="2">
        <v>53.9</v>
      </c>
    </row>
    <row r="507" spans="1:3">
      <c r="A507" s="2">
        <v>1157</v>
      </c>
      <c r="B507" s="2">
        <v>68.2</v>
      </c>
      <c r="C507" s="2">
        <v>68.2</v>
      </c>
    </row>
    <row r="508" spans="1:3">
      <c r="A508" s="2">
        <v>1158</v>
      </c>
      <c r="B508" s="2">
        <v>50.5</v>
      </c>
      <c r="C508" s="2">
        <v>50.5</v>
      </c>
    </row>
    <row r="509" spans="1:3">
      <c r="A509" s="2">
        <v>1159</v>
      </c>
      <c r="B509" s="2">
        <v>53.9</v>
      </c>
      <c r="C509" s="2">
        <v>53.9</v>
      </c>
    </row>
    <row r="510" spans="1:3">
      <c r="A510" s="2">
        <v>1160</v>
      </c>
      <c r="B510" s="2">
        <v>54.5</v>
      </c>
      <c r="C510" s="2">
        <v>54.5</v>
      </c>
    </row>
    <row r="511" spans="1:3">
      <c r="A511" s="2">
        <v>1161</v>
      </c>
      <c r="B511" s="2">
        <v>53.9</v>
      </c>
      <c r="C511" s="2">
        <v>53.9</v>
      </c>
    </row>
    <row r="512" spans="1:3">
      <c r="A512" s="2">
        <v>1162</v>
      </c>
      <c r="B512" s="2">
        <v>67.3</v>
      </c>
      <c r="C512" s="2">
        <v>67.400000000000006</v>
      </c>
    </row>
    <row r="513" spans="1:3">
      <c r="A513" s="2">
        <v>1163</v>
      </c>
      <c r="B513" s="2">
        <v>53.9</v>
      </c>
      <c r="C513" s="2">
        <v>53.9</v>
      </c>
    </row>
    <row r="514" spans="1:3">
      <c r="A514" s="2">
        <v>1164</v>
      </c>
      <c r="B514" s="2">
        <v>27.3</v>
      </c>
      <c r="C514" s="2">
        <v>27.3</v>
      </c>
    </row>
    <row r="515" spans="1:3">
      <c r="A515" s="2">
        <v>1165</v>
      </c>
      <c r="B515" s="2">
        <v>68.2</v>
      </c>
      <c r="C515" s="2">
        <v>68.2</v>
      </c>
    </row>
    <row r="516" spans="1:3">
      <c r="A516" s="2">
        <v>1166</v>
      </c>
      <c r="B516" s="2">
        <v>168.3</v>
      </c>
      <c r="C516" s="2">
        <v>168.3</v>
      </c>
    </row>
    <row r="517" spans="1:3">
      <c r="A517" s="2">
        <v>1167</v>
      </c>
      <c r="B517" s="2">
        <v>40.9</v>
      </c>
      <c r="C517" s="2">
        <v>40.9</v>
      </c>
    </row>
    <row r="518" spans="1:3">
      <c r="A518" s="2">
        <v>1168</v>
      </c>
      <c r="B518" s="2">
        <v>50.5</v>
      </c>
      <c r="C518" s="2">
        <v>50.5</v>
      </c>
    </row>
    <row r="519" spans="1:3">
      <c r="A519" s="2">
        <v>1169</v>
      </c>
      <c r="B519" s="2">
        <v>67.3</v>
      </c>
      <c r="C519" s="2">
        <v>67.400000000000006</v>
      </c>
    </row>
    <row r="520" spans="1:3">
      <c r="A520" s="2">
        <v>1170</v>
      </c>
      <c r="B520" s="2">
        <v>53.9</v>
      </c>
      <c r="C520" s="2">
        <v>53.9</v>
      </c>
    </row>
    <row r="521" spans="1:3">
      <c r="A521" s="2">
        <v>1171</v>
      </c>
      <c r="B521" s="2">
        <v>489.8</v>
      </c>
      <c r="C521" s="2">
        <v>489.8</v>
      </c>
    </row>
    <row r="522" spans="1:3">
      <c r="A522" s="2">
        <v>1172</v>
      </c>
      <c r="B522" s="2">
        <v>52.2</v>
      </c>
      <c r="C522" s="2">
        <v>52.2</v>
      </c>
    </row>
    <row r="523" spans="1:3">
      <c r="A523" s="2">
        <v>1173</v>
      </c>
      <c r="B523" s="2">
        <v>67.3</v>
      </c>
      <c r="C523" s="2">
        <v>67.400000000000006</v>
      </c>
    </row>
    <row r="524" spans="1:3">
      <c r="A524" s="2">
        <v>1174</v>
      </c>
      <c r="B524" s="2">
        <v>151.5</v>
      </c>
      <c r="C524" s="2">
        <v>151.5</v>
      </c>
    </row>
    <row r="525" spans="1:3">
      <c r="A525" s="2">
        <v>1175</v>
      </c>
      <c r="B525" s="2">
        <v>84.2</v>
      </c>
      <c r="C525" s="2">
        <v>84.1</v>
      </c>
    </row>
    <row r="526" spans="1:3">
      <c r="A526" s="2">
        <v>1176</v>
      </c>
      <c r="B526" s="2">
        <v>67.3</v>
      </c>
      <c r="C526" s="2">
        <v>67.400000000000006</v>
      </c>
    </row>
    <row r="527" spans="1:3">
      <c r="A527" s="2">
        <v>1177</v>
      </c>
      <c r="B527" s="2">
        <v>68.2</v>
      </c>
      <c r="C527" s="2">
        <v>68.2</v>
      </c>
    </row>
    <row r="528" spans="1:3">
      <c r="A528" s="2">
        <v>1178</v>
      </c>
      <c r="B528" s="2">
        <v>67.3</v>
      </c>
      <c r="C528" s="2">
        <v>67.400000000000006</v>
      </c>
    </row>
    <row r="529" spans="1:3">
      <c r="A529" s="2">
        <v>1179</v>
      </c>
      <c r="B529" s="2">
        <v>134.6</v>
      </c>
      <c r="C529" s="2">
        <v>134.6</v>
      </c>
    </row>
    <row r="530" spans="1:3">
      <c r="A530" s="2">
        <v>1180</v>
      </c>
      <c r="B530" s="2">
        <v>101</v>
      </c>
      <c r="C530" s="2">
        <v>101</v>
      </c>
    </row>
    <row r="531" spans="1:3">
      <c r="A531" s="2">
        <v>1181</v>
      </c>
      <c r="B531" s="2">
        <v>45.4</v>
      </c>
      <c r="C531" s="2">
        <v>45.4</v>
      </c>
    </row>
    <row r="532" spans="1:3">
      <c r="A532" s="2">
        <v>1182</v>
      </c>
      <c r="B532" s="2">
        <v>50.5</v>
      </c>
      <c r="C532" s="2">
        <v>49.4</v>
      </c>
    </row>
    <row r="533" spans="1:3">
      <c r="A533" s="2">
        <v>1183</v>
      </c>
      <c r="B533" s="2">
        <v>101</v>
      </c>
      <c r="C533" s="2">
        <v>98.5</v>
      </c>
    </row>
    <row r="534" spans="1:3">
      <c r="A534" s="2">
        <v>1184</v>
      </c>
      <c r="B534" s="2">
        <v>16.8</v>
      </c>
      <c r="C534" s="2">
        <v>16.8</v>
      </c>
    </row>
    <row r="535" spans="1:3">
      <c r="A535" s="2">
        <v>1185</v>
      </c>
      <c r="B535" s="2">
        <v>96.5</v>
      </c>
      <c r="C535" s="2">
        <v>0</v>
      </c>
    </row>
    <row r="536" spans="1:3">
      <c r="A536" s="2">
        <v>1186</v>
      </c>
      <c r="B536" s="2">
        <v>170.3</v>
      </c>
      <c r="C536" s="2">
        <v>0</v>
      </c>
    </row>
    <row r="537" spans="1:3">
      <c r="A537" s="2">
        <v>1187</v>
      </c>
      <c r="B537" s="2">
        <v>51.1</v>
      </c>
      <c r="C537" s="2">
        <v>0</v>
      </c>
    </row>
    <row r="538" spans="1:3">
      <c r="A538" s="2">
        <v>1188</v>
      </c>
      <c r="B538" s="2">
        <v>14.6</v>
      </c>
      <c r="C538" s="2">
        <v>0</v>
      </c>
    </row>
    <row r="539" spans="1:3">
      <c r="A539" s="2">
        <v>1189</v>
      </c>
      <c r="B539" s="2">
        <v>69</v>
      </c>
      <c r="C539" s="2">
        <v>0</v>
      </c>
    </row>
    <row r="540" spans="1:3">
      <c r="A540" s="2">
        <v>1190</v>
      </c>
      <c r="B540" s="2">
        <v>102.2</v>
      </c>
      <c r="C540" s="2">
        <v>18</v>
      </c>
    </row>
    <row r="541" spans="1:3">
      <c r="A541" s="2">
        <v>1191</v>
      </c>
      <c r="B541" s="2">
        <v>136.19999999999999</v>
      </c>
      <c r="C541" s="2">
        <v>12</v>
      </c>
    </row>
    <row r="542" spans="1:3">
      <c r="A542" s="2">
        <v>1192</v>
      </c>
      <c r="B542" s="2">
        <v>110.2</v>
      </c>
      <c r="C542" s="2">
        <v>71.7</v>
      </c>
    </row>
    <row r="543" spans="1:3">
      <c r="A543" s="2">
        <v>1193</v>
      </c>
      <c r="B543" s="2">
        <v>136.19999999999999</v>
      </c>
      <c r="C543" s="2">
        <v>0</v>
      </c>
    </row>
    <row r="544" spans="1:3">
      <c r="A544" s="2">
        <v>1194</v>
      </c>
      <c r="B544" s="2">
        <v>136.19999999999999</v>
      </c>
      <c r="C544" s="2">
        <v>88.7</v>
      </c>
    </row>
    <row r="545" spans="1:3">
      <c r="A545" s="2">
        <v>1195</v>
      </c>
      <c r="B545" s="2">
        <v>153.30000000000001</v>
      </c>
      <c r="C545" s="2">
        <v>99.8</v>
      </c>
    </row>
    <row r="546" spans="1:3">
      <c r="A546" s="2">
        <v>1196</v>
      </c>
      <c r="B546" s="2">
        <v>136.19999999999999</v>
      </c>
      <c r="C546" s="2">
        <v>25</v>
      </c>
    </row>
    <row r="547" spans="1:3">
      <c r="A547" s="2">
        <v>1197</v>
      </c>
      <c r="B547" s="2">
        <v>136.19999999999999</v>
      </c>
      <c r="C547" s="2">
        <v>0</v>
      </c>
    </row>
    <row r="548" spans="1:3">
      <c r="A548" s="2">
        <v>1198</v>
      </c>
      <c r="B548" s="2">
        <v>153.30000000000001</v>
      </c>
      <c r="C548" s="2">
        <v>114.8</v>
      </c>
    </row>
    <row r="549" spans="1:3">
      <c r="A549" s="2">
        <v>1199</v>
      </c>
      <c r="B549" s="2">
        <v>133.1</v>
      </c>
      <c r="C549" s="2">
        <v>0</v>
      </c>
    </row>
    <row r="550" spans="1:3">
      <c r="A550" s="2">
        <v>1200</v>
      </c>
      <c r="B550" s="2">
        <v>68.099999999999994</v>
      </c>
      <c r="C550" s="2">
        <v>44.4</v>
      </c>
    </row>
    <row r="551" spans="1:3">
      <c r="A551" s="2">
        <v>1201</v>
      </c>
      <c r="B551" s="2">
        <v>137.9</v>
      </c>
      <c r="C551" s="2">
        <v>66</v>
      </c>
    </row>
    <row r="552" spans="1:3">
      <c r="A552" s="2">
        <v>1202</v>
      </c>
      <c r="B552" s="2">
        <v>81.7</v>
      </c>
      <c r="C552" s="2">
        <v>63.2</v>
      </c>
    </row>
    <row r="553" spans="1:3">
      <c r="A553" s="2">
        <v>1203</v>
      </c>
      <c r="B553" s="2">
        <v>81.7</v>
      </c>
      <c r="C553" s="2">
        <v>53.2</v>
      </c>
    </row>
    <row r="554" spans="1:3">
      <c r="A554" s="2">
        <v>1204</v>
      </c>
      <c r="B554" s="2">
        <v>136.19999999999999</v>
      </c>
      <c r="C554" s="2">
        <v>108.7</v>
      </c>
    </row>
    <row r="555" spans="1:3">
      <c r="A555" s="2">
        <v>1205</v>
      </c>
      <c r="B555" s="2">
        <v>68.099999999999994</v>
      </c>
      <c r="C555" s="2">
        <v>0</v>
      </c>
    </row>
    <row r="556" spans="1:3">
      <c r="A556" s="2">
        <v>1206</v>
      </c>
      <c r="B556" s="2">
        <v>40.9</v>
      </c>
      <c r="C556" s="2">
        <v>0</v>
      </c>
    </row>
    <row r="557" spans="1:3">
      <c r="A557" s="2">
        <v>1207</v>
      </c>
      <c r="B557" s="2">
        <v>151.5</v>
      </c>
      <c r="C557" s="2">
        <v>58.7</v>
      </c>
    </row>
    <row r="558" spans="1:3">
      <c r="A558" s="2">
        <v>1208</v>
      </c>
      <c r="B558" s="2">
        <v>17</v>
      </c>
      <c r="C558" s="2">
        <v>0</v>
      </c>
    </row>
    <row r="559" spans="1:3">
      <c r="A559" s="2">
        <v>1209</v>
      </c>
      <c r="B559" s="2">
        <v>179.1</v>
      </c>
      <c r="C559" s="2">
        <v>0</v>
      </c>
    </row>
    <row r="560" spans="1:3">
      <c r="A560" s="2">
        <v>1210</v>
      </c>
      <c r="B560" s="2">
        <v>81.7</v>
      </c>
      <c r="C560" s="2">
        <v>0</v>
      </c>
    </row>
    <row r="561" spans="1:3">
      <c r="A561" s="2">
        <v>1211</v>
      </c>
      <c r="B561" s="2">
        <v>68.099999999999994</v>
      </c>
      <c r="C561" s="2">
        <v>0</v>
      </c>
    </row>
    <row r="562" spans="1:3">
      <c r="A562" s="2">
        <v>1212</v>
      </c>
      <c r="B562" s="2">
        <v>170.3</v>
      </c>
      <c r="C562" s="2">
        <v>170.3</v>
      </c>
    </row>
    <row r="563" spans="1:3">
      <c r="A563" s="2">
        <v>1213</v>
      </c>
      <c r="B563" s="2">
        <v>136.19999999999999</v>
      </c>
      <c r="C563" s="2">
        <v>88.7</v>
      </c>
    </row>
    <row r="564" spans="1:3">
      <c r="A564" s="2">
        <v>1214</v>
      </c>
      <c r="B564" s="2">
        <v>55.2</v>
      </c>
      <c r="C564" s="2">
        <v>35.9</v>
      </c>
    </row>
    <row r="565" spans="1:3">
      <c r="A565" s="2">
        <v>1215</v>
      </c>
      <c r="B565" s="2">
        <v>41.4</v>
      </c>
      <c r="C565" s="2">
        <v>0</v>
      </c>
    </row>
    <row r="566" spans="1:3">
      <c r="A566" s="2">
        <v>1216</v>
      </c>
      <c r="B566" s="2">
        <v>55.2</v>
      </c>
      <c r="C566" s="2">
        <v>35.9</v>
      </c>
    </row>
    <row r="567" spans="1:3">
      <c r="A567" s="2">
        <v>1217</v>
      </c>
      <c r="B567" s="2">
        <v>51.1</v>
      </c>
      <c r="C567" s="2">
        <v>0</v>
      </c>
    </row>
    <row r="568" spans="1:3">
      <c r="A568" s="2">
        <v>1218</v>
      </c>
      <c r="B568" s="2">
        <v>136.19999999999999</v>
      </c>
      <c r="C568" s="2">
        <v>136.19999999999999</v>
      </c>
    </row>
    <row r="569" spans="1:3">
      <c r="A569" s="2">
        <v>1219</v>
      </c>
      <c r="B569" s="2">
        <v>153.30000000000001</v>
      </c>
      <c r="C569" s="2">
        <v>0</v>
      </c>
    </row>
    <row r="570" spans="1:3">
      <c r="A570" s="2">
        <v>1220</v>
      </c>
      <c r="B570" s="2">
        <v>136.19999999999999</v>
      </c>
      <c r="C570" s="2">
        <v>0</v>
      </c>
    </row>
    <row r="571" spans="1:3">
      <c r="A571" s="2">
        <v>1221</v>
      </c>
      <c r="B571" s="2">
        <v>34.4</v>
      </c>
      <c r="C571" s="2">
        <v>0</v>
      </c>
    </row>
    <row r="572" spans="1:3">
      <c r="A572" s="2">
        <v>1222</v>
      </c>
      <c r="B572" s="2">
        <v>34.1</v>
      </c>
      <c r="C572" s="2">
        <v>0</v>
      </c>
    </row>
    <row r="573" spans="1:3">
      <c r="A573" s="2">
        <v>1223</v>
      </c>
      <c r="B573" s="2">
        <v>20.6</v>
      </c>
      <c r="C573" s="2">
        <v>13.4</v>
      </c>
    </row>
    <row r="574" spans="1:3">
      <c r="A574" s="2">
        <v>1224</v>
      </c>
      <c r="B574" s="2">
        <v>34.1</v>
      </c>
      <c r="C574" s="2">
        <v>0</v>
      </c>
    </row>
    <row r="575" spans="1:3">
      <c r="A575" s="2">
        <v>1225</v>
      </c>
      <c r="B575" s="2">
        <v>136.19999999999999</v>
      </c>
      <c r="C575" s="2">
        <v>88.7</v>
      </c>
    </row>
    <row r="576" spans="1:3">
      <c r="A576" s="2">
        <v>1226</v>
      </c>
      <c r="B576" s="2">
        <v>272.39999999999998</v>
      </c>
      <c r="C576" s="2">
        <v>0</v>
      </c>
    </row>
    <row r="577" spans="1:3">
      <c r="A577" s="2">
        <v>1227</v>
      </c>
      <c r="B577" s="2">
        <v>66.599999999999994</v>
      </c>
      <c r="C577" s="2">
        <v>0</v>
      </c>
    </row>
    <row r="578" spans="1:3">
      <c r="A578" s="2">
        <v>1228</v>
      </c>
      <c r="B578" s="2">
        <v>68.099999999999994</v>
      </c>
      <c r="C578" s="2">
        <v>0</v>
      </c>
    </row>
    <row r="579" spans="1:3">
      <c r="A579" s="2">
        <v>1229</v>
      </c>
      <c r="B579" s="2">
        <v>83.1</v>
      </c>
      <c r="C579" s="2">
        <v>0</v>
      </c>
    </row>
    <row r="580" spans="1:3">
      <c r="A580" s="2">
        <v>1230</v>
      </c>
      <c r="B580" s="2">
        <v>68.099999999999994</v>
      </c>
      <c r="C580" s="2">
        <v>44.4</v>
      </c>
    </row>
    <row r="581" spans="1:3">
      <c r="A581" s="2">
        <v>1231</v>
      </c>
      <c r="B581" s="2">
        <v>102.2</v>
      </c>
      <c r="C581" s="2">
        <v>66.5</v>
      </c>
    </row>
    <row r="582" spans="1:3">
      <c r="A582" s="2">
        <v>1232</v>
      </c>
      <c r="B582" s="2">
        <v>102.2</v>
      </c>
      <c r="C582" s="2">
        <v>0</v>
      </c>
    </row>
    <row r="583" spans="1:3">
      <c r="A583" s="2">
        <v>1233</v>
      </c>
      <c r="B583" s="2">
        <v>68.099999999999994</v>
      </c>
      <c r="C583" s="2">
        <v>0</v>
      </c>
    </row>
    <row r="584" spans="1:3">
      <c r="A584" s="2">
        <v>1234</v>
      </c>
      <c r="B584" s="2">
        <v>66.599999999999994</v>
      </c>
      <c r="C584" s="2">
        <v>0</v>
      </c>
    </row>
    <row r="585" spans="1:3">
      <c r="A585" s="2">
        <v>1235</v>
      </c>
      <c r="B585" s="2">
        <v>51.1</v>
      </c>
      <c r="C585" s="2">
        <v>0</v>
      </c>
    </row>
    <row r="586" spans="1:3">
      <c r="A586" s="2">
        <v>1236</v>
      </c>
      <c r="B586" s="2">
        <v>20.6</v>
      </c>
      <c r="C586" s="2">
        <v>13.4</v>
      </c>
    </row>
    <row r="587" spans="1:3">
      <c r="A587" s="2">
        <v>1237</v>
      </c>
      <c r="B587" s="2">
        <v>17</v>
      </c>
      <c r="C587" s="2">
        <v>11.1</v>
      </c>
    </row>
    <row r="588" spans="1:3">
      <c r="A588" s="2">
        <v>1238</v>
      </c>
      <c r="B588" s="2">
        <v>75.8</v>
      </c>
      <c r="C588" s="2">
        <v>0</v>
      </c>
    </row>
    <row r="589" spans="1:3">
      <c r="A589" s="2">
        <v>1239</v>
      </c>
      <c r="B589" s="2">
        <v>34.1</v>
      </c>
      <c r="C589" s="2">
        <v>0</v>
      </c>
    </row>
    <row r="590" spans="1:3">
      <c r="A590" s="2">
        <v>1240</v>
      </c>
      <c r="B590" s="2">
        <v>68.099999999999994</v>
      </c>
      <c r="C590" s="2">
        <v>0</v>
      </c>
    </row>
    <row r="591" spans="1:3">
      <c r="A591" s="2">
        <v>1241</v>
      </c>
      <c r="B591" s="2">
        <v>69</v>
      </c>
      <c r="C591" s="2">
        <v>0</v>
      </c>
    </row>
    <row r="592" spans="1:3">
      <c r="A592" s="2">
        <v>1242</v>
      </c>
      <c r="B592" s="2">
        <v>27.2</v>
      </c>
      <c r="C592" s="2">
        <v>0</v>
      </c>
    </row>
    <row r="593" spans="1:3">
      <c r="A593" s="2">
        <v>1243</v>
      </c>
      <c r="B593" s="2">
        <v>153.30000000000001</v>
      </c>
      <c r="C593" s="2">
        <v>0</v>
      </c>
    </row>
    <row r="594" spans="1:3">
      <c r="A594" s="2">
        <v>1244</v>
      </c>
      <c r="B594" s="2">
        <v>40.9</v>
      </c>
      <c r="C594" s="2">
        <v>0</v>
      </c>
    </row>
    <row r="595" spans="1:3">
      <c r="A595" s="2">
        <v>1245</v>
      </c>
      <c r="B595" s="2">
        <v>41.4</v>
      </c>
      <c r="C595" s="2">
        <v>26.9</v>
      </c>
    </row>
    <row r="596" spans="1:3">
      <c r="A596" s="2">
        <v>1246</v>
      </c>
      <c r="B596" s="2">
        <v>40.9</v>
      </c>
      <c r="C596" s="2">
        <v>0</v>
      </c>
    </row>
    <row r="597" spans="1:3">
      <c r="A597" s="2">
        <v>1247</v>
      </c>
      <c r="B597" s="2">
        <v>68.099999999999994</v>
      </c>
      <c r="C597" s="2">
        <v>44.4</v>
      </c>
    </row>
    <row r="598" spans="1:3">
      <c r="A598" s="2">
        <v>1248</v>
      </c>
      <c r="B598" s="2">
        <v>55.2</v>
      </c>
      <c r="C598" s="2">
        <v>0</v>
      </c>
    </row>
    <row r="599" spans="1:3">
      <c r="A599" s="2">
        <v>1249</v>
      </c>
      <c r="B599" s="2">
        <v>68.099999999999994</v>
      </c>
      <c r="C599" s="2">
        <v>68.2</v>
      </c>
    </row>
    <row r="600" spans="1:3">
      <c r="A600" s="2">
        <v>1250</v>
      </c>
      <c r="B600" s="2">
        <v>68.099999999999994</v>
      </c>
      <c r="C600" s="2">
        <v>68.2</v>
      </c>
    </row>
    <row r="601" spans="1:3">
      <c r="A601" s="2">
        <v>1251</v>
      </c>
      <c r="B601" s="2">
        <v>34.1</v>
      </c>
      <c r="C601" s="2">
        <v>0</v>
      </c>
    </row>
    <row r="602" spans="1:3">
      <c r="A602" s="2">
        <v>1252</v>
      </c>
      <c r="B602" s="2">
        <v>137.80000000000001</v>
      </c>
      <c r="C602" s="2">
        <v>0</v>
      </c>
    </row>
    <row r="603" spans="1:3">
      <c r="A603" s="2">
        <v>1253</v>
      </c>
      <c r="B603" s="2">
        <v>68.099999999999994</v>
      </c>
      <c r="C603" s="2">
        <v>0</v>
      </c>
    </row>
    <row r="604" spans="1:3">
      <c r="A604" s="2">
        <v>1254</v>
      </c>
      <c r="B604" s="2">
        <v>34.1</v>
      </c>
      <c r="C604" s="2">
        <v>0</v>
      </c>
    </row>
    <row r="605" spans="1:3">
      <c r="A605" s="2">
        <v>1255</v>
      </c>
      <c r="B605" s="2">
        <v>96.4</v>
      </c>
      <c r="C605" s="2">
        <v>86.8</v>
      </c>
    </row>
    <row r="606" spans="1:3">
      <c r="A606" s="2">
        <v>1256</v>
      </c>
      <c r="B606" s="2">
        <v>54.5</v>
      </c>
      <c r="C606" s="2">
        <v>0</v>
      </c>
    </row>
    <row r="607" spans="1:3">
      <c r="A607" s="2">
        <v>1257</v>
      </c>
      <c r="B607" s="2">
        <v>82.6</v>
      </c>
      <c r="C607" s="2">
        <v>53.8</v>
      </c>
    </row>
    <row r="608" spans="1:3">
      <c r="A608" s="2">
        <v>1258</v>
      </c>
      <c r="B608" s="2">
        <v>14.6</v>
      </c>
      <c r="C608" s="2">
        <v>0</v>
      </c>
    </row>
    <row r="609" spans="1:3">
      <c r="A609" s="2">
        <v>1259</v>
      </c>
      <c r="B609" s="2">
        <v>96.4</v>
      </c>
      <c r="C609" s="2">
        <v>62.8</v>
      </c>
    </row>
    <row r="610" spans="1:3">
      <c r="A610" s="2">
        <v>1260</v>
      </c>
      <c r="B610" s="2">
        <v>17</v>
      </c>
      <c r="C610" s="2">
        <v>11.1</v>
      </c>
    </row>
    <row r="611" spans="1:3">
      <c r="A611" s="2">
        <v>1261</v>
      </c>
      <c r="B611" s="2">
        <v>136.19999999999999</v>
      </c>
      <c r="C611" s="2">
        <v>0</v>
      </c>
    </row>
    <row r="612" spans="1:3">
      <c r="A612" s="2">
        <v>1381</v>
      </c>
      <c r="B612" s="2">
        <v>166.3</v>
      </c>
      <c r="C612" s="2">
        <v>0</v>
      </c>
    </row>
    <row r="613" spans="1:3">
      <c r="A613" s="2">
        <v>1382</v>
      </c>
      <c r="B613" s="2">
        <v>66.599999999999994</v>
      </c>
      <c r="C61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dcterms:created xsi:type="dcterms:W3CDTF">2015-03-30T11:24:50Z</dcterms:created>
  <dcterms:modified xsi:type="dcterms:W3CDTF">2015-10-10T12:10:49Z</dcterms:modified>
</cp:coreProperties>
</file>