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8" sheetId="2" r:id="rId2"/>
    <sheet name="1" sheetId="3" r:id="rId3"/>
    <sheet name="2" sheetId="4" r:id="rId4"/>
    <sheet name="3" sheetId="5" r:id="rId5"/>
  </sheet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2"/>
  <c r="D4"/>
  <c r="D5"/>
  <c r="D6"/>
  <c r="D7"/>
  <c r="D8"/>
  <c r="D9"/>
  <c r="D10"/>
  <c r="D3"/>
  <c r="D2"/>
</calcChain>
</file>

<file path=xl/sharedStrings.xml><?xml version="1.0" encoding="utf-8"?>
<sst xmlns="http://schemas.openxmlformats.org/spreadsheetml/2006/main" count="678" uniqueCount="478">
  <si>
    <t>UH</t>
  </si>
  <si>
    <t>FarmerCode</t>
  </si>
  <si>
    <t>PlantationId</t>
  </si>
  <si>
    <t>FarmerId</t>
  </si>
  <si>
    <t>FarmID</t>
  </si>
  <si>
    <t>TotalProductQuantity</t>
  </si>
  <si>
    <t>SoldTotalQty</t>
  </si>
  <si>
    <t>UB2</t>
  </si>
  <si>
    <t>193827DB-D73B-41B0-9841-3679E0B84FED</t>
  </si>
  <si>
    <t>UB22</t>
  </si>
  <si>
    <t>9A8E3795-777A-43A8-B418-8691F21BD609</t>
  </si>
  <si>
    <t>UB24</t>
  </si>
  <si>
    <t>69371DA4-0EC8-47DF-A6F3-682257AC5F52</t>
  </si>
  <si>
    <t>UB25</t>
  </si>
  <si>
    <t>C260F7BA-21A1-4DA9-A6CF-9CE86409C120</t>
  </si>
  <si>
    <t>UB26</t>
  </si>
  <si>
    <t>F33FECB5-47BD-4AA8-9A74-5EC2DB7AD0D4</t>
  </si>
  <si>
    <t>UB28</t>
  </si>
  <si>
    <t>ACEAFABD-C41F-4593-9581-BE6F58160C16</t>
  </si>
  <si>
    <t>UB29</t>
  </si>
  <si>
    <t>371D81B6-165E-4B33-AE12-739F9293F752</t>
  </si>
  <si>
    <t>UB30</t>
  </si>
  <si>
    <t>08C3F66D-63AB-4BA9-A58D-568758D1B730</t>
  </si>
  <si>
    <t>UB31</t>
  </si>
  <si>
    <t>AFF85719-ACD7-45FE-BE2A-40CAEACEB815</t>
  </si>
  <si>
    <t>UB32</t>
  </si>
  <si>
    <t>537F1C26-8FDA-4000-A435-B02462421638</t>
  </si>
  <si>
    <t>UB35</t>
  </si>
  <si>
    <t>67D0B57D-6EBF-4E95-ADA5-515F2B015987</t>
  </si>
  <si>
    <t>UB37</t>
  </si>
  <si>
    <t>966989E4-2C09-42CA-897C-C9523EA358B0</t>
  </si>
  <si>
    <t>UB38</t>
  </si>
  <si>
    <t>ADF41818-FF02-4F15-98A4-BE4B28BC6937</t>
  </si>
  <si>
    <t>UB40</t>
  </si>
  <si>
    <t>4514AC66-539B-4449-AC25-1BE7B6B44EB4</t>
  </si>
  <si>
    <t>UB41</t>
  </si>
  <si>
    <t>3BF1EED0-7C87-43B7-988F-DA14B3CB96B4</t>
  </si>
  <si>
    <t>UB42</t>
  </si>
  <si>
    <t>A723ECF3-FDB7-49D2-9CCA-EE78AFB72F94</t>
  </si>
  <si>
    <t>UB43</t>
  </si>
  <si>
    <t>C5F0E64D-1814-44B9-B907-2FBFF91946D0</t>
  </si>
  <si>
    <t>UB44</t>
  </si>
  <si>
    <t>299042C7-B0B0-4D78-BDEF-2AB43AD2694E</t>
  </si>
  <si>
    <t>UB46</t>
  </si>
  <si>
    <t>207649B8-1809-46F8-80AF-3F3EA09DD091</t>
  </si>
  <si>
    <t>UB49</t>
  </si>
  <si>
    <t>B512FA78-298D-49DC-843E-CD24CA13AE7B</t>
  </si>
  <si>
    <t>UB50</t>
  </si>
  <si>
    <t>28C3A911-59B2-48E8-AB56-18399E0DF8A7</t>
  </si>
  <si>
    <t>UB51</t>
  </si>
  <si>
    <t>B26A78F6-D37A-4A6A-BFE0-74ADD4B5A354</t>
  </si>
  <si>
    <t>UB52</t>
  </si>
  <si>
    <t>0AA0AEFA-D629-4051-BCF0-5A911DDE9651</t>
  </si>
  <si>
    <t>UB53</t>
  </si>
  <si>
    <t>F06D57BB-EC3D-4E08-8F00-FDBA26FB3FF6</t>
  </si>
  <si>
    <t>UB54</t>
  </si>
  <si>
    <t>DC5759F7-0267-4ABA-ABC3-0CC6F16F4CAA</t>
  </si>
  <si>
    <t>UB55</t>
  </si>
  <si>
    <t>959EE6EA-17F5-4A35-9134-7742700E0A8E</t>
  </si>
  <si>
    <t>UB57</t>
  </si>
  <si>
    <t>9FC582F6-9F0A-4CA8-886C-A168C0F57F5B</t>
  </si>
  <si>
    <t>UB60</t>
  </si>
  <si>
    <t>E65E7AB6-FE58-40CE-A6BD-2672A2D9B2E4</t>
  </si>
  <si>
    <t>UB63</t>
  </si>
  <si>
    <t>E4839A63-6743-446B-932E-A52C296FC519</t>
  </si>
  <si>
    <t>UB65</t>
  </si>
  <si>
    <t>85DF1143-5FC3-4A2E-AB66-B010F1A7FCAC</t>
  </si>
  <si>
    <t>UB66</t>
  </si>
  <si>
    <t>C7AD745D-E447-4334-A278-B053034DE404</t>
  </si>
  <si>
    <t>UB67</t>
  </si>
  <si>
    <t>3CE92855-9544-471C-B8A8-E7EF1A8924E9</t>
  </si>
  <si>
    <t>UB68</t>
  </si>
  <si>
    <t>753C471A-0DFC-498C-97E0-37C107A5ADA5</t>
  </si>
  <si>
    <t>UB69</t>
  </si>
  <si>
    <t>6CA6973F-D16F-46C8-80E6-193C2073B598</t>
  </si>
  <si>
    <t>UB70</t>
  </si>
  <si>
    <t>24AA623D-A5FD-4B27-B80D-195F2F062C48</t>
  </si>
  <si>
    <t>UB71</t>
  </si>
  <si>
    <t>C6C40F01-3CC0-4116-923A-7BC89865AE2B</t>
  </si>
  <si>
    <t>UB72</t>
  </si>
  <si>
    <t>622E464A-F61C-4DAC-BB03-DE284532271E</t>
  </si>
  <si>
    <t>UB73</t>
  </si>
  <si>
    <t>3850D832-BEC3-40C4-B6F6-4AF22D322AE0</t>
  </si>
  <si>
    <t>UB74</t>
  </si>
  <si>
    <t>2141FE4D-31CC-4A16-97AA-9325B779C390</t>
  </si>
  <si>
    <t>UB75</t>
  </si>
  <si>
    <t>A4C6785D-01F0-431E-B7A6-22EDD1F6B541</t>
  </si>
  <si>
    <t>UB77</t>
  </si>
  <si>
    <t>67D24BD7-0150-4F85-BC24-EF1AB01C1AB7</t>
  </si>
  <si>
    <t>UB78</t>
  </si>
  <si>
    <t>BBE64826-855E-4957-9E0A-5E25547A0125</t>
  </si>
  <si>
    <t>UH48</t>
  </si>
  <si>
    <t>A59CC08A-F60C-47D8-A562-841504D374FA</t>
  </si>
  <si>
    <t>UH51</t>
  </si>
  <si>
    <t>B1A6B0B9-E5AB-4DBE-A029-5402D926F590</t>
  </si>
  <si>
    <t>UH52</t>
  </si>
  <si>
    <t>188DB21E-57CC-477F-A222-A283494E49D2</t>
  </si>
  <si>
    <t>UK4</t>
  </si>
  <si>
    <t>A7C94071-8BFF-483E-B3ED-96C5B8003AF5</t>
  </si>
  <si>
    <t>UK5</t>
  </si>
  <si>
    <t>93C3D997-D672-4CD1-AB00-271512C022C7</t>
  </si>
  <si>
    <t>UK7</t>
  </si>
  <si>
    <t>C6E63108-A618-41DF-80E0-6A40EA888FE7</t>
  </si>
  <si>
    <t>UK8</t>
  </si>
  <si>
    <t>0C5B1ABE-8FE0-4633-9D90-0B09A8C3DF3F</t>
  </si>
  <si>
    <t>UK10</t>
  </si>
  <si>
    <t>0D8E217D-CAEB-4EBB-8D4C-074C314B4C95</t>
  </si>
  <si>
    <t>UK12</t>
  </si>
  <si>
    <t>BD9259C0-92DB-46B4-A5BF-51C01030AF04</t>
  </si>
  <si>
    <t>UK14</t>
  </si>
  <si>
    <t>4AFFFCAB-4258-4318-B7C3-012E40BCEC4E</t>
  </si>
  <si>
    <t>UK15</t>
  </si>
  <si>
    <t>AECAABEF-6E2F-478D-906D-29DE89F505BD</t>
  </si>
  <si>
    <t>UK18</t>
  </si>
  <si>
    <t>5DA46CD7-2497-4D50-840E-19599D95C624</t>
  </si>
  <si>
    <t>UK19</t>
  </si>
  <si>
    <t>F3490482-DB62-48FE-A5CE-CA61DE09D201</t>
  </si>
  <si>
    <t>UK20</t>
  </si>
  <si>
    <t>5FEFD3AA-F259-471B-9B38-A150DD444A1D</t>
  </si>
  <si>
    <t>UK21</t>
  </si>
  <si>
    <t>B243C85B-1F5E-47D4-915B-AE8E8266323B</t>
  </si>
  <si>
    <t>UK22</t>
  </si>
  <si>
    <t>4E81C7E7-199E-4027-BB5D-666A1BAAA347</t>
  </si>
  <si>
    <t>UK24</t>
  </si>
  <si>
    <t>D0CB7DD2-E3DB-4920-BDE3-44D05B5F7BB1</t>
  </si>
  <si>
    <t>UK25</t>
  </si>
  <si>
    <t>61CA454B-29A7-4718-9D92-8AA9927E6570</t>
  </si>
  <si>
    <t>UK26</t>
  </si>
  <si>
    <t>21EDCE10-C456-4F9F-A9B7-CD24C333E734</t>
  </si>
  <si>
    <t>UK30</t>
  </si>
  <si>
    <t>EE5FACCE-14B2-47AF-87AC-1BC4EB51FEA9</t>
  </si>
  <si>
    <t>UK31</t>
  </si>
  <si>
    <t>8C149595-2F5D-40C7-9EE3-8414923B9C54</t>
  </si>
  <si>
    <t>UK34</t>
  </si>
  <si>
    <t>F8EFD848-0519-4897-8EE5-D1D8BCE06F67</t>
  </si>
  <si>
    <t>UK36</t>
  </si>
  <si>
    <t>E299D666-7322-4A4F-A64D-BA45CFCEE50E</t>
  </si>
  <si>
    <t>UK38</t>
  </si>
  <si>
    <t>5B281407-6A28-426B-8834-9E44C3634412</t>
  </si>
  <si>
    <t>UK39</t>
  </si>
  <si>
    <t>83733766-E514-4FE3-8F81-7EF10F023579</t>
  </si>
  <si>
    <t>UK40</t>
  </si>
  <si>
    <t>8A5E9DD7-7577-4AB8-9354-691A28ECBC97</t>
  </si>
  <si>
    <t>UK42</t>
  </si>
  <si>
    <t>EBF4D456-D89C-418B-8511-2AFBC2940ED9</t>
  </si>
  <si>
    <t>UK43</t>
  </si>
  <si>
    <t>86EDA866-4655-4A0C-BFCB-62AFF41F3C4D</t>
  </si>
  <si>
    <t>UK45</t>
  </si>
  <si>
    <t>DBF8E5DB-BFD1-4D8F-9019-B66A9194304C</t>
  </si>
  <si>
    <t>UK46</t>
  </si>
  <si>
    <t>473BF879-87C0-48E4-A9E2-A0C866C5C124</t>
  </si>
  <si>
    <t>UK48</t>
  </si>
  <si>
    <t>1214A82A-8341-4832-BE9D-47453CC55EEB</t>
  </si>
  <si>
    <t>UK51</t>
  </si>
  <si>
    <t>5EB5EFD8-D642-44D7-ADFF-C92B35FC9BDA</t>
  </si>
  <si>
    <t>UK52</t>
  </si>
  <si>
    <t>6F854AF6-E8FC-48F3-A78B-879306D35A67</t>
  </si>
  <si>
    <t>UK55</t>
  </si>
  <si>
    <t>C0DEF62D-36A7-42AC-9502-E0BF3EB0C7C6</t>
  </si>
  <si>
    <t>UK56</t>
  </si>
  <si>
    <t>0DB89E7F-4019-4362-ADE3-BEE3D2482C73</t>
  </si>
  <si>
    <t>UK59</t>
  </si>
  <si>
    <t>289F24E0-DA82-444D-9DD6-C7A0AA61AF70</t>
  </si>
  <si>
    <t>UK60</t>
  </si>
  <si>
    <t>13C012E8-7DE7-4FDE-B801-CD1A13E54EB8</t>
  </si>
  <si>
    <t>UK61</t>
  </si>
  <si>
    <t>B820C02A-4A92-4E1A-AD3A-C03F5E292DA0</t>
  </si>
  <si>
    <t>UK66</t>
  </si>
  <si>
    <t>1045DE08-7E6E-498F-890E-B655C43090B9</t>
  </si>
  <si>
    <t>UK70</t>
  </si>
  <si>
    <t>D97CDAEA-48F1-47A4-A007-24FD1E3DC3BF</t>
  </si>
  <si>
    <t>UK71</t>
  </si>
  <si>
    <t>711F4176-A609-4579-AF29-8F82DA9C89D2</t>
  </si>
  <si>
    <t>UK75</t>
  </si>
  <si>
    <t>6FE8B0F7-DE1B-4D78-A7C4-B7C700648994</t>
  </si>
  <si>
    <t>UK77</t>
  </si>
  <si>
    <t>7D26BFA3-0014-4307-9184-AB5ACF812B1C</t>
  </si>
  <si>
    <t>UK78</t>
  </si>
  <si>
    <t>F262C903-B127-4B2A-AA9A-F18F09C7CC96</t>
  </si>
  <si>
    <t>UK79</t>
  </si>
  <si>
    <t>BF57E4BC-8E57-4671-B59F-8B24B3A1F5ED</t>
  </si>
  <si>
    <t>UK81</t>
  </si>
  <si>
    <t>FCAE1F0D-1E55-4064-B47D-7D7C248FC932</t>
  </si>
  <si>
    <t>UK82</t>
  </si>
  <si>
    <t>A4D0AD2C-9F69-4721-B6C6-33B636E05590</t>
  </si>
  <si>
    <t>UK83</t>
  </si>
  <si>
    <t>8C9B1FB2-7726-4C41-98D9-70401327E149</t>
  </si>
  <si>
    <t>UK86</t>
  </si>
  <si>
    <t>D4FB3337-2348-41B5-800B-686C5CCDA170</t>
  </si>
  <si>
    <t>UK87</t>
  </si>
  <si>
    <t>C716373D-553A-41CD-A131-B549DC3F1F6F</t>
  </si>
  <si>
    <t>UK88</t>
  </si>
  <si>
    <t>91C040E1-2215-4229-88D1-564FDCBCF54E</t>
  </si>
  <si>
    <t>UK89</t>
  </si>
  <si>
    <t>461B3F12-F13E-4963-B593-C1EE66FBC3E2</t>
  </si>
  <si>
    <t>UK90</t>
  </si>
  <si>
    <t>2577C0BE-5424-4826-BD7D-6AD09D0AB248</t>
  </si>
  <si>
    <t>UR2</t>
  </si>
  <si>
    <t>1C545AE0-5179-4F9F-843C-F80BACBAA19C</t>
  </si>
  <si>
    <t>UR4</t>
  </si>
  <si>
    <t>02DAB33C-2B5E-41AF-A677-E5768A5CB74F</t>
  </si>
  <si>
    <t>UR5</t>
  </si>
  <si>
    <t>9E0EBE68-4106-475F-8789-82D9AB2A9073</t>
  </si>
  <si>
    <t>UR6</t>
  </si>
  <si>
    <t>176F4808-9076-42A7-8E9E-D95509E24E8E</t>
  </si>
  <si>
    <t>UR7</t>
  </si>
  <si>
    <t>D1FFDED0-9E81-4C63-A02E-9B5C1874FC36</t>
  </si>
  <si>
    <t>UR9</t>
  </si>
  <si>
    <t>F5B0AE36-F126-41F6-B9FA-EF0EEC981514</t>
  </si>
  <si>
    <t>UR10</t>
  </si>
  <si>
    <t>F9DCC2C8-B47E-4428-8892-CFC29F65190A</t>
  </si>
  <si>
    <t>UR13</t>
  </si>
  <si>
    <t>9170585A-7992-426A-959E-97D5F6FF236E</t>
  </si>
  <si>
    <t>UR14</t>
  </si>
  <si>
    <t>95CCC265-270F-4DB9-B92D-637ADC52E67F</t>
  </si>
  <si>
    <t>UR15</t>
  </si>
  <si>
    <t>B5871E96-FC9F-4968-9BA7-3DAE0D764E41</t>
  </si>
  <si>
    <t>UR16</t>
  </si>
  <si>
    <t>DB390EE9-8D18-4C38-8D83-438B0841B1D9</t>
  </si>
  <si>
    <t>UR17</t>
  </si>
  <si>
    <t>7393A1F7-6CA4-465D-A508-96B81C98EF57</t>
  </si>
  <si>
    <t>UR19</t>
  </si>
  <si>
    <t>E4EADC7F-42B3-48D9-8DFF-54625450E900</t>
  </si>
  <si>
    <t>UR20</t>
  </si>
  <si>
    <t>B82176EC-E423-42D4-9E93-7FE17B3D9F54</t>
  </si>
  <si>
    <t>UR21</t>
  </si>
  <si>
    <t>59AD9DE6-3E34-43CD-97DB-33ACB74220CB</t>
  </si>
  <si>
    <t>UR22</t>
  </si>
  <si>
    <t>1F98DB59-810A-4E2A-9183-EB5FF594C9CD</t>
  </si>
  <si>
    <t>UR24</t>
  </si>
  <si>
    <t>B6E77687-944F-4681-ABF0-046D077F3431</t>
  </si>
  <si>
    <t>UR25</t>
  </si>
  <si>
    <t>13EF6D98-77A3-4651-840A-C3F5F39A7F05</t>
  </si>
  <si>
    <t>UR26</t>
  </si>
  <si>
    <t>F9692C24-A5FC-4F03-B9AA-29CFC5A2C1A1</t>
  </si>
  <si>
    <t>UR27</t>
  </si>
  <si>
    <t>6645C5BE-BDB2-4744-867D-6DDB5357CEF9</t>
  </si>
  <si>
    <t>UR28</t>
  </si>
  <si>
    <t>E18701ED-048A-42DF-AD27-3E01E04FAE53</t>
  </si>
  <si>
    <t>UR29</t>
  </si>
  <si>
    <t>9D92295C-AEF5-4F9F-A028-ED87C86C1FC9</t>
  </si>
  <si>
    <t>UR30</t>
  </si>
  <si>
    <t>E5999DB1-F205-4DAC-A8B6-93140378FDC4</t>
  </si>
  <si>
    <t>UR31</t>
  </si>
  <si>
    <t>0F768E33-1080-4408-9A8F-B6D6ACFD465A</t>
  </si>
  <si>
    <t>UR32</t>
  </si>
  <si>
    <t>678A6C8C-C2A2-4D45-AB34-4D0BCE8F55FD</t>
  </si>
  <si>
    <t>UR33</t>
  </si>
  <si>
    <t>60E60DE8-3CDB-4023-A26B-1923499D51B5</t>
  </si>
  <si>
    <t>UR34</t>
  </si>
  <si>
    <t>412C61BB-1E5C-4D75-B0A1-F45DAC96756E</t>
  </si>
  <si>
    <t>UR35</t>
  </si>
  <si>
    <t>FEB1D2AE-0973-4AEE-AF1E-ACA71718F95C</t>
  </si>
  <si>
    <t>UR36</t>
  </si>
  <si>
    <t>C0E915F1-FE1D-4B9B-B54A-8B12C3444651</t>
  </si>
  <si>
    <t>UR37</t>
  </si>
  <si>
    <t>640E0669-8363-456B-ADDD-D9ECF08FAB1E</t>
  </si>
  <si>
    <t>UR38</t>
  </si>
  <si>
    <t>E1963955-842F-4443-BA60-98A9CD9D7F09</t>
  </si>
  <si>
    <t>UR40</t>
  </si>
  <si>
    <t>0DEF601F-BE6E-4071-8F1A-DB8AC3BE2A26</t>
  </si>
  <si>
    <t>UR43</t>
  </si>
  <si>
    <t>FA021A0B-4BC6-40C5-8879-A9388CA5E6F5</t>
  </si>
  <si>
    <t>UR44</t>
  </si>
  <si>
    <t>BB40BE6E-E76B-4666-BED5-779DD06E0961</t>
  </si>
  <si>
    <t>UR46</t>
  </si>
  <si>
    <t>7C637212-E62A-459B-B59F-394ABCB7700B</t>
  </si>
  <si>
    <t>UR48</t>
  </si>
  <si>
    <t>B80F386A-3366-4FD3-AEAA-314D97FC7909</t>
  </si>
  <si>
    <t>UR51</t>
  </si>
  <si>
    <t>D77721AB-925F-4E0C-B088-32B971DE9FDB</t>
  </si>
  <si>
    <t>UR52</t>
  </si>
  <si>
    <t>B1C1A19A-11AA-4F3D-8A6E-62B30D09B757</t>
  </si>
  <si>
    <t>UR54</t>
  </si>
  <si>
    <t>DE2B3C0F-D78F-497D-946D-ECF914F79324</t>
  </si>
  <si>
    <t>UR55</t>
  </si>
  <si>
    <t>C8C53F22-28E5-4145-BD46-DCE5B9482C07</t>
  </si>
  <si>
    <t>UR56</t>
  </si>
  <si>
    <t>9171A01D-78B6-4602-8052-E41ACDB0095A</t>
  </si>
  <si>
    <t>UR57</t>
  </si>
  <si>
    <t>346650A6-4C9B-4653-9170-CC2E10BA553F</t>
  </si>
  <si>
    <t>UR58</t>
  </si>
  <si>
    <t>7BE3684A-E8D1-41AA-A4D6-0C75F7C9C585</t>
  </si>
  <si>
    <t>UR60</t>
  </si>
  <si>
    <t>926A99A4-BBD6-456E-B198-A9F1F4CAEE45</t>
  </si>
  <si>
    <t>UR61</t>
  </si>
  <si>
    <t>3B845523-1C43-4076-9952-36DD46E0E740</t>
  </si>
  <si>
    <t>UR62</t>
  </si>
  <si>
    <t>2F1A1713-2E28-4B4F-B9A9-93BFEAA92CF5</t>
  </si>
  <si>
    <t>UR63</t>
  </si>
  <si>
    <t>533B4EDD-6177-4712-89F9-C76541273ECF</t>
  </si>
  <si>
    <t>UR64</t>
  </si>
  <si>
    <t>2CB10308-B3D3-4C75-92E0-0DD2589C8752</t>
  </si>
  <si>
    <t>UR66</t>
  </si>
  <si>
    <t>ACBFD425-CC16-47AB-A2D5-2B7D007F21CE</t>
  </si>
  <si>
    <t>UR68</t>
  </si>
  <si>
    <t>6D9FBF98-5274-4009-9D50-F4F561211EAA</t>
  </si>
  <si>
    <t>UR70</t>
  </si>
  <si>
    <t>24020C12-AA50-4C98-B7BB-7FA5B1118962</t>
  </si>
  <si>
    <t>UR71</t>
  </si>
  <si>
    <t>6A7D5DEF-93CC-4584-B9FC-7450FEF0F3AF</t>
  </si>
  <si>
    <t>UR73</t>
  </si>
  <si>
    <t>D0C1B72A-E522-4483-8256-4FD337A7E517</t>
  </si>
  <si>
    <t>UR74</t>
  </si>
  <si>
    <t>55261AF7-58EB-4CB7-902C-F4071991A763</t>
  </si>
  <si>
    <t>UR76</t>
  </si>
  <si>
    <t>6FCB38CA-5637-4D0C-8C7E-ABD3FF68A57F</t>
  </si>
  <si>
    <t>UR78</t>
  </si>
  <si>
    <t>63B49C28-0DF2-4736-9ED9-96D46AB2DB67</t>
  </si>
  <si>
    <t>UR80</t>
  </si>
  <si>
    <t>2CDA90D0-C849-47C7-895A-4E8D31902C65</t>
  </si>
  <si>
    <t>UR81</t>
  </si>
  <si>
    <t>2F031592-9AD3-4CED-8D38-D6859D3C96D3</t>
  </si>
  <si>
    <t>UR85</t>
  </si>
  <si>
    <t>D0613E68-23FF-4EFA-BBDC-D1514F413381</t>
  </si>
  <si>
    <t>UR88</t>
  </si>
  <si>
    <t>4C23F594-8DE3-4964-A24E-08C4200C45A2</t>
  </si>
  <si>
    <t>UR90</t>
  </si>
  <si>
    <t>68D7F91D-07F0-4242-A9D5-3DD30F5BF503</t>
  </si>
  <si>
    <t>UR91</t>
  </si>
  <si>
    <t>783953E0-B754-4F74-80A7-0EA8BEF38F79</t>
  </si>
  <si>
    <t>UR95</t>
  </si>
  <si>
    <t>EFE2DC6B-26D1-485B-ABFD-9C8664D81E3F</t>
  </si>
  <si>
    <t>UR99</t>
  </si>
  <si>
    <t>DA4B2F14-B4C3-402F-84CA-2CEFC4775FBA</t>
  </si>
  <si>
    <t>UR100</t>
  </si>
  <si>
    <t>7FAF7F37-A7ED-4C62-A60D-C339D2232053</t>
  </si>
  <si>
    <t>UR102</t>
  </si>
  <si>
    <t>1EA3B54E-63D9-421F-BBF3-DEF60F990B2E</t>
  </si>
  <si>
    <t>UR103</t>
  </si>
  <si>
    <t>E4E09E58-0F97-4178-AC7D-DFA250A4D0EB</t>
  </si>
  <si>
    <t>UR104</t>
  </si>
  <si>
    <t>0551E091-C44D-48D2-BD0C-07527869C31B</t>
  </si>
  <si>
    <t>UR106</t>
  </si>
  <si>
    <t>DAB6E28E-1DFC-49F9-89BD-B0C950EE6E93</t>
  </si>
  <si>
    <t>UR109</t>
  </si>
  <si>
    <t>3CDAE7C3-D70B-40EB-BE38-D3B39C859958</t>
  </si>
  <si>
    <t>UR114</t>
  </si>
  <si>
    <t>07FB9E2A-1360-457E-BEF0-3C70BCB21D75</t>
  </si>
  <si>
    <t>UR116</t>
  </si>
  <si>
    <t>D1962D6B-ECFC-4AE0-82BF-8DF8B7977C00</t>
  </si>
  <si>
    <t>US3</t>
  </si>
  <si>
    <t>EC002460-BA0B-4932-B014-4B44CCDB9111</t>
  </si>
  <si>
    <t>US4</t>
  </si>
  <si>
    <t>1D3B876D-7A2F-47C0-8217-594728857A73</t>
  </si>
  <si>
    <t>US10</t>
  </si>
  <si>
    <t>AE2AAD90-FE4B-4C4F-9D59-85CC14B8175B</t>
  </si>
  <si>
    <t>US11</t>
  </si>
  <si>
    <t>7178EA99-46B2-4348-913C-975B33FBC3D5</t>
  </si>
  <si>
    <t>US13</t>
  </si>
  <si>
    <t>9B1096F3-1344-4A5A-8EC0-2E17683F2310</t>
  </si>
  <si>
    <t>US14</t>
  </si>
  <si>
    <t>AD6C9AE5-673F-4920-94DE-3CD8CAECF006</t>
  </si>
  <si>
    <t>US15</t>
  </si>
  <si>
    <t>3CDC3234-A32F-4A58-A424-CE3DC3D057F5</t>
  </si>
  <si>
    <t>US16</t>
  </si>
  <si>
    <t>C98F5F37-B692-4A4E-A9B4-C95210D53FA8</t>
  </si>
  <si>
    <t>US20</t>
  </si>
  <si>
    <t>6E92E504-C820-4AAE-89AA-850678678547</t>
  </si>
  <si>
    <t>US23</t>
  </si>
  <si>
    <t>2AA3B12D-4DC7-497D-AC6F-9F93F8FC2BDF</t>
  </si>
  <si>
    <t>US26</t>
  </si>
  <si>
    <t>C1C6A7A5-C9D1-47F1-B336-4E126F4308F4</t>
  </si>
  <si>
    <t>US27</t>
  </si>
  <si>
    <t>2792C7F0-9A09-4904-A22B-AD3CEAF39BFC</t>
  </si>
  <si>
    <t>US28</t>
  </si>
  <si>
    <t>17345FFA-4483-441E-906B-5DE66B8167A8</t>
  </si>
  <si>
    <t>US29</t>
  </si>
  <si>
    <t>3792EF78-BB34-452A-8872-BABCC0964953</t>
  </si>
  <si>
    <t>US31</t>
  </si>
  <si>
    <t>15E48F92-CB52-4D89-B01C-447E9080B34C</t>
  </si>
  <si>
    <t>US34</t>
  </si>
  <si>
    <t>C6B15761-DFCB-4079-AB75-1DDA1283E342</t>
  </si>
  <si>
    <t>US36</t>
  </si>
  <si>
    <t>8E9F227E-F834-4145-B3A0-825ABF547C50</t>
  </si>
  <si>
    <t>US37</t>
  </si>
  <si>
    <t>461571B5-E8C6-4B44-AD6C-2E2B98197344</t>
  </si>
  <si>
    <t>US44</t>
  </si>
  <si>
    <t>FF1BBF9E-2ECF-4FC0-A290-6D1B250A5436</t>
  </si>
  <si>
    <t>US45</t>
  </si>
  <si>
    <t>CF3794D6-495C-46C5-A41D-7DF598125CCA</t>
  </si>
  <si>
    <t>US48</t>
  </si>
  <si>
    <t>27FD98C3-4496-44B9-BE25-C6923BA7A9B1</t>
  </si>
  <si>
    <t>US50</t>
  </si>
  <si>
    <t>81EBB1CA-66B6-4467-A1CC-4DB48715EC25</t>
  </si>
  <si>
    <t>US54</t>
  </si>
  <si>
    <t>85045C63-2C5E-4674-BFF8-D737FD32CB3C</t>
  </si>
  <si>
    <t>US56</t>
  </si>
  <si>
    <t>77DE2799-E14B-4742-9848-3DD0C0463945</t>
  </si>
  <si>
    <t>US58</t>
  </si>
  <si>
    <t>D7A6610C-611F-4253-9338-42735DF9867F</t>
  </si>
  <si>
    <t>US60</t>
  </si>
  <si>
    <t>FBEF0AB9-BC20-462D-A3CD-9B41280430EE</t>
  </si>
  <si>
    <t>US62</t>
  </si>
  <si>
    <t>26500119-253D-47A1-915B-A23DB4DEFC9C</t>
  </si>
  <si>
    <t>US63</t>
  </si>
  <si>
    <t>242D9188-93DD-49F4-AAD8-989D2429FAEE</t>
  </si>
  <si>
    <t>US67</t>
  </si>
  <si>
    <t>A0A6BA05-C4AF-4E26-9159-E72123FA028A</t>
  </si>
  <si>
    <t>US68</t>
  </si>
  <si>
    <t>50AE75EA-93A9-4709-9C58-B14A7D4CEC1A</t>
  </si>
  <si>
    <t>US70</t>
  </si>
  <si>
    <t>6D3A4BED-1414-4E4A-8CD6-2EC81C9DF476</t>
  </si>
  <si>
    <t>US73</t>
  </si>
  <si>
    <t>041ADD10-5BA1-4E8B-B360-F1E912609F91</t>
  </si>
  <si>
    <t>US74</t>
  </si>
  <si>
    <t>CCE2E16F-6279-48D5-9979-500F226393DD</t>
  </si>
  <si>
    <t>US78</t>
  </si>
  <si>
    <t>50D5A6DA-406B-441E-9B9F-C2C66B7F60EA</t>
  </si>
  <si>
    <t>US79</t>
  </si>
  <si>
    <t>15E8135A-7730-4BB8-A12F-6F907B4343E8</t>
  </si>
  <si>
    <t>US82</t>
  </si>
  <si>
    <t>B3544133-A0A8-4C52-B273-FBD682073BF9</t>
  </si>
  <si>
    <t>US86</t>
  </si>
  <si>
    <t>19EB3F4A-8596-42FC-9D07-9ACE7BF6335F</t>
  </si>
  <si>
    <t>US87</t>
  </si>
  <si>
    <t>953A2ADD-3A62-45EF-AD17-7757B68910E7</t>
  </si>
  <si>
    <t>UB3</t>
  </si>
  <si>
    <t>5D6C685A-DC9D-4385-A024-D0021C87A25E</t>
  </si>
  <si>
    <t>UB5</t>
  </si>
  <si>
    <t>C34FCD6D-2DF0-4445-8348-2B086BCF696A</t>
  </si>
  <si>
    <t>UB6</t>
  </si>
  <si>
    <t>9815276A-B9F0-44F7-842D-33DA73C82B8E</t>
  </si>
  <si>
    <t>UB7</t>
  </si>
  <si>
    <t>90134EEC-928E-4DC8-B600-E7F308DDE35D</t>
  </si>
  <si>
    <t>UB8</t>
  </si>
  <si>
    <t>E662B285-08D8-4B3B-A4B7-06D1DD0E298B</t>
  </si>
  <si>
    <t>UB10</t>
  </si>
  <si>
    <t>CCA27E95-661F-429E-83C3-1BCF9DD3E5E8</t>
  </si>
  <si>
    <t>UB11</t>
  </si>
  <si>
    <t>151AEA55-C456-4F7D-8888-B4D15DB2DBE8</t>
  </si>
  <si>
    <t>UB12</t>
  </si>
  <si>
    <t>7545574E-D564-4A27-8B17-B223125FEB6C</t>
  </si>
  <si>
    <t>UB13</t>
  </si>
  <si>
    <t>054C8098-4138-41BA-9650-39C564563657</t>
  </si>
  <si>
    <t>UB15</t>
  </si>
  <si>
    <t>340EB193-AF87-48BF-9EF7-A4195EEFCF12</t>
  </si>
  <si>
    <t>UB16</t>
  </si>
  <si>
    <t>67DA6AF7-A1B0-4F2A-8903-B9682F54A354</t>
  </si>
  <si>
    <t>UB18</t>
  </si>
  <si>
    <t>A25C164C-282B-426A-89B2-39F40ECB9AE4</t>
  </si>
  <si>
    <t>UB19</t>
  </si>
  <si>
    <t>C29D3104-94AE-4064-A2C9-077CD89DCFDE</t>
  </si>
  <si>
    <t>UB21</t>
  </si>
  <si>
    <t>8F39A5D2-1899-4297-B187-8BBCEBC47C29</t>
  </si>
  <si>
    <t>UH58</t>
  </si>
  <si>
    <t>055A7477-C8DA-443F-9988-33B848B724FC</t>
  </si>
  <si>
    <t>UH67</t>
  </si>
  <si>
    <t>BDEF66C5-D845-4762-B271-45FF4284D354</t>
  </si>
  <si>
    <t>UH77</t>
  </si>
  <si>
    <t>1549F428-770F-44BF-9C9F-83E5325B2732</t>
  </si>
  <si>
    <t>UH86</t>
  </si>
  <si>
    <t>826B109D-9B53-4D59-8F01-87646D5E2A3B</t>
  </si>
  <si>
    <t>UH88</t>
  </si>
  <si>
    <t>82D4D092-67DA-4D73-97EC-A6E73F64FFC7</t>
  </si>
  <si>
    <t>UH95</t>
  </si>
  <si>
    <t>AA68E69F-1169-4BEC-B77F-72E1D784C478</t>
  </si>
  <si>
    <t>UH96</t>
  </si>
  <si>
    <t>7210F2C7-7276-4585-952E-9DF22637039D</t>
  </si>
  <si>
    <t>UH140</t>
  </si>
  <si>
    <t>BD53638C-3AB0-4BD9-A7BA-7710361158AE</t>
  </si>
  <si>
    <t>UH147</t>
  </si>
  <si>
    <t>76C1B5C8-A69E-4449-B2EC-FB594EB1D07A</t>
  </si>
  <si>
    <t>UH156</t>
  </si>
  <si>
    <t>79E3FE07-A691-4316-9992-5B8F4309FF46</t>
  </si>
  <si>
    <t>UH167</t>
  </si>
  <si>
    <t>D871789E-A30B-45B4-9E60-6129C45F0DDE</t>
  </si>
  <si>
    <t>UH164</t>
  </si>
  <si>
    <t>FD6126D0-FB61-41B0-ACDF-B4486289365F</t>
  </si>
  <si>
    <t>UH163</t>
  </si>
  <si>
    <t>0C933023-35AD-4F21-9669-8558ACBDBBED</t>
  </si>
  <si>
    <t>UH162</t>
  </si>
  <si>
    <t>8A68C5BD-4B4C-4597-B30A-BBF2546E2E50</t>
  </si>
  <si>
    <t>ss</t>
  </si>
  <si>
    <t>dd</t>
  </si>
  <si>
    <t>ff</t>
  </si>
  <si>
    <t>p</t>
  </si>
  <si>
    <t>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</si>
</sst>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4" width="9.140625" style="6"/>
    <col min="5" max="5" width="5" style="6" bestFit="1" customWidth="1"/>
  </cols>
  <sheetData>
    <row r="1" spans="1:5" s="1" customFormat="1">
      <c r="A1" s="4" t="s">
        <v>476</v>
      </c>
      <c r="B1" s="4" t="s">
        <v>473</v>
      </c>
      <c r="C1" s="4" t="s">
        <v>474</v>
      </c>
      <c r="D1" s="4" t="s">
        <v>475</v>
      </c>
      <c r="E1" s="4" t="s">
        <v>477</v>
      </c>
    </row>
    <row r="2" spans="1:5">
      <c r="A2" s="4">
        <v>8</v>
      </c>
      <c r="B2" s="3" t="s">
        <v>0</v>
      </c>
      <c r="C2" s="2">
        <v>58</v>
      </c>
      <c r="D2" s="4" t="str">
        <f>B2&amp;C2</f>
        <v>UH58</v>
      </c>
      <c r="E2" s="4">
        <f>VLOOKUP(D:D,'8'!A:F,2,0)</f>
        <v>1814</v>
      </c>
    </row>
    <row r="3" spans="1:5">
      <c r="A3" s="4">
        <v>8</v>
      </c>
      <c r="B3" s="3" t="s">
        <v>0</v>
      </c>
      <c r="C3" s="2">
        <v>67</v>
      </c>
      <c r="D3" s="4" t="str">
        <f>B3&amp;C3</f>
        <v>UH67</v>
      </c>
      <c r="E3" s="4">
        <f>VLOOKUP(D:D,'8'!A:F,2,0)</f>
        <v>1815</v>
      </c>
    </row>
    <row r="4" spans="1:5">
      <c r="A4" s="4">
        <v>8</v>
      </c>
      <c r="B4" s="3" t="s">
        <v>0</v>
      </c>
      <c r="C4" s="2">
        <v>77</v>
      </c>
      <c r="D4" s="4" t="str">
        <f t="shared" ref="D4:D10" si="0">B4&amp;C4</f>
        <v>UH77</v>
      </c>
      <c r="E4" s="4">
        <f>VLOOKUP(D:D,'8'!A:F,2,0)</f>
        <v>1816</v>
      </c>
    </row>
    <row r="5" spans="1:5">
      <c r="A5" s="4">
        <v>8</v>
      </c>
      <c r="B5" s="3" t="s">
        <v>0</v>
      </c>
      <c r="C5" s="2">
        <v>86</v>
      </c>
      <c r="D5" s="4" t="str">
        <f t="shared" si="0"/>
        <v>UH86</v>
      </c>
      <c r="E5" s="4">
        <f>VLOOKUP(D:D,'8'!A:F,2,0)</f>
        <v>1817</v>
      </c>
    </row>
    <row r="6" spans="1:5">
      <c r="A6" s="4">
        <v>8</v>
      </c>
      <c r="B6" s="3" t="s">
        <v>0</v>
      </c>
      <c r="C6" s="2">
        <v>88</v>
      </c>
      <c r="D6" s="4" t="str">
        <f t="shared" si="0"/>
        <v>UH88</v>
      </c>
      <c r="E6" s="4">
        <f>VLOOKUP(D:D,'8'!A:F,2,0)</f>
        <v>1819</v>
      </c>
    </row>
    <row r="7" spans="1:5">
      <c r="A7" s="4">
        <v>8</v>
      </c>
      <c r="B7" s="3" t="s">
        <v>0</v>
      </c>
      <c r="C7" s="2">
        <v>95</v>
      </c>
      <c r="D7" s="4" t="str">
        <f t="shared" si="0"/>
        <v>UH95</v>
      </c>
      <c r="E7" s="4">
        <f>VLOOKUP(D:D,'8'!A:F,2,0)</f>
        <v>1820</v>
      </c>
    </row>
    <row r="8" spans="1:5">
      <c r="A8" s="4">
        <v>8</v>
      </c>
      <c r="B8" s="3" t="s">
        <v>0</v>
      </c>
      <c r="C8" s="2">
        <v>140</v>
      </c>
      <c r="D8" s="4" t="str">
        <f t="shared" si="0"/>
        <v>UH140</v>
      </c>
      <c r="E8" s="4">
        <f>VLOOKUP(D:D,'8'!A:F,2,0)</f>
        <v>1822</v>
      </c>
    </row>
    <row r="9" spans="1:5">
      <c r="A9" s="4">
        <v>8</v>
      </c>
      <c r="B9" s="3" t="s">
        <v>0</v>
      </c>
      <c r="C9" s="2">
        <v>147</v>
      </c>
      <c r="D9" s="4" t="str">
        <f t="shared" si="0"/>
        <v>UH147</v>
      </c>
      <c r="E9" s="4">
        <f>VLOOKUP(D:D,'8'!A:F,2,0)</f>
        <v>1824</v>
      </c>
    </row>
    <row r="10" spans="1:5">
      <c r="A10" s="4">
        <v>8</v>
      </c>
      <c r="B10" s="3" t="s">
        <v>0</v>
      </c>
      <c r="C10" s="2">
        <v>156</v>
      </c>
      <c r="D10" s="4" t="str">
        <f t="shared" si="0"/>
        <v>UH156</v>
      </c>
      <c r="E10" s="4">
        <f>VLOOKUP(D:D,'8'!A:F,2,0)</f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0"/>
  <sheetViews>
    <sheetView workbookViewId="0">
      <selection sqref="A1:F330"/>
    </sheetView>
  </sheetViews>
  <sheetFormatPr defaultRowHeight="15"/>
  <cols>
    <col min="1" max="2" width="11.85546875" bestFit="1" customWidth="1"/>
    <col min="3" max="3" width="39.85546875" bestFit="1" customWidth="1"/>
    <col min="4" max="4" width="7.28515625" bestFit="1" customWidth="1"/>
    <col min="5" max="5" width="20.28515625" bestFit="1" customWidth="1"/>
    <col min="6" max="6" width="12.42578125" bestFit="1" customWidth="1"/>
  </cols>
  <sheetData>
    <row r="1" spans="1: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s="4" t="s">
        <v>7</v>
      </c>
      <c r="B2" s="4">
        <v>1377</v>
      </c>
      <c r="C2" s="4" t="s">
        <v>8</v>
      </c>
      <c r="D2" s="4">
        <v>2777</v>
      </c>
      <c r="E2" s="4">
        <v>26.7</v>
      </c>
      <c r="F2" s="4">
        <v>0</v>
      </c>
    </row>
    <row r="3" spans="1:6">
      <c r="A3" s="4" t="s">
        <v>9</v>
      </c>
      <c r="B3" s="4">
        <v>1401</v>
      </c>
      <c r="C3" s="4" t="s">
        <v>10</v>
      </c>
      <c r="D3" s="4">
        <v>2801</v>
      </c>
      <c r="E3" s="4">
        <v>108.4</v>
      </c>
      <c r="F3" s="4">
        <v>0</v>
      </c>
    </row>
    <row r="4" spans="1:6">
      <c r="A4" s="4" t="s">
        <v>11</v>
      </c>
      <c r="B4" s="4">
        <v>1402</v>
      </c>
      <c r="C4" s="4" t="s">
        <v>12</v>
      </c>
      <c r="D4" s="4">
        <v>2802</v>
      </c>
      <c r="E4" s="4">
        <v>75.7</v>
      </c>
      <c r="F4" s="4">
        <v>0</v>
      </c>
    </row>
    <row r="5" spans="1:6">
      <c r="A5" s="4" t="s">
        <v>13</v>
      </c>
      <c r="B5" s="4">
        <v>1403</v>
      </c>
      <c r="C5" s="4" t="s">
        <v>14</v>
      </c>
      <c r="D5" s="4">
        <v>2803</v>
      </c>
      <c r="E5" s="4">
        <v>53.9</v>
      </c>
      <c r="F5" s="4">
        <v>0</v>
      </c>
    </row>
    <row r="6" spans="1:6">
      <c r="A6" s="4" t="s">
        <v>13</v>
      </c>
      <c r="B6" s="4">
        <v>1404</v>
      </c>
      <c r="C6" s="4" t="s">
        <v>14</v>
      </c>
      <c r="D6" s="4">
        <v>2804</v>
      </c>
      <c r="E6" s="4">
        <v>97.5</v>
      </c>
      <c r="F6" s="4">
        <v>0</v>
      </c>
    </row>
    <row r="7" spans="1:6">
      <c r="A7" s="4" t="s">
        <v>15</v>
      </c>
      <c r="B7" s="4">
        <v>1405</v>
      </c>
      <c r="C7" s="4" t="s">
        <v>16</v>
      </c>
      <c r="D7" s="4">
        <v>2805</v>
      </c>
      <c r="E7" s="4">
        <v>53.4</v>
      </c>
      <c r="F7" s="4">
        <v>0</v>
      </c>
    </row>
    <row r="8" spans="1:6">
      <c r="A8" s="4" t="s">
        <v>15</v>
      </c>
      <c r="B8" s="4">
        <v>1406</v>
      </c>
      <c r="C8" s="4" t="s">
        <v>16</v>
      </c>
      <c r="D8" s="4">
        <v>2806</v>
      </c>
      <c r="E8" s="4">
        <v>151</v>
      </c>
      <c r="F8" s="4">
        <v>0</v>
      </c>
    </row>
    <row r="9" spans="1:6">
      <c r="A9" s="4" t="s">
        <v>17</v>
      </c>
      <c r="B9" s="4">
        <v>1407</v>
      </c>
      <c r="C9" s="4" t="s">
        <v>18</v>
      </c>
      <c r="D9" s="4">
        <v>2807</v>
      </c>
      <c r="E9" s="4">
        <v>32.700000000000003</v>
      </c>
      <c r="F9" s="4">
        <v>0</v>
      </c>
    </row>
    <row r="10" spans="1:6">
      <c r="A10" s="4" t="s">
        <v>19</v>
      </c>
      <c r="B10" s="4">
        <v>1408</v>
      </c>
      <c r="C10" s="4" t="s">
        <v>20</v>
      </c>
      <c r="D10" s="4">
        <v>2808</v>
      </c>
      <c r="E10" s="4">
        <v>45.5</v>
      </c>
      <c r="F10" s="4">
        <v>0</v>
      </c>
    </row>
    <row r="11" spans="1:6">
      <c r="A11" s="4" t="s">
        <v>19</v>
      </c>
      <c r="B11" s="4">
        <v>1409</v>
      </c>
      <c r="C11" s="4" t="s">
        <v>20</v>
      </c>
      <c r="D11" s="4">
        <v>2809</v>
      </c>
      <c r="E11" s="4">
        <v>21.8</v>
      </c>
      <c r="F11" s="4">
        <v>0</v>
      </c>
    </row>
    <row r="12" spans="1:6">
      <c r="A12" s="4" t="s">
        <v>21</v>
      </c>
      <c r="B12" s="4">
        <v>1410</v>
      </c>
      <c r="C12" s="4" t="s">
        <v>22</v>
      </c>
      <c r="D12" s="4">
        <v>2810</v>
      </c>
      <c r="E12" s="4">
        <v>48</v>
      </c>
      <c r="F12" s="4">
        <v>0</v>
      </c>
    </row>
    <row r="13" spans="1:6">
      <c r="A13" s="4" t="s">
        <v>23</v>
      </c>
      <c r="B13" s="4">
        <v>1411</v>
      </c>
      <c r="C13" s="4" t="s">
        <v>24</v>
      </c>
      <c r="D13" s="4">
        <v>2811</v>
      </c>
      <c r="E13" s="4">
        <v>43.1</v>
      </c>
      <c r="F13" s="4">
        <v>0</v>
      </c>
    </row>
    <row r="14" spans="1:6">
      <c r="A14" s="4" t="s">
        <v>23</v>
      </c>
      <c r="B14" s="4">
        <v>1412</v>
      </c>
      <c r="C14" s="4" t="s">
        <v>24</v>
      </c>
      <c r="D14" s="4">
        <v>2812</v>
      </c>
      <c r="E14" s="4">
        <v>80.2</v>
      </c>
      <c r="F14" s="4">
        <v>0</v>
      </c>
    </row>
    <row r="15" spans="1:6">
      <c r="A15" s="4" t="s">
        <v>23</v>
      </c>
      <c r="B15" s="4">
        <v>1413</v>
      </c>
      <c r="C15" s="4" t="s">
        <v>24</v>
      </c>
      <c r="D15" s="4">
        <v>2813</v>
      </c>
      <c r="E15" s="4">
        <v>21.8</v>
      </c>
      <c r="F15" s="4">
        <v>0</v>
      </c>
    </row>
    <row r="16" spans="1:6">
      <c r="A16" s="4" t="s">
        <v>25</v>
      </c>
      <c r="B16" s="4">
        <v>1414</v>
      </c>
      <c r="C16" s="4" t="s">
        <v>26</v>
      </c>
      <c r="D16" s="4">
        <v>2814</v>
      </c>
      <c r="E16" s="4">
        <v>32.700000000000003</v>
      </c>
      <c r="F16" s="4">
        <v>0</v>
      </c>
    </row>
    <row r="17" spans="1:6">
      <c r="A17" s="4" t="s">
        <v>25</v>
      </c>
      <c r="B17" s="4">
        <v>1415</v>
      </c>
      <c r="C17" s="4" t="s">
        <v>26</v>
      </c>
      <c r="D17" s="4">
        <v>2815</v>
      </c>
      <c r="E17" s="4">
        <v>40.1</v>
      </c>
      <c r="F17" s="4">
        <v>0</v>
      </c>
    </row>
    <row r="18" spans="1:6">
      <c r="A18" s="4" t="s">
        <v>27</v>
      </c>
      <c r="B18" s="4">
        <v>1416</v>
      </c>
      <c r="C18" s="4" t="s">
        <v>28</v>
      </c>
      <c r="D18" s="4">
        <v>2816</v>
      </c>
      <c r="E18" s="4">
        <v>13.4</v>
      </c>
      <c r="F18" s="4">
        <v>0</v>
      </c>
    </row>
    <row r="19" spans="1:6">
      <c r="A19" s="4" t="s">
        <v>27</v>
      </c>
      <c r="B19" s="4">
        <v>1417</v>
      </c>
      <c r="C19" s="4" t="s">
        <v>28</v>
      </c>
      <c r="D19" s="4">
        <v>2817</v>
      </c>
      <c r="E19" s="4">
        <v>21.8</v>
      </c>
      <c r="F19" s="4">
        <v>0</v>
      </c>
    </row>
    <row r="20" spans="1:6">
      <c r="A20" s="4" t="s">
        <v>29</v>
      </c>
      <c r="B20" s="4">
        <v>1418</v>
      </c>
      <c r="C20" s="4" t="s">
        <v>30</v>
      </c>
      <c r="D20" s="4">
        <v>2818</v>
      </c>
      <c r="E20" s="4">
        <v>93.6</v>
      </c>
      <c r="F20" s="4">
        <v>0</v>
      </c>
    </row>
    <row r="21" spans="1:6">
      <c r="A21" s="4" t="s">
        <v>31</v>
      </c>
      <c r="B21" s="4">
        <v>1419</v>
      </c>
      <c r="C21" s="4" t="s">
        <v>32</v>
      </c>
      <c r="D21" s="4">
        <v>2819</v>
      </c>
      <c r="E21" s="4">
        <v>28.2</v>
      </c>
      <c r="F21" s="4">
        <v>0</v>
      </c>
    </row>
    <row r="22" spans="1:6">
      <c r="A22" s="4" t="s">
        <v>31</v>
      </c>
      <c r="B22" s="4">
        <v>1420</v>
      </c>
      <c r="C22" s="4" t="s">
        <v>32</v>
      </c>
      <c r="D22" s="4">
        <v>2820</v>
      </c>
      <c r="E22" s="4">
        <v>43.1</v>
      </c>
      <c r="F22" s="4">
        <v>0</v>
      </c>
    </row>
    <row r="23" spans="1:6">
      <c r="A23" s="4" t="s">
        <v>33</v>
      </c>
      <c r="B23" s="4">
        <v>1421</v>
      </c>
      <c r="C23" s="4" t="s">
        <v>34</v>
      </c>
      <c r="D23" s="4">
        <v>2821</v>
      </c>
      <c r="E23" s="4">
        <v>32.700000000000003</v>
      </c>
      <c r="F23" s="4">
        <v>0</v>
      </c>
    </row>
    <row r="24" spans="1:6">
      <c r="A24" s="4" t="s">
        <v>33</v>
      </c>
      <c r="B24" s="4">
        <v>1422</v>
      </c>
      <c r="C24" s="4" t="s">
        <v>34</v>
      </c>
      <c r="D24" s="4">
        <v>2822</v>
      </c>
      <c r="E24" s="4">
        <v>108.4</v>
      </c>
      <c r="F24" s="4">
        <v>0</v>
      </c>
    </row>
    <row r="25" spans="1:6">
      <c r="A25" s="4" t="s">
        <v>33</v>
      </c>
      <c r="B25" s="4">
        <v>1423</v>
      </c>
      <c r="C25" s="4" t="s">
        <v>34</v>
      </c>
      <c r="D25" s="4">
        <v>2823</v>
      </c>
      <c r="E25" s="4">
        <v>21.8</v>
      </c>
      <c r="F25" s="4">
        <v>0</v>
      </c>
    </row>
    <row r="26" spans="1:6">
      <c r="A26" s="4" t="s">
        <v>35</v>
      </c>
      <c r="B26" s="4">
        <v>1424</v>
      </c>
      <c r="C26" s="4" t="s">
        <v>36</v>
      </c>
      <c r="D26" s="4">
        <v>2824</v>
      </c>
      <c r="E26" s="4">
        <v>27.2</v>
      </c>
      <c r="F26" s="4">
        <v>0</v>
      </c>
    </row>
    <row r="27" spans="1:6">
      <c r="A27" s="4" t="s">
        <v>37</v>
      </c>
      <c r="B27" s="4">
        <v>1425</v>
      </c>
      <c r="C27" s="4" t="s">
        <v>38</v>
      </c>
      <c r="D27" s="4">
        <v>2825</v>
      </c>
      <c r="E27" s="4">
        <v>26.7</v>
      </c>
      <c r="F27" s="4">
        <v>0</v>
      </c>
    </row>
    <row r="28" spans="1:6">
      <c r="A28" s="4" t="s">
        <v>39</v>
      </c>
      <c r="B28" s="4">
        <v>1426</v>
      </c>
      <c r="C28" s="4" t="s">
        <v>40</v>
      </c>
      <c r="D28" s="4">
        <v>2826</v>
      </c>
      <c r="E28" s="4">
        <v>43.1</v>
      </c>
      <c r="F28" s="4">
        <v>0</v>
      </c>
    </row>
    <row r="29" spans="1:6">
      <c r="A29" s="4" t="s">
        <v>39</v>
      </c>
      <c r="B29" s="4">
        <v>1427</v>
      </c>
      <c r="C29" s="4" t="s">
        <v>40</v>
      </c>
      <c r="D29" s="4">
        <v>2827</v>
      </c>
      <c r="E29" s="4">
        <v>53.4</v>
      </c>
      <c r="F29" s="4">
        <v>0</v>
      </c>
    </row>
    <row r="30" spans="1:6">
      <c r="A30" s="4" t="s">
        <v>39</v>
      </c>
      <c r="B30" s="4">
        <v>1428</v>
      </c>
      <c r="C30" s="4" t="s">
        <v>40</v>
      </c>
      <c r="D30" s="4">
        <v>2828</v>
      </c>
      <c r="E30" s="4">
        <v>32.700000000000003</v>
      </c>
      <c r="F30" s="4">
        <v>0</v>
      </c>
    </row>
    <row r="31" spans="1:6">
      <c r="A31" s="4" t="s">
        <v>41</v>
      </c>
      <c r="B31" s="4">
        <v>1429</v>
      </c>
      <c r="C31" s="4" t="s">
        <v>42</v>
      </c>
      <c r="D31" s="4">
        <v>2829</v>
      </c>
      <c r="E31" s="4">
        <v>53.9</v>
      </c>
      <c r="F31" s="4">
        <v>0</v>
      </c>
    </row>
    <row r="32" spans="1:6">
      <c r="A32" s="4" t="s">
        <v>43</v>
      </c>
      <c r="B32" s="4">
        <v>1430</v>
      </c>
      <c r="C32" s="4" t="s">
        <v>44</v>
      </c>
      <c r="D32" s="4">
        <v>2830</v>
      </c>
      <c r="E32" s="4">
        <v>16.3</v>
      </c>
      <c r="F32" s="4">
        <v>0</v>
      </c>
    </row>
    <row r="33" spans="1:6">
      <c r="A33" s="4" t="s">
        <v>45</v>
      </c>
      <c r="B33" s="4">
        <v>1431</v>
      </c>
      <c r="C33" s="4" t="s">
        <v>46</v>
      </c>
      <c r="D33" s="4">
        <v>2831</v>
      </c>
      <c r="E33" s="4">
        <v>53.9</v>
      </c>
      <c r="F33" s="4">
        <v>0</v>
      </c>
    </row>
    <row r="34" spans="1:6">
      <c r="A34" s="4" t="s">
        <v>45</v>
      </c>
      <c r="B34" s="4">
        <v>1432</v>
      </c>
      <c r="C34" s="4" t="s">
        <v>46</v>
      </c>
      <c r="D34" s="4">
        <v>2832</v>
      </c>
      <c r="E34" s="4">
        <v>19.3</v>
      </c>
      <c r="F34" s="4">
        <v>0</v>
      </c>
    </row>
    <row r="35" spans="1:6">
      <c r="A35" s="4" t="s">
        <v>45</v>
      </c>
      <c r="B35" s="4">
        <v>1433</v>
      </c>
      <c r="C35" s="4" t="s">
        <v>46</v>
      </c>
      <c r="D35" s="4">
        <v>2833</v>
      </c>
      <c r="E35" s="4">
        <v>40.1</v>
      </c>
      <c r="F35" s="4">
        <v>0</v>
      </c>
    </row>
    <row r="36" spans="1:6">
      <c r="A36" s="4" t="s">
        <v>45</v>
      </c>
      <c r="B36" s="4">
        <v>1434</v>
      </c>
      <c r="C36" s="4" t="s">
        <v>46</v>
      </c>
      <c r="D36" s="4">
        <v>2834</v>
      </c>
      <c r="E36" s="4">
        <v>106.9</v>
      </c>
      <c r="F36" s="4">
        <v>0</v>
      </c>
    </row>
    <row r="37" spans="1:6">
      <c r="A37" s="4" t="s">
        <v>47</v>
      </c>
      <c r="B37" s="4">
        <v>1435</v>
      </c>
      <c r="C37" s="4" t="s">
        <v>48</v>
      </c>
      <c r="D37" s="4">
        <v>2835</v>
      </c>
      <c r="E37" s="4">
        <v>160.4</v>
      </c>
      <c r="F37" s="4">
        <v>0</v>
      </c>
    </row>
    <row r="38" spans="1:6">
      <c r="A38" s="4" t="s">
        <v>49</v>
      </c>
      <c r="B38" s="4">
        <v>1436</v>
      </c>
      <c r="C38" s="4" t="s">
        <v>50</v>
      </c>
      <c r="D38" s="4">
        <v>2836</v>
      </c>
      <c r="E38" s="4">
        <v>66.900000000000006</v>
      </c>
      <c r="F38" s="4">
        <v>0</v>
      </c>
    </row>
    <row r="39" spans="1:6">
      <c r="A39" s="4" t="s">
        <v>51</v>
      </c>
      <c r="B39" s="4">
        <v>1437</v>
      </c>
      <c r="C39" s="4" t="s">
        <v>52</v>
      </c>
      <c r="D39" s="4">
        <v>2837</v>
      </c>
      <c r="E39" s="4">
        <v>26.7</v>
      </c>
      <c r="F39" s="4">
        <v>0</v>
      </c>
    </row>
    <row r="40" spans="1:6">
      <c r="A40" s="4" t="s">
        <v>53</v>
      </c>
      <c r="B40" s="4">
        <v>1438</v>
      </c>
      <c r="C40" s="4" t="s">
        <v>54</v>
      </c>
      <c r="D40" s="4">
        <v>2838</v>
      </c>
      <c r="E40" s="4">
        <v>13.4</v>
      </c>
      <c r="F40" s="4">
        <v>0</v>
      </c>
    </row>
    <row r="41" spans="1:6">
      <c r="A41" s="4" t="s">
        <v>53</v>
      </c>
      <c r="B41" s="4">
        <v>1439</v>
      </c>
      <c r="C41" s="4" t="s">
        <v>54</v>
      </c>
      <c r="D41" s="4">
        <v>2839</v>
      </c>
      <c r="E41" s="4">
        <v>13.4</v>
      </c>
      <c r="F41" s="4">
        <v>0</v>
      </c>
    </row>
    <row r="42" spans="1:6">
      <c r="A42" s="4" t="s">
        <v>55</v>
      </c>
      <c r="B42" s="4">
        <v>1440</v>
      </c>
      <c r="C42" s="4" t="s">
        <v>56</v>
      </c>
      <c r="D42" s="4">
        <v>2840</v>
      </c>
      <c r="E42" s="4">
        <v>37.6</v>
      </c>
      <c r="F42" s="4">
        <v>0</v>
      </c>
    </row>
    <row r="43" spans="1:6">
      <c r="A43" s="4" t="s">
        <v>55</v>
      </c>
      <c r="B43" s="4">
        <v>1441</v>
      </c>
      <c r="C43" s="4" t="s">
        <v>56</v>
      </c>
      <c r="D43" s="4">
        <v>2841</v>
      </c>
      <c r="E43" s="4">
        <v>85.6</v>
      </c>
      <c r="F43" s="4">
        <v>0</v>
      </c>
    </row>
    <row r="44" spans="1:6">
      <c r="A44" s="4" t="s">
        <v>57</v>
      </c>
      <c r="B44" s="4">
        <v>1442</v>
      </c>
      <c r="C44" s="4" t="s">
        <v>58</v>
      </c>
      <c r="D44" s="4">
        <v>2842</v>
      </c>
      <c r="E44" s="4">
        <v>21.8</v>
      </c>
      <c r="F44" s="4">
        <v>0</v>
      </c>
    </row>
    <row r="45" spans="1:6">
      <c r="A45" s="4" t="s">
        <v>57</v>
      </c>
      <c r="B45" s="4">
        <v>1443</v>
      </c>
      <c r="C45" s="4" t="s">
        <v>58</v>
      </c>
      <c r="D45" s="4">
        <v>2843</v>
      </c>
      <c r="E45" s="4">
        <v>43.1</v>
      </c>
      <c r="F45" s="4">
        <v>0</v>
      </c>
    </row>
    <row r="46" spans="1:6">
      <c r="A46" s="4" t="s">
        <v>59</v>
      </c>
      <c r="B46" s="4">
        <v>1444</v>
      </c>
      <c r="C46" s="4" t="s">
        <v>60</v>
      </c>
      <c r="D46" s="4">
        <v>2844</v>
      </c>
      <c r="E46" s="4">
        <v>53.4</v>
      </c>
      <c r="F46" s="4">
        <v>0</v>
      </c>
    </row>
    <row r="47" spans="1:6">
      <c r="A47" s="4" t="s">
        <v>61</v>
      </c>
      <c r="B47" s="4">
        <v>1445</v>
      </c>
      <c r="C47" s="4" t="s">
        <v>62</v>
      </c>
      <c r="D47" s="4">
        <v>2845</v>
      </c>
      <c r="E47" s="4">
        <v>32.200000000000003</v>
      </c>
      <c r="F47" s="4">
        <v>0</v>
      </c>
    </row>
    <row r="48" spans="1:6">
      <c r="A48" s="4" t="s">
        <v>63</v>
      </c>
      <c r="B48" s="4">
        <v>1446</v>
      </c>
      <c r="C48" s="4" t="s">
        <v>64</v>
      </c>
      <c r="D48" s="4">
        <v>2846</v>
      </c>
      <c r="E48" s="4">
        <v>133.69999999999999</v>
      </c>
      <c r="F48" s="4">
        <v>0</v>
      </c>
    </row>
    <row r="49" spans="1:6">
      <c r="A49" s="4" t="s">
        <v>65</v>
      </c>
      <c r="B49" s="4">
        <v>1447</v>
      </c>
      <c r="C49" s="4" t="s">
        <v>66</v>
      </c>
      <c r="D49" s="4">
        <v>2847</v>
      </c>
      <c r="E49" s="4">
        <v>21.8</v>
      </c>
      <c r="F49" s="4">
        <v>0</v>
      </c>
    </row>
    <row r="50" spans="1:6">
      <c r="A50" s="4" t="s">
        <v>67</v>
      </c>
      <c r="B50" s="4">
        <v>1448</v>
      </c>
      <c r="C50" s="4" t="s">
        <v>68</v>
      </c>
      <c r="D50" s="4">
        <v>2848</v>
      </c>
      <c r="E50" s="4">
        <v>26.7</v>
      </c>
      <c r="F50" s="4">
        <v>0</v>
      </c>
    </row>
    <row r="51" spans="1:6">
      <c r="A51" s="4" t="s">
        <v>69</v>
      </c>
      <c r="B51" s="4">
        <v>1449</v>
      </c>
      <c r="C51" s="4" t="s">
        <v>70</v>
      </c>
      <c r="D51" s="4">
        <v>2849</v>
      </c>
      <c r="E51" s="4">
        <v>66.900000000000006</v>
      </c>
      <c r="F51" s="4">
        <v>0</v>
      </c>
    </row>
    <row r="52" spans="1:6">
      <c r="A52" s="4" t="s">
        <v>71</v>
      </c>
      <c r="B52" s="4">
        <v>1450</v>
      </c>
      <c r="C52" s="4" t="s">
        <v>72</v>
      </c>
      <c r="D52" s="4">
        <v>2850</v>
      </c>
      <c r="E52" s="4">
        <v>21.3</v>
      </c>
      <c r="F52" s="4">
        <v>0</v>
      </c>
    </row>
    <row r="53" spans="1:6">
      <c r="A53" s="4" t="s">
        <v>73</v>
      </c>
      <c r="B53" s="4">
        <v>1451</v>
      </c>
      <c r="C53" s="4" t="s">
        <v>74</v>
      </c>
      <c r="D53" s="4">
        <v>2851</v>
      </c>
      <c r="E53" s="4">
        <v>27.2</v>
      </c>
      <c r="F53" s="4">
        <v>0</v>
      </c>
    </row>
    <row r="54" spans="1:6">
      <c r="A54" s="4" t="s">
        <v>75</v>
      </c>
      <c r="B54" s="4">
        <v>1452</v>
      </c>
      <c r="C54" s="4" t="s">
        <v>76</v>
      </c>
      <c r="D54" s="4">
        <v>2852</v>
      </c>
      <c r="E54" s="4">
        <v>53.4</v>
      </c>
      <c r="F54" s="4">
        <v>0</v>
      </c>
    </row>
    <row r="55" spans="1:6">
      <c r="A55" s="4" t="s">
        <v>77</v>
      </c>
      <c r="B55" s="4">
        <v>1453</v>
      </c>
      <c r="C55" s="4" t="s">
        <v>78</v>
      </c>
      <c r="D55" s="4">
        <v>2853</v>
      </c>
      <c r="E55" s="4">
        <v>93.6</v>
      </c>
      <c r="F55" s="4">
        <v>0</v>
      </c>
    </row>
    <row r="56" spans="1:6">
      <c r="A56" s="4" t="s">
        <v>77</v>
      </c>
      <c r="B56" s="4">
        <v>1454</v>
      </c>
      <c r="C56" s="4" t="s">
        <v>78</v>
      </c>
      <c r="D56" s="4">
        <v>2854</v>
      </c>
      <c r="E56" s="4">
        <v>16.3</v>
      </c>
      <c r="F56" s="4">
        <v>0</v>
      </c>
    </row>
    <row r="57" spans="1:6">
      <c r="A57" s="4" t="s">
        <v>77</v>
      </c>
      <c r="B57" s="4">
        <v>1455</v>
      </c>
      <c r="C57" s="4" t="s">
        <v>78</v>
      </c>
      <c r="D57" s="4">
        <v>2855</v>
      </c>
      <c r="E57" s="4">
        <v>18.8</v>
      </c>
      <c r="F57" s="4">
        <v>0</v>
      </c>
    </row>
    <row r="58" spans="1:6">
      <c r="A58" s="4" t="s">
        <v>79</v>
      </c>
      <c r="B58" s="4">
        <v>1456</v>
      </c>
      <c r="C58" s="5" t="s">
        <v>80</v>
      </c>
      <c r="D58" s="4">
        <v>2856</v>
      </c>
      <c r="E58" s="4">
        <v>21.8</v>
      </c>
      <c r="F58" s="4">
        <v>0</v>
      </c>
    </row>
    <row r="59" spans="1:6">
      <c r="A59" s="4" t="s">
        <v>81</v>
      </c>
      <c r="B59" s="4">
        <v>1457</v>
      </c>
      <c r="C59" s="4" t="s">
        <v>82</v>
      </c>
      <c r="D59" s="4">
        <v>2857</v>
      </c>
      <c r="E59" s="4">
        <v>16.3</v>
      </c>
      <c r="F59" s="4">
        <v>0</v>
      </c>
    </row>
    <row r="60" spans="1:6">
      <c r="A60" s="4" t="s">
        <v>83</v>
      </c>
      <c r="B60" s="4">
        <v>1458</v>
      </c>
      <c r="C60" s="4" t="s">
        <v>84</v>
      </c>
      <c r="D60" s="4">
        <v>2858</v>
      </c>
      <c r="E60" s="4">
        <v>21.8</v>
      </c>
      <c r="F60" s="4">
        <v>0</v>
      </c>
    </row>
    <row r="61" spans="1:6">
      <c r="A61" s="4" t="s">
        <v>85</v>
      </c>
      <c r="B61" s="4">
        <v>1459</v>
      </c>
      <c r="C61" s="4" t="s">
        <v>86</v>
      </c>
      <c r="D61" s="4">
        <v>2859</v>
      </c>
      <c r="E61" s="4">
        <v>43.1</v>
      </c>
      <c r="F61" s="4">
        <v>0</v>
      </c>
    </row>
    <row r="62" spans="1:6">
      <c r="A62" s="4" t="s">
        <v>87</v>
      </c>
      <c r="B62" s="4">
        <v>1460</v>
      </c>
      <c r="C62" s="4" t="s">
        <v>88</v>
      </c>
      <c r="D62" s="4">
        <v>2860</v>
      </c>
      <c r="E62" s="4">
        <v>40.1</v>
      </c>
      <c r="F62" s="4">
        <v>0</v>
      </c>
    </row>
    <row r="63" spans="1:6">
      <c r="A63" s="4" t="s">
        <v>89</v>
      </c>
      <c r="B63" s="4">
        <v>1461</v>
      </c>
      <c r="C63" s="4" t="s">
        <v>90</v>
      </c>
      <c r="D63" s="4">
        <v>2861</v>
      </c>
      <c r="E63" s="4">
        <v>64.900000000000006</v>
      </c>
      <c r="F63" s="4">
        <v>0</v>
      </c>
    </row>
    <row r="64" spans="1:6">
      <c r="A64" s="4" t="s">
        <v>87</v>
      </c>
      <c r="B64" s="4">
        <v>1462</v>
      </c>
      <c r="C64" s="4" t="s">
        <v>88</v>
      </c>
      <c r="D64" s="4">
        <v>2862</v>
      </c>
      <c r="E64" s="4">
        <v>40.1</v>
      </c>
      <c r="F64" s="4">
        <v>0</v>
      </c>
    </row>
    <row r="65" spans="1:6">
      <c r="A65" s="4" t="s">
        <v>91</v>
      </c>
      <c r="B65" s="4">
        <v>1463</v>
      </c>
      <c r="C65" s="4" t="s">
        <v>92</v>
      </c>
      <c r="D65" s="4">
        <v>2863</v>
      </c>
      <c r="E65" s="4">
        <v>66.900000000000006</v>
      </c>
      <c r="F65" s="4">
        <v>0</v>
      </c>
    </row>
    <row r="66" spans="1:6">
      <c r="A66" s="4" t="s">
        <v>93</v>
      </c>
      <c r="B66" s="4">
        <v>1464</v>
      </c>
      <c r="C66" s="4" t="s">
        <v>94</v>
      </c>
      <c r="D66" s="4">
        <v>2864</v>
      </c>
      <c r="E66" s="4">
        <v>108.4</v>
      </c>
      <c r="F66" s="4">
        <v>0</v>
      </c>
    </row>
    <row r="67" spans="1:6">
      <c r="A67" s="4" t="s">
        <v>95</v>
      </c>
      <c r="B67" s="4">
        <v>1465</v>
      </c>
      <c r="C67" s="4" t="s">
        <v>96</v>
      </c>
      <c r="D67" s="4">
        <v>2865</v>
      </c>
      <c r="E67" s="4">
        <v>11.4</v>
      </c>
      <c r="F67" s="4">
        <v>0</v>
      </c>
    </row>
    <row r="68" spans="1:6">
      <c r="A68" s="4" t="s">
        <v>95</v>
      </c>
      <c r="B68" s="4">
        <v>1466</v>
      </c>
      <c r="C68" s="4" t="s">
        <v>96</v>
      </c>
      <c r="D68" s="4">
        <v>2866</v>
      </c>
      <c r="E68" s="4">
        <v>53.9</v>
      </c>
      <c r="F68" s="4">
        <v>0</v>
      </c>
    </row>
    <row r="69" spans="1:6">
      <c r="A69" s="4" t="s">
        <v>97</v>
      </c>
      <c r="B69" s="4">
        <v>1527</v>
      </c>
      <c r="C69" s="4" t="s">
        <v>98</v>
      </c>
      <c r="D69" s="4">
        <v>2927</v>
      </c>
      <c r="E69" s="4">
        <v>32.700000000000003</v>
      </c>
      <c r="F69" s="4">
        <v>0</v>
      </c>
    </row>
    <row r="70" spans="1:6">
      <c r="A70" s="4" t="s">
        <v>99</v>
      </c>
      <c r="B70" s="4">
        <v>1528</v>
      </c>
      <c r="C70" s="4" t="s">
        <v>100</v>
      </c>
      <c r="D70" s="4">
        <v>2928</v>
      </c>
      <c r="E70" s="4">
        <v>53.9</v>
      </c>
      <c r="F70" s="4">
        <v>0</v>
      </c>
    </row>
    <row r="71" spans="1:6">
      <c r="A71" s="4" t="s">
        <v>101</v>
      </c>
      <c r="B71" s="4">
        <v>1529</v>
      </c>
      <c r="C71" s="4" t="s">
        <v>102</v>
      </c>
      <c r="D71" s="4">
        <v>2929</v>
      </c>
      <c r="E71" s="4">
        <v>53.4</v>
      </c>
      <c r="F71" s="4">
        <v>0</v>
      </c>
    </row>
    <row r="72" spans="1:6">
      <c r="A72" s="4" t="s">
        <v>103</v>
      </c>
      <c r="B72" s="4">
        <v>1530</v>
      </c>
      <c r="C72" s="4" t="s">
        <v>104</v>
      </c>
      <c r="D72" s="4">
        <v>2930</v>
      </c>
      <c r="E72" s="4">
        <v>21.8</v>
      </c>
      <c r="F72" s="4">
        <v>0</v>
      </c>
    </row>
    <row r="73" spans="1:6">
      <c r="A73" s="4" t="s">
        <v>103</v>
      </c>
      <c r="B73" s="4">
        <v>1531</v>
      </c>
      <c r="C73" s="4" t="s">
        <v>104</v>
      </c>
      <c r="D73" s="4">
        <v>2931</v>
      </c>
      <c r="E73" s="4">
        <v>26.7</v>
      </c>
      <c r="F73" s="4">
        <v>0</v>
      </c>
    </row>
    <row r="74" spans="1:6">
      <c r="A74" s="4" t="s">
        <v>103</v>
      </c>
      <c r="B74" s="4">
        <v>1532</v>
      </c>
      <c r="C74" s="4" t="s">
        <v>104</v>
      </c>
      <c r="D74" s="4">
        <v>2932</v>
      </c>
      <c r="E74" s="4">
        <v>13.4</v>
      </c>
      <c r="F74" s="4">
        <v>0</v>
      </c>
    </row>
    <row r="75" spans="1:6">
      <c r="A75" s="4" t="s">
        <v>103</v>
      </c>
      <c r="B75" s="4">
        <v>1533</v>
      </c>
      <c r="C75" s="4" t="s">
        <v>104</v>
      </c>
      <c r="D75" s="4">
        <v>2933</v>
      </c>
      <c r="E75" s="4">
        <v>213.9</v>
      </c>
      <c r="F75" s="4">
        <v>0</v>
      </c>
    </row>
    <row r="76" spans="1:6">
      <c r="A76" s="4" t="s">
        <v>105</v>
      </c>
      <c r="B76" s="4">
        <v>1534</v>
      </c>
      <c r="C76" s="4" t="s">
        <v>106</v>
      </c>
      <c r="D76" s="4">
        <v>2934</v>
      </c>
      <c r="E76" s="4">
        <v>10.9</v>
      </c>
      <c r="F76" s="4">
        <v>0</v>
      </c>
    </row>
    <row r="77" spans="1:6">
      <c r="A77" s="4" t="s">
        <v>107</v>
      </c>
      <c r="B77" s="4">
        <v>1535</v>
      </c>
      <c r="C77" s="4" t="s">
        <v>108</v>
      </c>
      <c r="D77" s="4">
        <v>2935</v>
      </c>
      <c r="E77" s="4">
        <v>53.4</v>
      </c>
      <c r="F77" s="4">
        <v>0</v>
      </c>
    </row>
    <row r="78" spans="1:6">
      <c r="A78" s="4" t="s">
        <v>109</v>
      </c>
      <c r="B78" s="4">
        <v>1536</v>
      </c>
      <c r="C78" s="4" t="s">
        <v>110</v>
      </c>
      <c r="D78" s="4">
        <v>2936</v>
      </c>
      <c r="E78" s="4">
        <v>54.4</v>
      </c>
      <c r="F78" s="4">
        <v>0</v>
      </c>
    </row>
    <row r="79" spans="1:6">
      <c r="A79" s="4" t="s">
        <v>111</v>
      </c>
      <c r="B79" s="4">
        <v>1537</v>
      </c>
      <c r="C79" s="4" t="s">
        <v>112</v>
      </c>
      <c r="D79" s="4">
        <v>2937</v>
      </c>
      <c r="E79" s="4">
        <v>133.69999999999999</v>
      </c>
      <c r="F79" s="4">
        <v>0</v>
      </c>
    </row>
    <row r="80" spans="1:6">
      <c r="A80" s="4" t="s">
        <v>113</v>
      </c>
      <c r="B80" s="4">
        <v>1538</v>
      </c>
      <c r="C80" s="4" t="s">
        <v>114</v>
      </c>
      <c r="D80" s="4">
        <v>2938</v>
      </c>
      <c r="E80" s="4">
        <v>26.7</v>
      </c>
      <c r="F80" s="4">
        <v>0</v>
      </c>
    </row>
    <row r="81" spans="1:6">
      <c r="A81" s="4" t="s">
        <v>115</v>
      </c>
      <c r="B81" s="4">
        <v>1539</v>
      </c>
      <c r="C81" s="4" t="s">
        <v>116</v>
      </c>
      <c r="D81" s="4">
        <v>2939</v>
      </c>
      <c r="E81" s="4">
        <v>53.9</v>
      </c>
      <c r="F81" s="4">
        <v>0</v>
      </c>
    </row>
    <row r="82" spans="1:6">
      <c r="A82" s="4" t="s">
        <v>117</v>
      </c>
      <c r="B82" s="4">
        <v>1540</v>
      </c>
      <c r="C82" s="4" t="s">
        <v>118</v>
      </c>
      <c r="D82" s="4">
        <v>2940</v>
      </c>
      <c r="E82" s="4">
        <v>64.900000000000006</v>
      </c>
      <c r="F82" s="4">
        <v>0</v>
      </c>
    </row>
    <row r="83" spans="1:6">
      <c r="A83" s="4" t="s">
        <v>119</v>
      </c>
      <c r="B83" s="4">
        <v>1541</v>
      </c>
      <c r="C83" s="4" t="s">
        <v>120</v>
      </c>
      <c r="D83" s="4">
        <v>2941</v>
      </c>
      <c r="E83" s="4">
        <v>26.7</v>
      </c>
      <c r="F83" s="4">
        <v>0</v>
      </c>
    </row>
    <row r="84" spans="1:6">
      <c r="A84" s="4" t="s">
        <v>121</v>
      </c>
      <c r="B84" s="4">
        <v>1542</v>
      </c>
      <c r="C84" s="4" t="s">
        <v>122</v>
      </c>
      <c r="D84" s="4">
        <v>2942</v>
      </c>
      <c r="E84" s="4">
        <v>160.4</v>
      </c>
      <c r="F84" s="4">
        <v>0</v>
      </c>
    </row>
    <row r="85" spans="1:6">
      <c r="A85" s="4" t="s">
        <v>123</v>
      </c>
      <c r="B85" s="4">
        <v>1543</v>
      </c>
      <c r="C85" s="4" t="s">
        <v>124</v>
      </c>
      <c r="D85" s="4">
        <v>2943</v>
      </c>
      <c r="E85" s="4">
        <v>53.4</v>
      </c>
      <c r="F85" s="4">
        <v>0</v>
      </c>
    </row>
    <row r="86" spans="1:6">
      <c r="A86" s="4" t="s">
        <v>123</v>
      </c>
      <c r="B86" s="4">
        <v>1544</v>
      </c>
      <c r="C86" s="4" t="s">
        <v>124</v>
      </c>
      <c r="D86" s="4">
        <v>2944</v>
      </c>
      <c r="E86" s="4">
        <v>43.1</v>
      </c>
      <c r="F86" s="4">
        <v>0</v>
      </c>
    </row>
    <row r="87" spans="1:6">
      <c r="A87" s="4" t="s">
        <v>125</v>
      </c>
      <c r="B87" s="4">
        <v>1545</v>
      </c>
      <c r="C87" s="4" t="s">
        <v>126</v>
      </c>
      <c r="D87" s="4">
        <v>2945</v>
      </c>
      <c r="E87" s="4">
        <v>26.7</v>
      </c>
      <c r="F87" s="4">
        <v>0</v>
      </c>
    </row>
    <row r="88" spans="1:6">
      <c r="A88" s="4" t="s">
        <v>125</v>
      </c>
      <c r="B88" s="4">
        <v>1546</v>
      </c>
      <c r="C88" s="4" t="s">
        <v>126</v>
      </c>
      <c r="D88" s="4">
        <v>2946</v>
      </c>
      <c r="E88" s="4">
        <v>74.8</v>
      </c>
      <c r="F88" s="4">
        <v>0</v>
      </c>
    </row>
    <row r="89" spans="1:6">
      <c r="A89" s="4" t="s">
        <v>127</v>
      </c>
      <c r="B89" s="4">
        <v>1547</v>
      </c>
      <c r="C89" s="4" t="s">
        <v>128</v>
      </c>
      <c r="D89" s="4">
        <v>2947</v>
      </c>
      <c r="E89" s="4">
        <v>53.4</v>
      </c>
      <c r="F89" s="4">
        <v>0</v>
      </c>
    </row>
    <row r="90" spans="1:6">
      <c r="A90" s="4" t="s">
        <v>129</v>
      </c>
      <c r="B90" s="4">
        <v>1548</v>
      </c>
      <c r="C90" s="4" t="s">
        <v>130</v>
      </c>
      <c r="D90" s="4">
        <v>2948</v>
      </c>
      <c r="E90" s="4">
        <v>53.4</v>
      </c>
      <c r="F90" s="4">
        <v>0</v>
      </c>
    </row>
    <row r="91" spans="1:6">
      <c r="A91" s="4" t="s">
        <v>131</v>
      </c>
      <c r="B91" s="4">
        <v>1549</v>
      </c>
      <c r="C91" s="4" t="s">
        <v>132</v>
      </c>
      <c r="D91" s="4">
        <v>2949</v>
      </c>
      <c r="E91" s="4">
        <v>63.9</v>
      </c>
      <c r="F91" s="4">
        <v>0</v>
      </c>
    </row>
    <row r="92" spans="1:6">
      <c r="A92" s="4" t="s">
        <v>133</v>
      </c>
      <c r="B92" s="4">
        <v>1550</v>
      </c>
      <c r="C92" s="4" t="s">
        <v>134</v>
      </c>
      <c r="D92" s="4">
        <v>2950</v>
      </c>
      <c r="E92" s="4">
        <v>74.8</v>
      </c>
      <c r="F92" s="4">
        <v>0</v>
      </c>
    </row>
    <row r="93" spans="1:6">
      <c r="A93" s="4" t="s">
        <v>133</v>
      </c>
      <c r="B93" s="4">
        <v>1551</v>
      </c>
      <c r="C93" s="4" t="s">
        <v>134</v>
      </c>
      <c r="D93" s="4">
        <v>2951</v>
      </c>
      <c r="E93" s="4">
        <v>120.3</v>
      </c>
      <c r="F93" s="4">
        <v>0</v>
      </c>
    </row>
    <row r="94" spans="1:6">
      <c r="A94" s="4" t="s">
        <v>135</v>
      </c>
      <c r="B94" s="4">
        <v>1552</v>
      </c>
      <c r="C94" s="4" t="s">
        <v>136</v>
      </c>
      <c r="D94" s="4">
        <v>2952</v>
      </c>
      <c r="E94" s="4">
        <v>26.7</v>
      </c>
      <c r="F94" s="4">
        <v>0</v>
      </c>
    </row>
    <row r="95" spans="1:6">
      <c r="A95" s="4" t="s">
        <v>137</v>
      </c>
      <c r="B95" s="4">
        <v>1553</v>
      </c>
      <c r="C95" s="4" t="s">
        <v>138</v>
      </c>
      <c r="D95" s="4">
        <v>2953</v>
      </c>
      <c r="E95" s="4">
        <v>133.69999999999999</v>
      </c>
      <c r="F95" s="4">
        <v>0</v>
      </c>
    </row>
    <row r="96" spans="1:6">
      <c r="A96" s="4" t="s">
        <v>137</v>
      </c>
      <c r="B96" s="4">
        <v>1554</v>
      </c>
      <c r="C96" s="4" t="s">
        <v>138</v>
      </c>
      <c r="D96" s="4">
        <v>2954</v>
      </c>
      <c r="E96" s="4">
        <v>26.7</v>
      </c>
      <c r="F96" s="4">
        <v>0</v>
      </c>
    </row>
    <row r="97" spans="1:6">
      <c r="A97" s="4" t="s">
        <v>139</v>
      </c>
      <c r="B97" s="4">
        <v>1555</v>
      </c>
      <c r="C97" s="4" t="s">
        <v>140</v>
      </c>
      <c r="D97" s="4">
        <v>2955</v>
      </c>
      <c r="E97" s="4">
        <v>133.69999999999999</v>
      </c>
      <c r="F97" s="4">
        <v>0</v>
      </c>
    </row>
    <row r="98" spans="1:6">
      <c r="A98" s="4" t="s">
        <v>141</v>
      </c>
      <c r="B98" s="4">
        <v>1556</v>
      </c>
      <c r="C98" s="4" t="s">
        <v>142</v>
      </c>
      <c r="D98" s="4">
        <v>2956</v>
      </c>
      <c r="E98" s="4">
        <v>140.1</v>
      </c>
      <c r="F98" s="4">
        <v>0</v>
      </c>
    </row>
    <row r="99" spans="1:6">
      <c r="A99" s="4" t="s">
        <v>143</v>
      </c>
      <c r="B99" s="4">
        <v>1557</v>
      </c>
      <c r="C99" s="4" t="s">
        <v>144</v>
      </c>
      <c r="D99" s="4">
        <v>2957</v>
      </c>
      <c r="E99" s="4">
        <v>13.4</v>
      </c>
      <c r="F99" s="4">
        <v>0</v>
      </c>
    </row>
    <row r="100" spans="1:6">
      <c r="A100" s="4" t="s">
        <v>145</v>
      </c>
      <c r="B100" s="4">
        <v>1558</v>
      </c>
      <c r="C100" s="4" t="s">
        <v>146</v>
      </c>
      <c r="D100" s="4">
        <v>2958</v>
      </c>
      <c r="E100" s="4">
        <v>133.69999999999999</v>
      </c>
      <c r="F100" s="4">
        <v>0</v>
      </c>
    </row>
    <row r="101" spans="1:6">
      <c r="A101" s="4" t="s">
        <v>147</v>
      </c>
      <c r="B101" s="4">
        <v>1559</v>
      </c>
      <c r="C101" s="4" t="s">
        <v>148</v>
      </c>
      <c r="D101" s="4">
        <v>2959</v>
      </c>
      <c r="E101" s="4">
        <v>120.3</v>
      </c>
      <c r="F101" s="4">
        <v>0</v>
      </c>
    </row>
    <row r="102" spans="1:6">
      <c r="A102" s="4" t="s">
        <v>149</v>
      </c>
      <c r="B102" s="4">
        <v>1560</v>
      </c>
      <c r="C102" s="4" t="s">
        <v>150</v>
      </c>
      <c r="D102" s="4">
        <v>2960</v>
      </c>
      <c r="E102" s="4">
        <v>80.2</v>
      </c>
      <c r="F102" s="4">
        <v>0</v>
      </c>
    </row>
    <row r="103" spans="1:6">
      <c r="A103" s="4" t="s">
        <v>151</v>
      </c>
      <c r="B103" s="4">
        <v>1561</v>
      </c>
      <c r="C103" s="4" t="s">
        <v>152</v>
      </c>
      <c r="D103" s="4">
        <v>2961</v>
      </c>
      <c r="E103" s="4">
        <v>66.900000000000006</v>
      </c>
      <c r="F103" s="4">
        <v>0</v>
      </c>
    </row>
    <row r="104" spans="1:6">
      <c r="A104" s="4" t="s">
        <v>151</v>
      </c>
      <c r="B104" s="4">
        <v>1562</v>
      </c>
      <c r="C104" s="4" t="s">
        <v>152</v>
      </c>
      <c r="D104" s="4">
        <v>2962</v>
      </c>
      <c r="E104" s="4">
        <v>16.3</v>
      </c>
      <c r="F104" s="4">
        <v>0</v>
      </c>
    </row>
    <row r="105" spans="1:6">
      <c r="A105" s="4" t="s">
        <v>153</v>
      </c>
      <c r="B105" s="4">
        <v>1563</v>
      </c>
      <c r="C105" s="4" t="s">
        <v>154</v>
      </c>
      <c r="D105" s="4">
        <v>2963</v>
      </c>
      <c r="E105" s="4">
        <v>133.69999999999999</v>
      </c>
      <c r="F105" s="4">
        <v>0</v>
      </c>
    </row>
    <row r="106" spans="1:6">
      <c r="A106" s="4" t="s">
        <v>153</v>
      </c>
      <c r="B106" s="4">
        <v>1564</v>
      </c>
      <c r="C106" s="4" t="s">
        <v>154</v>
      </c>
      <c r="D106" s="4">
        <v>2964</v>
      </c>
      <c r="E106" s="4">
        <v>106.9</v>
      </c>
      <c r="F106" s="4">
        <v>0</v>
      </c>
    </row>
    <row r="107" spans="1:6">
      <c r="A107" s="4" t="s">
        <v>155</v>
      </c>
      <c r="B107" s="4">
        <v>1565</v>
      </c>
      <c r="C107" s="4" t="s">
        <v>156</v>
      </c>
      <c r="D107" s="4">
        <v>2965</v>
      </c>
      <c r="E107" s="4">
        <v>160.4</v>
      </c>
      <c r="F107" s="4">
        <v>0</v>
      </c>
    </row>
    <row r="108" spans="1:6">
      <c r="A108" s="4" t="s">
        <v>157</v>
      </c>
      <c r="B108" s="4">
        <v>1566</v>
      </c>
      <c r="C108" s="4" t="s">
        <v>158</v>
      </c>
      <c r="D108" s="4">
        <v>2966</v>
      </c>
      <c r="E108" s="4">
        <v>53.4</v>
      </c>
      <c r="F108" s="4">
        <v>0</v>
      </c>
    </row>
    <row r="109" spans="1:6">
      <c r="A109" s="4" t="s">
        <v>159</v>
      </c>
      <c r="B109" s="4">
        <v>1567</v>
      </c>
      <c r="C109" s="4" t="s">
        <v>160</v>
      </c>
      <c r="D109" s="4">
        <v>2967</v>
      </c>
      <c r="E109" s="4">
        <v>13.4</v>
      </c>
      <c r="F109" s="4">
        <v>0</v>
      </c>
    </row>
    <row r="110" spans="1:6">
      <c r="A110" s="4" t="s">
        <v>161</v>
      </c>
      <c r="B110" s="4">
        <v>1568</v>
      </c>
      <c r="C110" s="4" t="s">
        <v>162</v>
      </c>
      <c r="D110" s="4">
        <v>2968</v>
      </c>
      <c r="E110" s="4">
        <v>32.200000000000003</v>
      </c>
      <c r="F110" s="4">
        <v>0</v>
      </c>
    </row>
    <row r="111" spans="1:6">
      <c r="A111" s="4" t="s">
        <v>163</v>
      </c>
      <c r="B111" s="4">
        <v>1569</v>
      </c>
      <c r="C111" s="4" t="s">
        <v>164</v>
      </c>
      <c r="D111" s="4">
        <v>2969</v>
      </c>
      <c r="E111" s="4">
        <v>106.9</v>
      </c>
      <c r="F111" s="4">
        <v>0</v>
      </c>
    </row>
    <row r="112" spans="1:6">
      <c r="A112" s="4" t="s">
        <v>165</v>
      </c>
      <c r="B112" s="4">
        <v>1570</v>
      </c>
      <c r="C112" s="4" t="s">
        <v>166</v>
      </c>
      <c r="D112" s="4">
        <v>2970</v>
      </c>
      <c r="E112" s="4">
        <v>213.9</v>
      </c>
      <c r="F112" s="4">
        <v>0</v>
      </c>
    </row>
    <row r="113" spans="1:6">
      <c r="A113" s="4" t="s">
        <v>165</v>
      </c>
      <c r="B113" s="4">
        <v>1571</v>
      </c>
      <c r="C113" s="4" t="s">
        <v>166</v>
      </c>
      <c r="D113" s="4">
        <v>2971</v>
      </c>
      <c r="E113" s="4">
        <v>26.7</v>
      </c>
      <c r="F113" s="4">
        <v>0</v>
      </c>
    </row>
    <row r="114" spans="1:6">
      <c r="A114" s="4" t="s">
        <v>167</v>
      </c>
      <c r="B114" s="4">
        <v>1572</v>
      </c>
      <c r="C114" s="4" t="s">
        <v>168</v>
      </c>
      <c r="D114" s="4">
        <v>2972</v>
      </c>
      <c r="E114" s="4">
        <v>32.200000000000003</v>
      </c>
      <c r="F114" s="4">
        <v>0</v>
      </c>
    </row>
    <row r="115" spans="1:6">
      <c r="A115" s="4" t="s">
        <v>169</v>
      </c>
      <c r="B115" s="4">
        <v>1573</v>
      </c>
      <c r="C115" s="4" t="s">
        <v>170</v>
      </c>
      <c r="D115" s="4">
        <v>2973</v>
      </c>
      <c r="E115" s="4">
        <v>40.1</v>
      </c>
      <c r="F115" s="4">
        <v>0</v>
      </c>
    </row>
    <row r="116" spans="1:6">
      <c r="A116" s="4" t="s">
        <v>171</v>
      </c>
      <c r="B116" s="4">
        <v>1574</v>
      </c>
      <c r="C116" s="4" t="s">
        <v>172</v>
      </c>
      <c r="D116" s="4">
        <v>2974</v>
      </c>
      <c r="E116" s="4">
        <v>53.4</v>
      </c>
      <c r="F116" s="4">
        <v>0</v>
      </c>
    </row>
    <row r="117" spans="1:6">
      <c r="A117" s="4" t="s">
        <v>173</v>
      </c>
      <c r="B117" s="4">
        <v>1575</v>
      </c>
      <c r="C117" s="4" t="s">
        <v>174</v>
      </c>
      <c r="D117" s="4">
        <v>2975</v>
      </c>
      <c r="E117" s="4">
        <v>106.9</v>
      </c>
      <c r="F117" s="4">
        <v>0</v>
      </c>
    </row>
    <row r="118" spans="1:6">
      <c r="A118" s="4" t="s">
        <v>175</v>
      </c>
      <c r="B118" s="4">
        <v>1576</v>
      </c>
      <c r="C118" s="4" t="s">
        <v>176</v>
      </c>
      <c r="D118" s="4">
        <v>2976</v>
      </c>
      <c r="E118" s="4">
        <v>13.4</v>
      </c>
      <c r="F118" s="4">
        <v>0</v>
      </c>
    </row>
    <row r="119" spans="1:6">
      <c r="A119" s="4" t="s">
        <v>177</v>
      </c>
      <c r="B119" s="4">
        <v>1577</v>
      </c>
      <c r="C119" s="4" t="s">
        <v>178</v>
      </c>
      <c r="D119" s="4">
        <v>2977</v>
      </c>
      <c r="E119" s="4">
        <v>106.9</v>
      </c>
      <c r="F119" s="4">
        <v>0</v>
      </c>
    </row>
    <row r="120" spans="1:6">
      <c r="A120" s="4" t="s">
        <v>179</v>
      </c>
      <c r="B120" s="4">
        <v>1578</v>
      </c>
      <c r="C120" s="4" t="s">
        <v>180</v>
      </c>
      <c r="D120" s="4">
        <v>2978</v>
      </c>
      <c r="E120" s="4">
        <v>80.2</v>
      </c>
      <c r="F120" s="4">
        <v>0</v>
      </c>
    </row>
    <row r="121" spans="1:6">
      <c r="A121" s="4" t="s">
        <v>181</v>
      </c>
      <c r="B121" s="4">
        <v>1579</v>
      </c>
      <c r="C121" s="4" t="s">
        <v>182</v>
      </c>
      <c r="D121" s="4">
        <v>2979</v>
      </c>
      <c r="E121" s="4">
        <v>133.69999999999999</v>
      </c>
      <c r="F121" s="4">
        <v>0</v>
      </c>
    </row>
    <row r="122" spans="1:6">
      <c r="A122" s="4" t="s">
        <v>183</v>
      </c>
      <c r="B122" s="4">
        <v>1580</v>
      </c>
      <c r="C122" s="4" t="s">
        <v>184</v>
      </c>
      <c r="D122" s="4">
        <v>2980</v>
      </c>
      <c r="E122" s="4">
        <v>133.69999999999999</v>
      </c>
      <c r="F122" s="4">
        <v>0</v>
      </c>
    </row>
    <row r="123" spans="1:6">
      <c r="A123" s="4" t="s">
        <v>185</v>
      </c>
      <c r="B123" s="4">
        <v>1581</v>
      </c>
      <c r="C123" s="4" t="s">
        <v>186</v>
      </c>
      <c r="D123" s="4">
        <v>2981</v>
      </c>
      <c r="E123" s="4">
        <v>213.9</v>
      </c>
      <c r="F123" s="4">
        <v>0</v>
      </c>
    </row>
    <row r="124" spans="1:6">
      <c r="A124" s="4" t="s">
        <v>187</v>
      </c>
      <c r="B124" s="4">
        <v>1582</v>
      </c>
      <c r="C124" s="4" t="s">
        <v>188</v>
      </c>
      <c r="D124" s="4">
        <v>2982</v>
      </c>
      <c r="E124" s="4">
        <v>162.4</v>
      </c>
      <c r="F124" s="4">
        <v>0</v>
      </c>
    </row>
    <row r="125" spans="1:6">
      <c r="A125" s="4" t="s">
        <v>189</v>
      </c>
      <c r="B125" s="4">
        <v>1583</v>
      </c>
      <c r="C125" s="4" t="s">
        <v>190</v>
      </c>
      <c r="D125" s="4">
        <v>2983</v>
      </c>
      <c r="E125" s="4">
        <v>28.2</v>
      </c>
      <c r="F125" s="4">
        <v>0</v>
      </c>
    </row>
    <row r="126" spans="1:6">
      <c r="A126" s="4" t="s">
        <v>191</v>
      </c>
      <c r="B126" s="4">
        <v>1584</v>
      </c>
      <c r="C126" s="4" t="s">
        <v>192</v>
      </c>
      <c r="D126" s="4">
        <v>2984</v>
      </c>
      <c r="E126" s="4">
        <v>53.9</v>
      </c>
      <c r="F126" s="4">
        <v>0</v>
      </c>
    </row>
    <row r="127" spans="1:6">
      <c r="A127" s="4" t="s">
        <v>191</v>
      </c>
      <c r="B127" s="4">
        <v>1585</v>
      </c>
      <c r="C127" s="4" t="s">
        <v>192</v>
      </c>
      <c r="D127" s="4">
        <v>2985</v>
      </c>
      <c r="E127" s="4">
        <v>53.4</v>
      </c>
      <c r="F127" s="4">
        <v>0</v>
      </c>
    </row>
    <row r="128" spans="1:6">
      <c r="A128" s="4" t="s">
        <v>193</v>
      </c>
      <c r="B128" s="4">
        <v>1586</v>
      </c>
      <c r="C128" s="4" t="s">
        <v>194</v>
      </c>
      <c r="D128" s="4">
        <v>2986</v>
      </c>
      <c r="E128" s="4">
        <v>53.9</v>
      </c>
      <c r="F128" s="4">
        <v>0</v>
      </c>
    </row>
    <row r="129" spans="1:6">
      <c r="A129" s="4" t="s">
        <v>195</v>
      </c>
      <c r="B129" s="4">
        <v>1587</v>
      </c>
      <c r="C129" s="4" t="s">
        <v>196</v>
      </c>
      <c r="D129" s="4">
        <v>2987</v>
      </c>
      <c r="E129" s="4">
        <v>21.8</v>
      </c>
      <c r="F129" s="4">
        <v>0</v>
      </c>
    </row>
    <row r="130" spans="1:6">
      <c r="A130" s="4" t="s">
        <v>197</v>
      </c>
      <c r="B130" s="4">
        <v>1588</v>
      </c>
      <c r="C130" s="4" t="s">
        <v>198</v>
      </c>
      <c r="D130" s="4">
        <v>2988</v>
      </c>
      <c r="E130" s="4">
        <v>32.200000000000003</v>
      </c>
      <c r="F130" s="4">
        <v>0</v>
      </c>
    </row>
    <row r="131" spans="1:6">
      <c r="A131" s="4" t="s">
        <v>197</v>
      </c>
      <c r="B131" s="4">
        <v>1589</v>
      </c>
      <c r="C131" s="4" t="s">
        <v>198</v>
      </c>
      <c r="D131" s="4">
        <v>2989</v>
      </c>
      <c r="E131" s="4">
        <v>26.7</v>
      </c>
      <c r="F131" s="4">
        <v>0</v>
      </c>
    </row>
    <row r="132" spans="1:6">
      <c r="A132" s="4" t="s">
        <v>199</v>
      </c>
      <c r="B132" s="4">
        <v>1590</v>
      </c>
      <c r="C132" s="4" t="s">
        <v>200</v>
      </c>
      <c r="D132" s="4">
        <v>2990</v>
      </c>
      <c r="E132" s="4">
        <v>64.900000000000006</v>
      </c>
      <c r="F132" s="4">
        <v>0</v>
      </c>
    </row>
    <row r="133" spans="1:6">
      <c r="A133" s="4" t="s">
        <v>199</v>
      </c>
      <c r="B133" s="4">
        <v>1591</v>
      </c>
      <c r="C133" s="4" t="s">
        <v>200</v>
      </c>
      <c r="D133" s="4">
        <v>2991</v>
      </c>
      <c r="E133" s="4">
        <v>106.9</v>
      </c>
      <c r="F133" s="4">
        <v>0</v>
      </c>
    </row>
    <row r="134" spans="1:6">
      <c r="A134" s="4" t="s">
        <v>201</v>
      </c>
      <c r="B134" s="4">
        <v>1592</v>
      </c>
      <c r="C134" s="4" t="s">
        <v>202</v>
      </c>
      <c r="D134" s="4">
        <v>2992</v>
      </c>
      <c r="E134" s="4">
        <v>53.4</v>
      </c>
      <c r="F134" s="4">
        <v>0</v>
      </c>
    </row>
    <row r="135" spans="1:6">
      <c r="A135" s="4" t="s">
        <v>201</v>
      </c>
      <c r="B135" s="4">
        <v>1593</v>
      </c>
      <c r="C135" s="4" t="s">
        <v>202</v>
      </c>
      <c r="D135" s="4">
        <v>2993</v>
      </c>
      <c r="E135" s="4">
        <v>53.4</v>
      </c>
      <c r="F135" s="4">
        <v>0</v>
      </c>
    </row>
    <row r="136" spans="1:6">
      <c r="A136" s="4" t="s">
        <v>203</v>
      </c>
      <c r="B136" s="4">
        <v>1594</v>
      </c>
      <c r="C136" s="4" t="s">
        <v>204</v>
      </c>
      <c r="D136" s="4">
        <v>2994</v>
      </c>
      <c r="E136" s="4">
        <v>160.4</v>
      </c>
      <c r="F136" s="4">
        <v>0</v>
      </c>
    </row>
    <row r="137" spans="1:6">
      <c r="A137" s="4" t="s">
        <v>203</v>
      </c>
      <c r="B137" s="4">
        <v>1595</v>
      </c>
      <c r="C137" s="4" t="s">
        <v>204</v>
      </c>
      <c r="D137" s="4">
        <v>2995</v>
      </c>
      <c r="E137" s="4">
        <v>106.9</v>
      </c>
      <c r="F137" s="4">
        <v>0</v>
      </c>
    </row>
    <row r="138" spans="1:6">
      <c r="A138" s="4" t="s">
        <v>205</v>
      </c>
      <c r="B138" s="4">
        <v>1596</v>
      </c>
      <c r="C138" s="4" t="s">
        <v>206</v>
      </c>
      <c r="D138" s="4">
        <v>2996</v>
      </c>
      <c r="E138" s="4">
        <v>53.4</v>
      </c>
      <c r="F138" s="4">
        <v>0</v>
      </c>
    </row>
    <row r="139" spans="1:6">
      <c r="A139" s="4" t="s">
        <v>207</v>
      </c>
      <c r="B139" s="4">
        <v>1597</v>
      </c>
      <c r="C139" s="4" t="s">
        <v>208</v>
      </c>
      <c r="D139" s="4">
        <v>2997</v>
      </c>
      <c r="E139" s="4">
        <v>93.6</v>
      </c>
      <c r="F139" s="4">
        <v>0</v>
      </c>
    </row>
    <row r="140" spans="1:6">
      <c r="A140" s="4" t="s">
        <v>207</v>
      </c>
      <c r="B140" s="4">
        <v>1598</v>
      </c>
      <c r="C140" s="4" t="s">
        <v>208</v>
      </c>
      <c r="D140" s="4">
        <v>2998</v>
      </c>
      <c r="E140" s="4">
        <v>32.700000000000003</v>
      </c>
      <c r="F140" s="4">
        <v>0</v>
      </c>
    </row>
    <row r="141" spans="1:6">
      <c r="A141" s="4" t="s">
        <v>209</v>
      </c>
      <c r="B141" s="4">
        <v>1599</v>
      </c>
      <c r="C141" s="4" t="s">
        <v>210</v>
      </c>
      <c r="D141" s="4">
        <v>2999</v>
      </c>
      <c r="E141" s="4">
        <v>85.6</v>
      </c>
      <c r="F141" s="4">
        <v>0</v>
      </c>
    </row>
    <row r="142" spans="1:6">
      <c r="A142" s="4" t="s">
        <v>209</v>
      </c>
      <c r="B142" s="4">
        <v>1600</v>
      </c>
      <c r="C142" s="4" t="s">
        <v>210</v>
      </c>
      <c r="D142" s="4">
        <v>3000</v>
      </c>
      <c r="E142" s="4">
        <v>96.6</v>
      </c>
      <c r="F142" s="4">
        <v>0</v>
      </c>
    </row>
    <row r="143" spans="1:6">
      <c r="A143" s="4" t="s">
        <v>211</v>
      </c>
      <c r="B143" s="4">
        <v>1601</v>
      </c>
      <c r="C143" s="4" t="s">
        <v>212</v>
      </c>
      <c r="D143" s="4">
        <v>3001</v>
      </c>
      <c r="E143" s="4">
        <v>75.7</v>
      </c>
      <c r="F143" s="4">
        <v>0</v>
      </c>
    </row>
    <row r="144" spans="1:6">
      <c r="A144" s="4" t="s">
        <v>211</v>
      </c>
      <c r="B144" s="4">
        <v>1602</v>
      </c>
      <c r="C144" s="4" t="s">
        <v>212</v>
      </c>
      <c r="D144" s="4">
        <v>3002</v>
      </c>
      <c r="E144" s="4">
        <v>13.4</v>
      </c>
      <c r="F144" s="4">
        <v>0</v>
      </c>
    </row>
    <row r="145" spans="1:6">
      <c r="A145" s="4" t="s">
        <v>213</v>
      </c>
      <c r="B145" s="4">
        <v>1603</v>
      </c>
      <c r="C145" s="4" t="s">
        <v>214</v>
      </c>
      <c r="D145" s="4">
        <v>3003</v>
      </c>
      <c r="E145" s="4">
        <v>32.700000000000003</v>
      </c>
      <c r="F145" s="4">
        <v>0</v>
      </c>
    </row>
    <row r="146" spans="1:6">
      <c r="A146" s="4" t="s">
        <v>213</v>
      </c>
      <c r="B146" s="4">
        <v>1604</v>
      </c>
      <c r="C146" s="4" t="s">
        <v>214</v>
      </c>
      <c r="D146" s="4">
        <v>3004</v>
      </c>
      <c r="E146" s="4">
        <v>66.900000000000006</v>
      </c>
      <c r="F146" s="4">
        <v>0</v>
      </c>
    </row>
    <row r="147" spans="1:6">
      <c r="A147" s="4" t="s">
        <v>215</v>
      </c>
      <c r="B147" s="4">
        <v>1605</v>
      </c>
      <c r="C147" s="4" t="s">
        <v>216</v>
      </c>
      <c r="D147" s="4">
        <v>3005</v>
      </c>
      <c r="E147" s="4">
        <v>75.7</v>
      </c>
      <c r="F147" s="4">
        <v>0</v>
      </c>
    </row>
    <row r="148" spans="1:6">
      <c r="A148" s="4" t="s">
        <v>217</v>
      </c>
      <c r="B148" s="4">
        <v>1606</v>
      </c>
      <c r="C148" s="4" t="s">
        <v>218</v>
      </c>
      <c r="D148" s="4">
        <v>3006</v>
      </c>
      <c r="E148" s="4">
        <v>43.1</v>
      </c>
      <c r="F148" s="4">
        <v>0</v>
      </c>
    </row>
    <row r="149" spans="1:6">
      <c r="A149" s="4" t="s">
        <v>219</v>
      </c>
      <c r="B149" s="4">
        <v>1607</v>
      </c>
      <c r="C149" s="4" t="s">
        <v>220</v>
      </c>
      <c r="D149" s="4">
        <v>3007</v>
      </c>
      <c r="E149" s="4">
        <v>26.7</v>
      </c>
      <c r="F149" s="4">
        <v>0</v>
      </c>
    </row>
    <row r="150" spans="1:6">
      <c r="A150" s="4" t="s">
        <v>221</v>
      </c>
      <c r="B150" s="4">
        <v>1608</v>
      </c>
      <c r="C150" s="4" t="s">
        <v>222</v>
      </c>
      <c r="D150" s="4">
        <v>3008</v>
      </c>
      <c r="E150" s="4">
        <v>13.4</v>
      </c>
      <c r="F150" s="4">
        <v>0</v>
      </c>
    </row>
    <row r="151" spans="1:6">
      <c r="A151" s="4" t="s">
        <v>221</v>
      </c>
      <c r="B151" s="4">
        <v>1609</v>
      </c>
      <c r="C151" s="4" t="s">
        <v>222</v>
      </c>
      <c r="D151" s="4">
        <v>3009</v>
      </c>
      <c r="E151" s="4">
        <v>80.2</v>
      </c>
      <c r="F151" s="4">
        <v>0</v>
      </c>
    </row>
    <row r="152" spans="1:6">
      <c r="A152" s="4" t="s">
        <v>223</v>
      </c>
      <c r="B152" s="4">
        <v>1610</v>
      </c>
      <c r="C152" s="4" t="s">
        <v>224</v>
      </c>
      <c r="D152" s="4">
        <v>3010</v>
      </c>
      <c r="E152" s="4">
        <v>37.200000000000003</v>
      </c>
      <c r="F152" s="4">
        <v>0</v>
      </c>
    </row>
    <row r="153" spans="1:6">
      <c r="A153" s="4" t="s">
        <v>225</v>
      </c>
      <c r="B153" s="4">
        <v>1611</v>
      </c>
      <c r="C153" s="4" t="s">
        <v>226</v>
      </c>
      <c r="D153" s="4">
        <v>3011</v>
      </c>
      <c r="E153" s="4">
        <v>40.1</v>
      </c>
      <c r="F153" s="4">
        <v>0</v>
      </c>
    </row>
    <row r="154" spans="1:6">
      <c r="A154" s="4" t="s">
        <v>227</v>
      </c>
      <c r="B154" s="4">
        <v>1612</v>
      </c>
      <c r="C154" s="4" t="s">
        <v>228</v>
      </c>
      <c r="D154" s="4">
        <v>3012</v>
      </c>
      <c r="E154" s="4">
        <v>53.9</v>
      </c>
      <c r="F154" s="4">
        <v>0</v>
      </c>
    </row>
    <row r="155" spans="1:6">
      <c r="A155" s="4" t="s">
        <v>229</v>
      </c>
      <c r="B155" s="4">
        <v>1613</v>
      </c>
      <c r="C155" s="4" t="s">
        <v>230</v>
      </c>
      <c r="D155" s="4">
        <v>3013</v>
      </c>
      <c r="E155" s="4">
        <v>32.700000000000003</v>
      </c>
      <c r="F155" s="4">
        <v>0</v>
      </c>
    </row>
    <row r="156" spans="1:6">
      <c r="A156" s="4" t="s">
        <v>229</v>
      </c>
      <c r="B156" s="4">
        <v>1614</v>
      </c>
      <c r="C156" s="4" t="s">
        <v>230</v>
      </c>
      <c r="D156" s="4">
        <v>3014</v>
      </c>
      <c r="E156" s="4">
        <v>80.2</v>
      </c>
      <c r="F156" s="4">
        <v>0</v>
      </c>
    </row>
    <row r="157" spans="1:6">
      <c r="A157" s="4" t="s">
        <v>231</v>
      </c>
      <c r="B157" s="4">
        <v>1615</v>
      </c>
      <c r="C157" s="4" t="s">
        <v>232</v>
      </c>
      <c r="D157" s="4">
        <v>3015</v>
      </c>
      <c r="E157" s="4">
        <v>53.4</v>
      </c>
      <c r="F157" s="4">
        <v>0</v>
      </c>
    </row>
    <row r="158" spans="1:6">
      <c r="A158" s="4" t="s">
        <v>233</v>
      </c>
      <c r="B158" s="4">
        <v>1616</v>
      </c>
      <c r="C158" s="4" t="s">
        <v>234</v>
      </c>
      <c r="D158" s="4">
        <v>3016</v>
      </c>
      <c r="E158" s="4">
        <v>106.9</v>
      </c>
      <c r="F158" s="4">
        <v>0</v>
      </c>
    </row>
    <row r="159" spans="1:6">
      <c r="A159" s="4" t="s">
        <v>235</v>
      </c>
      <c r="B159" s="4">
        <v>1617</v>
      </c>
      <c r="C159" s="4" t="s">
        <v>236</v>
      </c>
      <c r="D159" s="4">
        <v>3017</v>
      </c>
      <c r="E159" s="4">
        <v>26.7</v>
      </c>
      <c r="F159" s="4">
        <v>0</v>
      </c>
    </row>
    <row r="160" spans="1:6">
      <c r="A160" s="4" t="s">
        <v>237</v>
      </c>
      <c r="B160" s="4">
        <v>1618</v>
      </c>
      <c r="C160" s="4" t="s">
        <v>238</v>
      </c>
      <c r="D160" s="4">
        <v>3018</v>
      </c>
      <c r="E160" s="4">
        <v>64.900000000000006</v>
      </c>
      <c r="F160" s="4">
        <v>0</v>
      </c>
    </row>
    <row r="161" spans="1:6">
      <c r="A161" s="4" t="s">
        <v>239</v>
      </c>
      <c r="B161" s="4">
        <v>1619</v>
      </c>
      <c r="C161" s="4" t="s">
        <v>240</v>
      </c>
      <c r="D161" s="4">
        <v>3019</v>
      </c>
      <c r="E161" s="4">
        <v>26.7</v>
      </c>
      <c r="F161" s="4">
        <v>0</v>
      </c>
    </row>
    <row r="162" spans="1:6">
      <c r="A162" s="4" t="s">
        <v>241</v>
      </c>
      <c r="B162" s="4">
        <v>1620</v>
      </c>
      <c r="C162" s="4" t="s">
        <v>242</v>
      </c>
      <c r="D162" s="4">
        <v>3020</v>
      </c>
      <c r="E162" s="4">
        <v>66.900000000000006</v>
      </c>
      <c r="F162" s="4">
        <v>0</v>
      </c>
    </row>
    <row r="163" spans="1:6">
      <c r="A163" s="4" t="s">
        <v>243</v>
      </c>
      <c r="B163" s="4">
        <v>1621</v>
      </c>
      <c r="C163" s="4" t="s">
        <v>244</v>
      </c>
      <c r="D163" s="4">
        <v>3021</v>
      </c>
      <c r="E163" s="4">
        <v>66.900000000000006</v>
      </c>
      <c r="F163" s="4">
        <v>0</v>
      </c>
    </row>
    <row r="164" spans="1:6">
      <c r="A164" s="4" t="s">
        <v>245</v>
      </c>
      <c r="B164" s="4">
        <v>1622</v>
      </c>
      <c r="C164" s="4" t="s">
        <v>246</v>
      </c>
      <c r="D164" s="4">
        <v>3022</v>
      </c>
      <c r="E164" s="4">
        <v>13.4</v>
      </c>
      <c r="F164" s="4">
        <v>0</v>
      </c>
    </row>
    <row r="165" spans="1:6">
      <c r="A165" s="4" t="s">
        <v>245</v>
      </c>
      <c r="B165" s="4">
        <v>1623</v>
      </c>
      <c r="C165" s="4" t="s">
        <v>246</v>
      </c>
      <c r="D165" s="4">
        <v>3023</v>
      </c>
      <c r="E165" s="4">
        <v>21.8</v>
      </c>
      <c r="F165" s="4">
        <v>0</v>
      </c>
    </row>
    <row r="166" spans="1:6">
      <c r="A166" s="4" t="s">
        <v>245</v>
      </c>
      <c r="B166" s="4">
        <v>1624</v>
      </c>
      <c r="C166" s="4" t="s">
        <v>246</v>
      </c>
      <c r="D166" s="4">
        <v>3024</v>
      </c>
      <c r="E166" s="4">
        <v>147</v>
      </c>
      <c r="F166" s="4">
        <v>0</v>
      </c>
    </row>
    <row r="167" spans="1:6">
      <c r="A167" s="4" t="s">
        <v>247</v>
      </c>
      <c r="B167" s="4">
        <v>1625</v>
      </c>
      <c r="C167" s="4" t="s">
        <v>248</v>
      </c>
      <c r="D167" s="4">
        <v>3025</v>
      </c>
      <c r="E167" s="4">
        <v>21.3</v>
      </c>
      <c r="F167" s="4">
        <v>0</v>
      </c>
    </row>
    <row r="168" spans="1:6">
      <c r="A168" s="4" t="s">
        <v>249</v>
      </c>
      <c r="B168" s="4">
        <v>1626</v>
      </c>
      <c r="C168" s="4" t="s">
        <v>250</v>
      </c>
      <c r="D168" s="4">
        <v>3026</v>
      </c>
      <c r="E168" s="4">
        <v>40.1</v>
      </c>
      <c r="F168" s="4">
        <v>0</v>
      </c>
    </row>
    <row r="169" spans="1:6">
      <c r="A169" s="4" t="s">
        <v>251</v>
      </c>
      <c r="B169" s="4">
        <v>1627</v>
      </c>
      <c r="C169" s="4" t="s">
        <v>252</v>
      </c>
      <c r="D169" s="4">
        <v>3027</v>
      </c>
      <c r="E169" s="4">
        <v>13.4</v>
      </c>
      <c r="F169" s="4">
        <v>0</v>
      </c>
    </row>
    <row r="170" spans="1:6">
      <c r="A170" s="4" t="s">
        <v>253</v>
      </c>
      <c r="B170" s="4">
        <v>1628</v>
      </c>
      <c r="C170" s="4" t="s">
        <v>254</v>
      </c>
      <c r="D170" s="4">
        <v>3028</v>
      </c>
      <c r="E170" s="4">
        <v>43.1</v>
      </c>
      <c r="F170" s="4">
        <v>0</v>
      </c>
    </row>
    <row r="171" spans="1:6">
      <c r="A171" s="4" t="s">
        <v>255</v>
      </c>
      <c r="B171" s="4">
        <v>1629</v>
      </c>
      <c r="C171" s="5" t="s">
        <v>256</v>
      </c>
      <c r="D171" s="4">
        <v>3029</v>
      </c>
      <c r="E171" s="4">
        <v>40.1</v>
      </c>
      <c r="F171" s="4">
        <v>0</v>
      </c>
    </row>
    <row r="172" spans="1:6">
      <c r="A172" s="4" t="s">
        <v>257</v>
      </c>
      <c r="B172" s="4">
        <v>1630</v>
      </c>
      <c r="C172" s="4" t="s">
        <v>258</v>
      </c>
      <c r="D172" s="4">
        <v>3030</v>
      </c>
      <c r="E172" s="4">
        <v>53.4</v>
      </c>
      <c r="F172" s="4">
        <v>0</v>
      </c>
    </row>
    <row r="173" spans="1:6">
      <c r="A173" s="4" t="s">
        <v>259</v>
      </c>
      <c r="B173" s="4">
        <v>1631</v>
      </c>
      <c r="C173" s="4" t="s">
        <v>260</v>
      </c>
      <c r="D173" s="4">
        <v>3031</v>
      </c>
      <c r="E173" s="4">
        <v>85.6</v>
      </c>
      <c r="F173" s="4">
        <v>0</v>
      </c>
    </row>
    <row r="174" spans="1:6">
      <c r="A174" s="4" t="s">
        <v>261</v>
      </c>
      <c r="B174" s="4">
        <v>1632</v>
      </c>
      <c r="C174" s="4" t="s">
        <v>262</v>
      </c>
      <c r="D174" s="4">
        <v>3032</v>
      </c>
      <c r="E174" s="4">
        <v>267.3</v>
      </c>
      <c r="F174" s="4">
        <v>0</v>
      </c>
    </row>
    <row r="175" spans="1:6">
      <c r="A175" s="4" t="s">
        <v>261</v>
      </c>
      <c r="B175" s="4">
        <v>1633</v>
      </c>
      <c r="C175" s="4" t="s">
        <v>262</v>
      </c>
      <c r="D175" s="4">
        <v>3033</v>
      </c>
      <c r="E175" s="4">
        <v>53.4</v>
      </c>
      <c r="F175" s="4">
        <v>0</v>
      </c>
    </row>
    <row r="176" spans="1:6">
      <c r="A176" s="4" t="s">
        <v>263</v>
      </c>
      <c r="B176" s="4">
        <v>1634</v>
      </c>
      <c r="C176" s="4" t="s">
        <v>264</v>
      </c>
      <c r="D176" s="4">
        <v>3034</v>
      </c>
      <c r="E176" s="4">
        <v>26.7</v>
      </c>
      <c r="F176" s="4">
        <v>0</v>
      </c>
    </row>
    <row r="177" spans="1:6">
      <c r="A177" s="4" t="s">
        <v>265</v>
      </c>
      <c r="B177" s="4">
        <v>1635</v>
      </c>
      <c r="C177" s="4" t="s">
        <v>266</v>
      </c>
      <c r="D177" s="4">
        <v>3035</v>
      </c>
      <c r="E177" s="4">
        <v>53.4</v>
      </c>
      <c r="F177" s="4">
        <v>0</v>
      </c>
    </row>
    <row r="178" spans="1:6">
      <c r="A178" s="4" t="s">
        <v>267</v>
      </c>
      <c r="B178" s="4">
        <v>1636</v>
      </c>
      <c r="C178" s="4" t="s">
        <v>268</v>
      </c>
      <c r="D178" s="4">
        <v>3036</v>
      </c>
      <c r="E178" s="4">
        <v>40.1</v>
      </c>
      <c r="F178" s="4">
        <v>0</v>
      </c>
    </row>
    <row r="179" spans="1:6">
      <c r="A179" s="4" t="s">
        <v>267</v>
      </c>
      <c r="B179" s="4">
        <v>1637</v>
      </c>
      <c r="C179" s="4" t="s">
        <v>268</v>
      </c>
      <c r="D179" s="4">
        <v>3037</v>
      </c>
      <c r="E179" s="4">
        <v>32.700000000000003</v>
      </c>
      <c r="F179" s="4">
        <v>0</v>
      </c>
    </row>
    <row r="180" spans="1:6">
      <c r="A180" s="4" t="s">
        <v>269</v>
      </c>
      <c r="B180" s="4">
        <v>1638</v>
      </c>
      <c r="C180" s="4" t="s">
        <v>270</v>
      </c>
      <c r="D180" s="4">
        <v>3038</v>
      </c>
      <c r="E180" s="4">
        <v>43.1</v>
      </c>
      <c r="F180" s="4">
        <v>0</v>
      </c>
    </row>
    <row r="181" spans="1:6">
      <c r="A181" s="4" t="s">
        <v>271</v>
      </c>
      <c r="B181" s="4">
        <v>1639</v>
      </c>
      <c r="C181" s="4" t="s">
        <v>272</v>
      </c>
      <c r="D181" s="4">
        <v>3039</v>
      </c>
      <c r="E181" s="4">
        <v>53.4</v>
      </c>
      <c r="F181" s="4">
        <v>0</v>
      </c>
    </row>
    <row r="182" spans="1:6">
      <c r="A182" s="4" t="s">
        <v>273</v>
      </c>
      <c r="B182" s="4">
        <v>1640</v>
      </c>
      <c r="C182" s="4" t="s">
        <v>274</v>
      </c>
      <c r="D182" s="4">
        <v>3040</v>
      </c>
      <c r="E182" s="4">
        <v>13.4</v>
      </c>
      <c r="F182" s="4">
        <v>0</v>
      </c>
    </row>
    <row r="183" spans="1:6">
      <c r="A183" s="4" t="s">
        <v>275</v>
      </c>
      <c r="B183" s="4">
        <v>1641</v>
      </c>
      <c r="C183" s="4" t="s">
        <v>276</v>
      </c>
      <c r="D183" s="4">
        <v>3041</v>
      </c>
      <c r="E183" s="4">
        <v>66.900000000000006</v>
      </c>
      <c r="F183" s="4">
        <v>0</v>
      </c>
    </row>
    <row r="184" spans="1:6">
      <c r="A184" s="4" t="s">
        <v>277</v>
      </c>
      <c r="B184" s="4">
        <v>1642</v>
      </c>
      <c r="C184" s="4" t="s">
        <v>278</v>
      </c>
      <c r="D184" s="4">
        <v>3042</v>
      </c>
      <c r="E184" s="4">
        <v>40.1</v>
      </c>
      <c r="F184" s="4">
        <v>0</v>
      </c>
    </row>
    <row r="185" spans="1:6">
      <c r="A185" s="4" t="s">
        <v>279</v>
      </c>
      <c r="B185" s="4">
        <v>1643</v>
      </c>
      <c r="C185" s="4" t="s">
        <v>280</v>
      </c>
      <c r="D185" s="4">
        <v>3043</v>
      </c>
      <c r="E185" s="4">
        <v>40.1</v>
      </c>
      <c r="F185" s="4">
        <v>0</v>
      </c>
    </row>
    <row r="186" spans="1:6">
      <c r="A186" s="4" t="s">
        <v>279</v>
      </c>
      <c r="B186" s="4">
        <v>1644</v>
      </c>
      <c r="C186" s="4" t="s">
        <v>280</v>
      </c>
      <c r="D186" s="4">
        <v>3044</v>
      </c>
      <c r="E186" s="4">
        <v>80.2</v>
      </c>
      <c r="F186" s="4">
        <v>0</v>
      </c>
    </row>
    <row r="187" spans="1:6">
      <c r="A187" s="4" t="s">
        <v>281</v>
      </c>
      <c r="B187" s="4">
        <v>1645</v>
      </c>
      <c r="C187" s="4" t="s">
        <v>282</v>
      </c>
      <c r="D187" s="4">
        <v>3045</v>
      </c>
      <c r="E187" s="4">
        <v>187.1</v>
      </c>
      <c r="F187" s="4">
        <v>0</v>
      </c>
    </row>
    <row r="188" spans="1:6">
      <c r="A188" s="4" t="s">
        <v>283</v>
      </c>
      <c r="B188" s="4">
        <v>1646</v>
      </c>
      <c r="C188" s="4" t="s">
        <v>284</v>
      </c>
      <c r="D188" s="4">
        <v>3046</v>
      </c>
      <c r="E188" s="4">
        <v>26.7</v>
      </c>
      <c r="F188" s="4">
        <v>0</v>
      </c>
    </row>
    <row r="189" spans="1:6">
      <c r="A189" s="4" t="s">
        <v>283</v>
      </c>
      <c r="B189" s="4">
        <v>1647</v>
      </c>
      <c r="C189" s="4" t="s">
        <v>284</v>
      </c>
      <c r="D189" s="4">
        <v>3047</v>
      </c>
      <c r="E189" s="4">
        <v>13.4</v>
      </c>
      <c r="F189" s="4">
        <v>0</v>
      </c>
    </row>
    <row r="190" spans="1:6">
      <c r="A190" s="4" t="s">
        <v>285</v>
      </c>
      <c r="B190" s="4">
        <v>1648</v>
      </c>
      <c r="C190" s="4" t="s">
        <v>286</v>
      </c>
      <c r="D190" s="4">
        <v>3048</v>
      </c>
      <c r="E190" s="4">
        <v>26.7</v>
      </c>
      <c r="F190" s="4">
        <v>0</v>
      </c>
    </row>
    <row r="191" spans="1:6">
      <c r="A191" s="4" t="s">
        <v>285</v>
      </c>
      <c r="B191" s="4">
        <v>1649</v>
      </c>
      <c r="C191" s="4" t="s">
        <v>286</v>
      </c>
      <c r="D191" s="4">
        <v>3049</v>
      </c>
      <c r="E191" s="4">
        <v>32.700000000000003</v>
      </c>
      <c r="F191" s="4">
        <v>0</v>
      </c>
    </row>
    <row r="192" spans="1:6">
      <c r="A192" s="4" t="s">
        <v>287</v>
      </c>
      <c r="B192" s="4">
        <v>1650</v>
      </c>
      <c r="C192" s="4" t="s">
        <v>288</v>
      </c>
      <c r="D192" s="4">
        <v>3050</v>
      </c>
      <c r="E192" s="4">
        <v>13.4</v>
      </c>
      <c r="F192" s="4">
        <v>0</v>
      </c>
    </row>
    <row r="193" spans="1:6">
      <c r="A193" s="4" t="s">
        <v>287</v>
      </c>
      <c r="B193" s="4">
        <v>1651</v>
      </c>
      <c r="C193" s="4" t="s">
        <v>288</v>
      </c>
      <c r="D193" s="4">
        <v>3051</v>
      </c>
      <c r="E193" s="4">
        <v>32.700000000000003</v>
      </c>
      <c r="F193" s="4">
        <v>0</v>
      </c>
    </row>
    <row r="194" spans="1:6">
      <c r="A194" s="4" t="s">
        <v>287</v>
      </c>
      <c r="B194" s="4">
        <v>1652</v>
      </c>
      <c r="C194" s="4" t="s">
        <v>288</v>
      </c>
      <c r="D194" s="4">
        <v>3052</v>
      </c>
      <c r="E194" s="4">
        <v>53.4</v>
      </c>
      <c r="F194" s="4">
        <v>0</v>
      </c>
    </row>
    <row r="195" spans="1:6">
      <c r="A195" s="4" t="s">
        <v>289</v>
      </c>
      <c r="B195" s="4">
        <v>1653</v>
      </c>
      <c r="C195" s="4" t="s">
        <v>290</v>
      </c>
      <c r="D195" s="4">
        <v>3053</v>
      </c>
      <c r="E195" s="4">
        <v>32.700000000000003</v>
      </c>
      <c r="F195" s="4">
        <v>0</v>
      </c>
    </row>
    <row r="196" spans="1:6">
      <c r="A196" s="4" t="s">
        <v>291</v>
      </c>
      <c r="B196" s="4">
        <v>1654</v>
      </c>
      <c r="C196" s="4" t="s">
        <v>292</v>
      </c>
      <c r="D196" s="4">
        <v>3054</v>
      </c>
      <c r="E196" s="4">
        <v>53.4</v>
      </c>
      <c r="F196" s="4">
        <v>0</v>
      </c>
    </row>
    <row r="197" spans="1:6">
      <c r="A197" s="4" t="s">
        <v>293</v>
      </c>
      <c r="B197" s="4">
        <v>1655</v>
      </c>
      <c r="C197" s="4" t="s">
        <v>294</v>
      </c>
      <c r="D197" s="4">
        <v>3055</v>
      </c>
      <c r="E197" s="4">
        <v>80.2</v>
      </c>
      <c r="F197" s="4">
        <v>0</v>
      </c>
    </row>
    <row r="198" spans="1:6">
      <c r="A198" s="4" t="s">
        <v>295</v>
      </c>
      <c r="B198" s="4">
        <v>1656</v>
      </c>
      <c r="C198" s="4" t="s">
        <v>296</v>
      </c>
      <c r="D198" s="4">
        <v>3056</v>
      </c>
      <c r="E198" s="4">
        <v>106.9</v>
      </c>
      <c r="F198" s="4">
        <v>0</v>
      </c>
    </row>
    <row r="199" spans="1:6">
      <c r="A199" s="4" t="s">
        <v>297</v>
      </c>
      <c r="B199" s="4">
        <v>1657</v>
      </c>
      <c r="C199" s="4" t="s">
        <v>298</v>
      </c>
      <c r="D199" s="4">
        <v>3057</v>
      </c>
      <c r="E199" s="4">
        <v>106.9</v>
      </c>
      <c r="F199" s="4">
        <v>0</v>
      </c>
    </row>
    <row r="200" spans="1:6">
      <c r="A200" s="4" t="s">
        <v>299</v>
      </c>
      <c r="B200" s="4">
        <v>1658</v>
      </c>
      <c r="C200" s="4" t="s">
        <v>300</v>
      </c>
      <c r="D200" s="4">
        <v>3058</v>
      </c>
      <c r="E200" s="4">
        <v>80.2</v>
      </c>
      <c r="F200" s="4">
        <v>0</v>
      </c>
    </row>
    <row r="201" spans="1:6">
      <c r="A201" s="4" t="s">
        <v>301</v>
      </c>
      <c r="B201" s="4">
        <v>1659</v>
      </c>
      <c r="C201" s="4" t="s">
        <v>302</v>
      </c>
      <c r="D201" s="4">
        <v>3059</v>
      </c>
      <c r="E201" s="4">
        <v>26.7</v>
      </c>
      <c r="F201" s="4">
        <v>0</v>
      </c>
    </row>
    <row r="202" spans="1:6">
      <c r="A202" s="4" t="s">
        <v>303</v>
      </c>
      <c r="B202" s="4">
        <v>1660</v>
      </c>
      <c r="C202" s="4" t="s">
        <v>304</v>
      </c>
      <c r="D202" s="4">
        <v>3060</v>
      </c>
      <c r="E202" s="4">
        <v>32.200000000000003</v>
      </c>
      <c r="F202" s="4">
        <v>0</v>
      </c>
    </row>
    <row r="203" spans="1:6">
      <c r="A203" s="4" t="s">
        <v>305</v>
      </c>
      <c r="B203" s="4">
        <v>1661</v>
      </c>
      <c r="C203" s="4" t="s">
        <v>306</v>
      </c>
      <c r="D203" s="4">
        <v>3061</v>
      </c>
      <c r="E203" s="4">
        <v>108.4</v>
      </c>
      <c r="F203" s="4">
        <v>0</v>
      </c>
    </row>
    <row r="204" spans="1:6">
      <c r="A204" s="4" t="s">
        <v>307</v>
      </c>
      <c r="B204" s="4">
        <v>1662</v>
      </c>
      <c r="C204" s="4" t="s">
        <v>308</v>
      </c>
      <c r="D204" s="4">
        <v>3062</v>
      </c>
      <c r="E204" s="4">
        <v>75.7</v>
      </c>
      <c r="F204" s="4">
        <v>0</v>
      </c>
    </row>
    <row r="205" spans="1:6">
      <c r="A205" s="4" t="s">
        <v>309</v>
      </c>
      <c r="B205" s="4">
        <v>1663</v>
      </c>
      <c r="C205" s="4" t="s">
        <v>310</v>
      </c>
      <c r="D205" s="4">
        <v>3063</v>
      </c>
      <c r="E205" s="4">
        <v>40.1</v>
      </c>
      <c r="F205" s="4">
        <v>0</v>
      </c>
    </row>
    <row r="206" spans="1:6">
      <c r="A206" s="4" t="s">
        <v>311</v>
      </c>
      <c r="B206" s="4">
        <v>1664</v>
      </c>
      <c r="C206" s="4" t="s">
        <v>312</v>
      </c>
      <c r="D206" s="4">
        <v>3064</v>
      </c>
      <c r="E206" s="4">
        <v>85.6</v>
      </c>
      <c r="F206" s="4">
        <v>0</v>
      </c>
    </row>
    <row r="207" spans="1:6">
      <c r="A207" s="4" t="s">
        <v>313</v>
      </c>
      <c r="B207" s="4">
        <v>1665</v>
      </c>
      <c r="C207" s="4" t="s">
        <v>314</v>
      </c>
      <c r="D207" s="4">
        <v>3065</v>
      </c>
      <c r="E207" s="4">
        <v>32.700000000000003</v>
      </c>
      <c r="F207" s="4">
        <v>0</v>
      </c>
    </row>
    <row r="208" spans="1:6">
      <c r="A208" s="4" t="s">
        <v>313</v>
      </c>
      <c r="B208" s="4">
        <v>1666</v>
      </c>
      <c r="C208" s="4" t="s">
        <v>314</v>
      </c>
      <c r="D208" s="4">
        <v>3066</v>
      </c>
      <c r="E208" s="4">
        <v>21.8</v>
      </c>
      <c r="F208" s="4">
        <v>0</v>
      </c>
    </row>
    <row r="209" spans="1:6">
      <c r="A209" s="4" t="s">
        <v>315</v>
      </c>
      <c r="B209" s="4">
        <v>1667</v>
      </c>
      <c r="C209" s="4" t="s">
        <v>316</v>
      </c>
      <c r="D209" s="4">
        <v>3067</v>
      </c>
      <c r="E209" s="4">
        <v>106.9</v>
      </c>
      <c r="F209" s="4">
        <v>0</v>
      </c>
    </row>
    <row r="210" spans="1:6">
      <c r="A210" s="4" t="s">
        <v>317</v>
      </c>
      <c r="B210" s="4">
        <v>1668</v>
      </c>
      <c r="C210" s="4" t="s">
        <v>318</v>
      </c>
      <c r="D210" s="4">
        <v>3068</v>
      </c>
      <c r="E210" s="4">
        <v>120.3</v>
      </c>
      <c r="F210" s="4">
        <v>0</v>
      </c>
    </row>
    <row r="211" spans="1:6">
      <c r="A211" s="4" t="s">
        <v>319</v>
      </c>
      <c r="B211" s="4">
        <v>1669</v>
      </c>
      <c r="C211" s="4" t="s">
        <v>320</v>
      </c>
      <c r="D211" s="4">
        <v>3069</v>
      </c>
      <c r="E211" s="4">
        <v>32.700000000000003</v>
      </c>
      <c r="F211" s="4">
        <v>0</v>
      </c>
    </row>
    <row r="212" spans="1:6">
      <c r="A212" s="4" t="s">
        <v>321</v>
      </c>
      <c r="B212" s="4">
        <v>1670</v>
      </c>
      <c r="C212" s="4" t="s">
        <v>322</v>
      </c>
      <c r="D212" s="4">
        <v>3070</v>
      </c>
      <c r="E212" s="4">
        <v>53.9</v>
      </c>
      <c r="F212" s="4">
        <v>0</v>
      </c>
    </row>
    <row r="213" spans="1:6">
      <c r="A213" s="4" t="s">
        <v>323</v>
      </c>
      <c r="B213" s="4">
        <v>1671</v>
      </c>
      <c r="C213" s="4" t="s">
        <v>324</v>
      </c>
      <c r="D213" s="4">
        <v>3071</v>
      </c>
      <c r="E213" s="4">
        <v>106.9</v>
      </c>
      <c r="F213" s="4">
        <v>0</v>
      </c>
    </row>
    <row r="214" spans="1:6">
      <c r="A214" s="4" t="s">
        <v>325</v>
      </c>
      <c r="B214" s="4">
        <v>1672</v>
      </c>
      <c r="C214" s="4" t="s">
        <v>326</v>
      </c>
      <c r="D214" s="4">
        <v>3072</v>
      </c>
      <c r="E214" s="4">
        <v>86.6</v>
      </c>
      <c r="F214" s="4">
        <v>0</v>
      </c>
    </row>
    <row r="215" spans="1:6">
      <c r="A215" s="4" t="s">
        <v>327</v>
      </c>
      <c r="B215" s="4">
        <v>1673</v>
      </c>
      <c r="C215" s="4" t="s">
        <v>328</v>
      </c>
      <c r="D215" s="4">
        <v>3073</v>
      </c>
      <c r="E215" s="4">
        <v>75.7</v>
      </c>
      <c r="F215" s="4">
        <v>0</v>
      </c>
    </row>
    <row r="216" spans="1:6">
      <c r="A216" s="4" t="s">
        <v>329</v>
      </c>
      <c r="B216" s="4">
        <v>1674</v>
      </c>
      <c r="C216" s="4" t="s">
        <v>330</v>
      </c>
      <c r="D216" s="4">
        <v>3074</v>
      </c>
      <c r="E216" s="4">
        <v>13.4</v>
      </c>
      <c r="F216" s="4">
        <v>0</v>
      </c>
    </row>
    <row r="217" spans="1:6">
      <c r="A217" s="4" t="s">
        <v>331</v>
      </c>
      <c r="B217" s="4">
        <v>1675</v>
      </c>
      <c r="C217" s="4" t="s">
        <v>332</v>
      </c>
      <c r="D217" s="4">
        <v>3075</v>
      </c>
      <c r="E217" s="4">
        <v>106.9</v>
      </c>
      <c r="F217" s="4">
        <v>0</v>
      </c>
    </row>
    <row r="218" spans="1:6">
      <c r="A218" s="4" t="s">
        <v>333</v>
      </c>
      <c r="B218" s="4">
        <v>1676</v>
      </c>
      <c r="C218" s="4" t="s">
        <v>334</v>
      </c>
      <c r="D218" s="4">
        <v>3076</v>
      </c>
      <c r="E218" s="4">
        <v>133.69999999999999</v>
      </c>
      <c r="F218" s="4">
        <v>0</v>
      </c>
    </row>
    <row r="219" spans="1:6">
      <c r="A219" s="4" t="s">
        <v>335</v>
      </c>
      <c r="B219" s="4">
        <v>1677</v>
      </c>
      <c r="C219" s="4" t="s">
        <v>336</v>
      </c>
      <c r="D219" s="4">
        <v>3077</v>
      </c>
      <c r="E219" s="4">
        <v>82.6</v>
      </c>
      <c r="F219" s="4">
        <v>0</v>
      </c>
    </row>
    <row r="220" spans="1:6">
      <c r="A220" s="4" t="s">
        <v>337</v>
      </c>
      <c r="B220" s="4">
        <v>1678</v>
      </c>
      <c r="C220" s="4" t="s">
        <v>338</v>
      </c>
      <c r="D220" s="4">
        <v>3078</v>
      </c>
      <c r="E220" s="4">
        <v>63.9</v>
      </c>
      <c r="F220" s="4">
        <v>0</v>
      </c>
    </row>
    <row r="221" spans="1:6">
      <c r="A221" s="4" t="s">
        <v>339</v>
      </c>
      <c r="B221" s="4">
        <v>1679</v>
      </c>
      <c r="C221" s="4" t="s">
        <v>340</v>
      </c>
      <c r="D221" s="4">
        <v>3079</v>
      </c>
      <c r="E221" s="4">
        <v>13.4</v>
      </c>
      <c r="F221" s="4">
        <v>0</v>
      </c>
    </row>
    <row r="222" spans="1:6">
      <c r="A222" s="4" t="s">
        <v>341</v>
      </c>
      <c r="B222" s="4">
        <v>1680</v>
      </c>
      <c r="C222" s="4" t="s">
        <v>342</v>
      </c>
      <c r="D222" s="4">
        <v>3080</v>
      </c>
      <c r="E222" s="4">
        <v>40.1</v>
      </c>
      <c r="F222" s="4">
        <v>0</v>
      </c>
    </row>
    <row r="223" spans="1:6">
      <c r="A223" s="4" t="s">
        <v>341</v>
      </c>
      <c r="B223" s="4">
        <v>1681</v>
      </c>
      <c r="C223" s="4" t="s">
        <v>342</v>
      </c>
      <c r="D223" s="4">
        <v>3081</v>
      </c>
      <c r="E223" s="4">
        <v>13.4</v>
      </c>
      <c r="F223" s="4">
        <v>0</v>
      </c>
    </row>
    <row r="224" spans="1:6">
      <c r="A224" s="4" t="s">
        <v>343</v>
      </c>
      <c r="B224" s="4">
        <v>1682</v>
      </c>
      <c r="C224" s="4" t="s">
        <v>344</v>
      </c>
      <c r="D224" s="4">
        <v>3082</v>
      </c>
      <c r="E224" s="4">
        <v>43.1</v>
      </c>
      <c r="F224" s="4">
        <v>0</v>
      </c>
    </row>
    <row r="225" spans="1:6">
      <c r="A225" s="4" t="s">
        <v>345</v>
      </c>
      <c r="B225" s="4">
        <v>1683</v>
      </c>
      <c r="C225" s="4" t="s">
        <v>346</v>
      </c>
      <c r="D225" s="4">
        <v>3083</v>
      </c>
      <c r="E225" s="4">
        <v>24.2</v>
      </c>
      <c r="F225" s="4">
        <v>0</v>
      </c>
    </row>
    <row r="226" spans="1:6">
      <c r="A226" s="4" t="s">
        <v>345</v>
      </c>
      <c r="B226" s="4">
        <v>1684</v>
      </c>
      <c r="C226" s="4" t="s">
        <v>346</v>
      </c>
      <c r="D226" s="4">
        <v>3084</v>
      </c>
      <c r="E226" s="4">
        <v>16.3</v>
      </c>
      <c r="F226" s="4">
        <v>0</v>
      </c>
    </row>
    <row r="227" spans="1:6">
      <c r="A227" s="4" t="s">
        <v>345</v>
      </c>
      <c r="B227" s="4">
        <v>1685</v>
      </c>
      <c r="C227" s="4" t="s">
        <v>346</v>
      </c>
      <c r="D227" s="4">
        <v>3085</v>
      </c>
      <c r="E227" s="4">
        <v>21.8</v>
      </c>
      <c r="F227" s="4">
        <v>0</v>
      </c>
    </row>
    <row r="228" spans="1:6">
      <c r="A228" s="4" t="s">
        <v>345</v>
      </c>
      <c r="B228" s="4">
        <v>1686</v>
      </c>
      <c r="C228" s="4" t="s">
        <v>346</v>
      </c>
      <c r="D228" s="4">
        <v>3086</v>
      </c>
      <c r="E228" s="4">
        <v>26.7</v>
      </c>
      <c r="F228" s="4">
        <v>0</v>
      </c>
    </row>
    <row r="229" spans="1:6">
      <c r="A229" s="4" t="s">
        <v>347</v>
      </c>
      <c r="B229" s="4">
        <v>1687</v>
      </c>
      <c r="C229" s="4" t="s">
        <v>348</v>
      </c>
      <c r="D229" s="4">
        <v>3087</v>
      </c>
      <c r="E229" s="4">
        <v>35.700000000000003</v>
      </c>
      <c r="F229" s="4">
        <v>0</v>
      </c>
    </row>
    <row r="230" spans="1:6">
      <c r="A230" s="4" t="s">
        <v>349</v>
      </c>
      <c r="B230" s="4">
        <v>1688</v>
      </c>
      <c r="C230" s="4" t="s">
        <v>350</v>
      </c>
      <c r="D230" s="4">
        <v>3088</v>
      </c>
      <c r="E230" s="4">
        <v>10.9</v>
      </c>
      <c r="F230" s="4">
        <v>0</v>
      </c>
    </row>
    <row r="231" spans="1:6">
      <c r="A231" s="4" t="s">
        <v>351</v>
      </c>
      <c r="B231" s="4">
        <v>1689</v>
      </c>
      <c r="C231" s="4" t="s">
        <v>352</v>
      </c>
      <c r="D231" s="4">
        <v>3089</v>
      </c>
      <c r="E231" s="4">
        <v>32.200000000000003</v>
      </c>
      <c r="F231" s="4">
        <v>0</v>
      </c>
    </row>
    <row r="232" spans="1:6">
      <c r="A232" s="4" t="s">
        <v>351</v>
      </c>
      <c r="B232" s="4">
        <v>1690</v>
      </c>
      <c r="C232" s="4" t="s">
        <v>352</v>
      </c>
      <c r="D232" s="4">
        <v>3090</v>
      </c>
      <c r="E232" s="4">
        <v>48</v>
      </c>
      <c r="F232" s="4">
        <v>0</v>
      </c>
    </row>
    <row r="233" spans="1:6">
      <c r="A233" s="4" t="s">
        <v>351</v>
      </c>
      <c r="B233" s="4">
        <v>1691</v>
      </c>
      <c r="C233" s="4" t="s">
        <v>352</v>
      </c>
      <c r="D233" s="4">
        <v>3091</v>
      </c>
      <c r="E233" s="4">
        <v>40.1</v>
      </c>
      <c r="F233" s="4">
        <v>0</v>
      </c>
    </row>
    <row r="234" spans="1:6">
      <c r="A234" s="4" t="s">
        <v>353</v>
      </c>
      <c r="B234" s="4">
        <v>1692</v>
      </c>
      <c r="C234" s="4" t="s">
        <v>354</v>
      </c>
      <c r="D234" s="4">
        <v>3092</v>
      </c>
      <c r="E234" s="4">
        <v>16.3</v>
      </c>
      <c r="F234" s="4">
        <v>0</v>
      </c>
    </row>
    <row r="235" spans="1:6">
      <c r="A235" s="4" t="s">
        <v>355</v>
      </c>
      <c r="B235" s="4">
        <v>1693</v>
      </c>
      <c r="C235" s="4" t="s">
        <v>356</v>
      </c>
      <c r="D235" s="4">
        <v>3093</v>
      </c>
      <c r="E235" s="4">
        <v>37.200000000000003</v>
      </c>
      <c r="F235" s="4">
        <v>0</v>
      </c>
    </row>
    <row r="236" spans="1:6">
      <c r="A236" s="4" t="s">
        <v>355</v>
      </c>
      <c r="B236" s="4">
        <v>1694</v>
      </c>
      <c r="C236" s="4" t="s">
        <v>356</v>
      </c>
      <c r="D236" s="4">
        <v>3094</v>
      </c>
      <c r="E236" s="4">
        <v>43.1</v>
      </c>
      <c r="F236" s="4">
        <v>0</v>
      </c>
    </row>
    <row r="237" spans="1:6">
      <c r="A237" s="4" t="s">
        <v>355</v>
      </c>
      <c r="B237" s="4">
        <v>1695</v>
      </c>
      <c r="C237" s="4" t="s">
        <v>356</v>
      </c>
      <c r="D237" s="4">
        <v>3095</v>
      </c>
      <c r="E237" s="4">
        <v>108.4</v>
      </c>
      <c r="F237" s="4">
        <v>0</v>
      </c>
    </row>
    <row r="238" spans="1:6">
      <c r="A238" s="4" t="s">
        <v>357</v>
      </c>
      <c r="B238" s="4">
        <v>1696</v>
      </c>
      <c r="C238" s="4" t="s">
        <v>358</v>
      </c>
      <c r="D238" s="4">
        <v>3096</v>
      </c>
      <c r="E238" s="4">
        <v>21.8</v>
      </c>
      <c r="F238" s="4">
        <v>0</v>
      </c>
    </row>
    <row r="239" spans="1:6">
      <c r="A239" s="4" t="s">
        <v>359</v>
      </c>
      <c r="B239" s="4">
        <v>1697</v>
      </c>
      <c r="C239" s="4" t="s">
        <v>360</v>
      </c>
      <c r="D239" s="4">
        <v>3097</v>
      </c>
      <c r="E239" s="4">
        <v>53.4</v>
      </c>
      <c r="F239" s="4">
        <v>0</v>
      </c>
    </row>
    <row r="240" spans="1:6">
      <c r="A240" s="4" t="s">
        <v>361</v>
      </c>
      <c r="B240" s="4">
        <v>1698</v>
      </c>
      <c r="C240" s="4" t="s">
        <v>362</v>
      </c>
      <c r="D240" s="4">
        <v>3098</v>
      </c>
      <c r="E240" s="4">
        <v>26.7</v>
      </c>
      <c r="F240" s="4">
        <v>0</v>
      </c>
    </row>
    <row r="241" spans="1:6">
      <c r="A241" s="4" t="s">
        <v>363</v>
      </c>
      <c r="B241" s="4">
        <v>1699</v>
      </c>
      <c r="C241" s="4" t="s">
        <v>364</v>
      </c>
      <c r="D241" s="4">
        <v>3099</v>
      </c>
      <c r="E241" s="4">
        <v>32.700000000000003</v>
      </c>
      <c r="F241" s="4">
        <v>0</v>
      </c>
    </row>
    <row r="242" spans="1:6">
      <c r="A242" s="4" t="s">
        <v>365</v>
      </c>
      <c r="B242" s="4">
        <v>1700</v>
      </c>
      <c r="C242" s="4" t="s">
        <v>366</v>
      </c>
      <c r="D242" s="4">
        <v>3100</v>
      </c>
      <c r="E242" s="4">
        <v>26.7</v>
      </c>
      <c r="F242" s="4">
        <v>0</v>
      </c>
    </row>
    <row r="243" spans="1:6">
      <c r="A243" s="4" t="s">
        <v>367</v>
      </c>
      <c r="B243" s="4">
        <v>1701</v>
      </c>
      <c r="C243" s="4" t="s">
        <v>368</v>
      </c>
      <c r="D243" s="4">
        <v>3101</v>
      </c>
      <c r="E243" s="4">
        <v>26.7</v>
      </c>
      <c r="F243" s="4">
        <v>0</v>
      </c>
    </row>
    <row r="244" spans="1:6">
      <c r="A244" s="4" t="s">
        <v>369</v>
      </c>
      <c r="B244" s="4">
        <v>1702</v>
      </c>
      <c r="C244" s="4" t="s">
        <v>370</v>
      </c>
      <c r="D244" s="4">
        <v>3102</v>
      </c>
      <c r="E244" s="4">
        <v>53.9</v>
      </c>
      <c r="F244" s="4">
        <v>0</v>
      </c>
    </row>
    <row r="245" spans="1:6">
      <c r="A245" s="4" t="s">
        <v>371</v>
      </c>
      <c r="B245" s="4">
        <v>1703</v>
      </c>
      <c r="C245" s="4" t="s">
        <v>372</v>
      </c>
      <c r="D245" s="4">
        <v>3103</v>
      </c>
      <c r="E245" s="4">
        <v>13.4</v>
      </c>
      <c r="F245" s="4">
        <v>0</v>
      </c>
    </row>
    <row r="246" spans="1:6">
      <c r="A246" s="4" t="s">
        <v>371</v>
      </c>
      <c r="B246" s="4">
        <v>1704</v>
      </c>
      <c r="C246" s="4" t="s">
        <v>372</v>
      </c>
      <c r="D246" s="4">
        <v>3104</v>
      </c>
      <c r="E246" s="4">
        <v>16.3</v>
      </c>
      <c r="F246" s="4">
        <v>0</v>
      </c>
    </row>
    <row r="247" spans="1:6">
      <c r="A247" s="4" t="s">
        <v>373</v>
      </c>
      <c r="B247" s="4">
        <v>1705</v>
      </c>
      <c r="C247" s="4" t="s">
        <v>374</v>
      </c>
      <c r="D247" s="4">
        <v>3105</v>
      </c>
      <c r="E247" s="4">
        <v>26.7</v>
      </c>
      <c r="F247" s="4">
        <v>0</v>
      </c>
    </row>
    <row r="248" spans="1:6">
      <c r="A248" s="4" t="s">
        <v>375</v>
      </c>
      <c r="B248" s="4">
        <v>1706</v>
      </c>
      <c r="C248" s="4" t="s">
        <v>376</v>
      </c>
      <c r="D248" s="4">
        <v>3106</v>
      </c>
      <c r="E248" s="4">
        <v>32.700000000000003</v>
      </c>
      <c r="F248" s="4">
        <v>0</v>
      </c>
    </row>
    <row r="249" spans="1:6">
      <c r="A249" s="4" t="s">
        <v>377</v>
      </c>
      <c r="B249" s="4">
        <v>1707</v>
      </c>
      <c r="C249" s="4" t="s">
        <v>378</v>
      </c>
      <c r="D249" s="4">
        <v>3107</v>
      </c>
      <c r="E249" s="4">
        <v>13.4</v>
      </c>
      <c r="F249" s="4">
        <v>0</v>
      </c>
    </row>
    <row r="250" spans="1:6">
      <c r="A250" s="4" t="s">
        <v>379</v>
      </c>
      <c r="B250" s="4">
        <v>1708</v>
      </c>
      <c r="C250" s="4" t="s">
        <v>380</v>
      </c>
      <c r="D250" s="4">
        <v>3108</v>
      </c>
      <c r="E250" s="4">
        <v>43.1</v>
      </c>
      <c r="F250" s="4">
        <v>0</v>
      </c>
    </row>
    <row r="251" spans="1:6">
      <c r="A251" s="4" t="s">
        <v>381</v>
      </c>
      <c r="B251" s="4">
        <v>1709</v>
      </c>
      <c r="C251" s="4" t="s">
        <v>382</v>
      </c>
      <c r="D251" s="4">
        <v>3109</v>
      </c>
      <c r="E251" s="4">
        <v>40.1</v>
      </c>
      <c r="F251" s="4">
        <v>0</v>
      </c>
    </row>
    <row r="252" spans="1:6">
      <c r="A252" s="4" t="s">
        <v>383</v>
      </c>
      <c r="B252" s="4">
        <v>1710</v>
      </c>
      <c r="C252" s="4" t="s">
        <v>384</v>
      </c>
      <c r="D252" s="4">
        <v>3110</v>
      </c>
      <c r="E252" s="4">
        <v>26.7</v>
      </c>
      <c r="F252" s="4">
        <v>0</v>
      </c>
    </row>
    <row r="253" spans="1:6">
      <c r="A253" s="4" t="s">
        <v>385</v>
      </c>
      <c r="B253" s="4">
        <v>1711</v>
      </c>
      <c r="C253" s="4" t="s">
        <v>386</v>
      </c>
      <c r="D253" s="4">
        <v>3111</v>
      </c>
      <c r="E253" s="4">
        <v>13.4</v>
      </c>
      <c r="F253" s="4">
        <v>0</v>
      </c>
    </row>
    <row r="254" spans="1:6">
      <c r="A254" s="4" t="s">
        <v>387</v>
      </c>
      <c r="B254" s="4">
        <v>1712</v>
      </c>
      <c r="C254" s="4" t="s">
        <v>388</v>
      </c>
      <c r="D254" s="4">
        <v>3112</v>
      </c>
      <c r="E254" s="4">
        <v>86.6</v>
      </c>
      <c r="F254" s="4">
        <v>0</v>
      </c>
    </row>
    <row r="255" spans="1:6">
      <c r="A255" s="4" t="s">
        <v>389</v>
      </c>
      <c r="B255" s="4">
        <v>1713</v>
      </c>
      <c r="C255" s="4" t="s">
        <v>390</v>
      </c>
      <c r="D255" s="4">
        <v>3113</v>
      </c>
      <c r="E255" s="4">
        <v>32.200000000000003</v>
      </c>
      <c r="F255" s="4">
        <v>0</v>
      </c>
    </row>
    <row r="256" spans="1:6">
      <c r="A256" s="4" t="s">
        <v>391</v>
      </c>
      <c r="B256" s="4">
        <v>1714</v>
      </c>
      <c r="C256" s="4" t="s">
        <v>392</v>
      </c>
      <c r="D256" s="4">
        <v>3114</v>
      </c>
      <c r="E256" s="4">
        <v>13.4</v>
      </c>
      <c r="F256" s="4">
        <v>0</v>
      </c>
    </row>
    <row r="257" spans="1:6">
      <c r="A257" s="4" t="s">
        <v>393</v>
      </c>
      <c r="B257" s="4">
        <v>1715</v>
      </c>
      <c r="C257" s="4" t="s">
        <v>394</v>
      </c>
      <c r="D257" s="4">
        <v>3115</v>
      </c>
      <c r="E257" s="4">
        <v>32.700000000000003</v>
      </c>
      <c r="F257" s="4">
        <v>0</v>
      </c>
    </row>
    <row r="258" spans="1:6">
      <c r="A258" s="4" t="s">
        <v>395</v>
      </c>
      <c r="B258" s="4">
        <v>1716</v>
      </c>
      <c r="C258" s="4" t="s">
        <v>396</v>
      </c>
      <c r="D258" s="4">
        <v>3116</v>
      </c>
      <c r="E258" s="4">
        <v>37.6</v>
      </c>
      <c r="F258" s="4">
        <v>0</v>
      </c>
    </row>
    <row r="259" spans="1:6">
      <c r="A259" s="4" t="s">
        <v>397</v>
      </c>
      <c r="B259" s="4">
        <v>1717</v>
      </c>
      <c r="C259" s="4" t="s">
        <v>398</v>
      </c>
      <c r="D259" s="4">
        <v>3117</v>
      </c>
      <c r="E259" s="4">
        <v>10.9</v>
      </c>
      <c r="F259" s="4">
        <v>0</v>
      </c>
    </row>
    <row r="260" spans="1:6">
      <c r="A260" s="4" t="s">
        <v>397</v>
      </c>
      <c r="B260" s="4">
        <v>1718</v>
      </c>
      <c r="C260" s="4" t="s">
        <v>398</v>
      </c>
      <c r="D260" s="4">
        <v>3118</v>
      </c>
      <c r="E260" s="4">
        <v>16.3</v>
      </c>
      <c r="F260" s="4">
        <v>0</v>
      </c>
    </row>
    <row r="261" spans="1:6">
      <c r="A261" s="4" t="s">
        <v>397</v>
      </c>
      <c r="B261" s="4">
        <v>1719</v>
      </c>
      <c r="C261" s="4" t="s">
        <v>398</v>
      </c>
      <c r="D261" s="4">
        <v>3119</v>
      </c>
      <c r="E261" s="4">
        <v>26.7</v>
      </c>
      <c r="F261" s="4">
        <v>0</v>
      </c>
    </row>
    <row r="262" spans="1:6">
      <c r="A262" s="4" t="s">
        <v>399</v>
      </c>
      <c r="B262" s="4">
        <v>1720</v>
      </c>
      <c r="C262" s="4" t="s">
        <v>400</v>
      </c>
      <c r="D262" s="4">
        <v>3120</v>
      </c>
      <c r="E262" s="4">
        <v>86.6</v>
      </c>
      <c r="F262" s="4">
        <v>0</v>
      </c>
    </row>
    <row r="263" spans="1:6">
      <c r="A263" s="4" t="s">
        <v>401</v>
      </c>
      <c r="B263" s="4">
        <v>1721</v>
      </c>
      <c r="C263" s="4" t="s">
        <v>402</v>
      </c>
      <c r="D263" s="4">
        <v>3121</v>
      </c>
      <c r="E263" s="4">
        <v>40.1</v>
      </c>
      <c r="F263" s="4">
        <v>0</v>
      </c>
    </row>
    <row r="264" spans="1:6">
      <c r="A264" s="4" t="s">
        <v>403</v>
      </c>
      <c r="B264" s="4">
        <v>1722</v>
      </c>
      <c r="C264" s="4" t="s">
        <v>404</v>
      </c>
      <c r="D264" s="4">
        <v>3122</v>
      </c>
      <c r="E264" s="4">
        <v>26.7</v>
      </c>
      <c r="F264" s="4">
        <v>0</v>
      </c>
    </row>
    <row r="265" spans="1:6">
      <c r="A265" s="4" t="s">
        <v>405</v>
      </c>
      <c r="B265" s="4">
        <v>1723</v>
      </c>
      <c r="C265" s="4" t="s">
        <v>406</v>
      </c>
      <c r="D265" s="4">
        <v>3123</v>
      </c>
      <c r="E265" s="4">
        <v>13.4</v>
      </c>
      <c r="F265" s="4">
        <v>0</v>
      </c>
    </row>
    <row r="266" spans="1:6">
      <c r="A266" s="4" t="s">
        <v>407</v>
      </c>
      <c r="B266" s="4">
        <v>1724</v>
      </c>
      <c r="C266" s="4" t="s">
        <v>408</v>
      </c>
      <c r="D266" s="4">
        <v>3124</v>
      </c>
      <c r="E266" s="4">
        <v>133.69999999999999</v>
      </c>
      <c r="F266" s="4">
        <v>0</v>
      </c>
    </row>
    <row r="267" spans="1:6">
      <c r="A267" s="4" t="s">
        <v>409</v>
      </c>
      <c r="B267" s="4">
        <v>1725</v>
      </c>
      <c r="C267" s="5" t="s">
        <v>410</v>
      </c>
      <c r="D267" s="4">
        <v>3125</v>
      </c>
      <c r="E267" s="4">
        <v>43.1</v>
      </c>
      <c r="F267" s="4">
        <v>0</v>
      </c>
    </row>
    <row r="268" spans="1:6">
      <c r="A268" s="4" t="s">
        <v>409</v>
      </c>
      <c r="B268" s="4">
        <v>1726</v>
      </c>
      <c r="C268" s="5" t="s">
        <v>410</v>
      </c>
      <c r="D268" s="4">
        <v>3126</v>
      </c>
      <c r="E268" s="4">
        <v>41.6</v>
      </c>
      <c r="F268" s="4">
        <v>0</v>
      </c>
    </row>
    <row r="269" spans="1:6">
      <c r="A269" s="4" t="s">
        <v>411</v>
      </c>
      <c r="B269" s="4">
        <v>1727</v>
      </c>
      <c r="C269" s="4" t="s">
        <v>412</v>
      </c>
      <c r="D269" s="4">
        <v>3127</v>
      </c>
      <c r="E269" s="4">
        <v>43.1</v>
      </c>
      <c r="F269" s="4">
        <v>0</v>
      </c>
    </row>
    <row r="270" spans="1:6">
      <c r="A270" s="4" t="s">
        <v>413</v>
      </c>
      <c r="B270" s="4">
        <v>1728</v>
      </c>
      <c r="C270" s="4" t="s">
        <v>414</v>
      </c>
      <c r="D270" s="4">
        <v>3128</v>
      </c>
      <c r="E270" s="4">
        <v>21.8</v>
      </c>
      <c r="F270" s="4">
        <v>0</v>
      </c>
    </row>
    <row r="271" spans="1:6">
      <c r="A271" s="4" t="s">
        <v>415</v>
      </c>
      <c r="B271" s="4">
        <v>1729</v>
      </c>
      <c r="C271" s="4" t="s">
        <v>416</v>
      </c>
      <c r="D271" s="4">
        <v>3129</v>
      </c>
      <c r="E271" s="4">
        <v>26.7</v>
      </c>
      <c r="F271" s="4">
        <v>0</v>
      </c>
    </row>
    <row r="272" spans="1:6">
      <c r="A272" s="4" t="s">
        <v>243</v>
      </c>
      <c r="B272" s="4">
        <v>1730</v>
      </c>
      <c r="C272" s="4" t="s">
        <v>244</v>
      </c>
      <c r="D272" s="4">
        <v>3130</v>
      </c>
      <c r="E272" s="4">
        <v>66.900000000000006</v>
      </c>
      <c r="F272" s="4">
        <v>0</v>
      </c>
    </row>
    <row r="273" spans="1:6">
      <c r="A273" s="4" t="s">
        <v>245</v>
      </c>
      <c r="B273" s="4">
        <v>1731</v>
      </c>
      <c r="C273" s="4" t="s">
        <v>246</v>
      </c>
      <c r="D273" s="4">
        <v>3131</v>
      </c>
      <c r="E273" s="4">
        <v>13.4</v>
      </c>
      <c r="F273" s="4">
        <v>0</v>
      </c>
    </row>
    <row r="274" spans="1:6">
      <c r="A274" s="4" t="s">
        <v>245</v>
      </c>
      <c r="B274" s="4">
        <v>1732</v>
      </c>
      <c r="C274" s="4" t="s">
        <v>246</v>
      </c>
      <c r="D274" s="4">
        <v>3132</v>
      </c>
      <c r="E274" s="4">
        <v>21.8</v>
      </c>
      <c r="F274" s="4">
        <v>0</v>
      </c>
    </row>
    <row r="275" spans="1:6">
      <c r="A275" s="4" t="s">
        <v>245</v>
      </c>
      <c r="B275" s="4">
        <v>1733</v>
      </c>
      <c r="C275" s="4" t="s">
        <v>246</v>
      </c>
      <c r="D275" s="4">
        <v>3133</v>
      </c>
      <c r="E275" s="4">
        <v>147</v>
      </c>
      <c r="F275" s="4">
        <v>0</v>
      </c>
    </row>
    <row r="276" spans="1:6">
      <c r="A276" s="4" t="s">
        <v>247</v>
      </c>
      <c r="B276" s="4">
        <v>1734</v>
      </c>
      <c r="C276" s="4" t="s">
        <v>248</v>
      </c>
      <c r="D276" s="4">
        <v>3134</v>
      </c>
      <c r="E276" s="4">
        <v>21.3</v>
      </c>
      <c r="F276" s="4">
        <v>0</v>
      </c>
    </row>
    <row r="277" spans="1:6">
      <c r="A277" s="4" t="s">
        <v>249</v>
      </c>
      <c r="B277" s="4">
        <v>1735</v>
      </c>
      <c r="C277" s="4" t="s">
        <v>250</v>
      </c>
      <c r="D277" s="4">
        <v>3135</v>
      </c>
      <c r="E277" s="4">
        <v>40.1</v>
      </c>
      <c r="F277" s="4">
        <v>0</v>
      </c>
    </row>
    <row r="278" spans="1:6">
      <c r="A278" s="4" t="s">
        <v>251</v>
      </c>
      <c r="B278" s="4">
        <v>1736</v>
      </c>
      <c r="C278" s="4" t="s">
        <v>252</v>
      </c>
      <c r="D278" s="4">
        <v>3136</v>
      </c>
      <c r="E278" s="4">
        <v>13.4</v>
      </c>
      <c r="F278" s="4">
        <v>0</v>
      </c>
    </row>
    <row r="279" spans="1:6">
      <c r="A279" s="4" t="s">
        <v>253</v>
      </c>
      <c r="B279" s="4">
        <v>1737</v>
      </c>
      <c r="C279" s="4" t="s">
        <v>254</v>
      </c>
      <c r="D279" s="4">
        <v>3137</v>
      </c>
      <c r="E279" s="4">
        <v>43.1</v>
      </c>
      <c r="F279" s="4">
        <v>0</v>
      </c>
    </row>
    <row r="280" spans="1:6">
      <c r="A280" s="4" t="s">
        <v>255</v>
      </c>
      <c r="B280" s="4">
        <v>1738</v>
      </c>
      <c r="C280" s="5" t="s">
        <v>256</v>
      </c>
      <c r="D280" s="4">
        <v>3138</v>
      </c>
      <c r="E280" s="4">
        <v>40.1</v>
      </c>
      <c r="F280" s="4">
        <v>0</v>
      </c>
    </row>
    <row r="281" spans="1:6">
      <c r="A281" s="4" t="s">
        <v>257</v>
      </c>
      <c r="B281" s="4">
        <v>1739</v>
      </c>
      <c r="C281" s="4" t="s">
        <v>258</v>
      </c>
      <c r="D281" s="4">
        <v>3139</v>
      </c>
      <c r="E281" s="4">
        <v>53.4</v>
      </c>
      <c r="F281" s="4">
        <v>0</v>
      </c>
    </row>
    <row r="282" spans="1:6">
      <c r="A282" s="4" t="s">
        <v>259</v>
      </c>
      <c r="B282" s="4">
        <v>1740</v>
      </c>
      <c r="C282" s="4" t="s">
        <v>260</v>
      </c>
      <c r="D282" s="4">
        <v>3140</v>
      </c>
      <c r="E282" s="4">
        <v>85.6</v>
      </c>
      <c r="F282" s="4">
        <v>0</v>
      </c>
    </row>
    <row r="283" spans="1:6">
      <c r="A283" s="4" t="s">
        <v>261</v>
      </c>
      <c r="B283" s="4">
        <v>1741</v>
      </c>
      <c r="C283" s="4" t="s">
        <v>262</v>
      </c>
      <c r="D283" s="4">
        <v>3141</v>
      </c>
      <c r="E283" s="4">
        <v>267.3</v>
      </c>
      <c r="F283" s="4">
        <v>0</v>
      </c>
    </row>
    <row r="284" spans="1:6">
      <c r="A284" s="4" t="s">
        <v>261</v>
      </c>
      <c r="B284" s="4">
        <v>1742</v>
      </c>
      <c r="C284" s="4" t="s">
        <v>262</v>
      </c>
      <c r="D284" s="4">
        <v>3142</v>
      </c>
      <c r="E284" s="4">
        <v>53.4</v>
      </c>
      <c r="F284" s="4">
        <v>0</v>
      </c>
    </row>
    <row r="285" spans="1:6">
      <c r="A285" s="4" t="s">
        <v>263</v>
      </c>
      <c r="B285" s="4">
        <v>1743</v>
      </c>
      <c r="C285" s="4" t="s">
        <v>264</v>
      </c>
      <c r="D285" s="4">
        <v>3143</v>
      </c>
      <c r="E285" s="4">
        <v>26.7</v>
      </c>
      <c r="F285" s="4">
        <v>0</v>
      </c>
    </row>
    <row r="286" spans="1:6">
      <c r="A286" s="4" t="s">
        <v>265</v>
      </c>
      <c r="B286" s="4">
        <v>1744</v>
      </c>
      <c r="C286" s="4" t="s">
        <v>266</v>
      </c>
      <c r="D286" s="4">
        <v>3144</v>
      </c>
      <c r="E286" s="4">
        <v>53.4</v>
      </c>
      <c r="F286" s="4">
        <v>0</v>
      </c>
    </row>
    <row r="287" spans="1:6">
      <c r="A287" s="4" t="s">
        <v>267</v>
      </c>
      <c r="B287" s="4">
        <v>1745</v>
      </c>
      <c r="C287" s="4" t="s">
        <v>268</v>
      </c>
      <c r="D287" s="4">
        <v>3145</v>
      </c>
      <c r="E287" s="4">
        <v>40.1</v>
      </c>
      <c r="F287" s="4">
        <v>0</v>
      </c>
    </row>
    <row r="288" spans="1:6">
      <c r="A288" s="4" t="s">
        <v>267</v>
      </c>
      <c r="B288" s="4">
        <v>1746</v>
      </c>
      <c r="C288" s="4" t="s">
        <v>268</v>
      </c>
      <c r="D288" s="4">
        <v>3146</v>
      </c>
      <c r="E288" s="4">
        <v>32.700000000000003</v>
      </c>
      <c r="F288" s="4">
        <v>0</v>
      </c>
    </row>
    <row r="289" spans="1:6">
      <c r="A289" s="4" t="s">
        <v>269</v>
      </c>
      <c r="B289" s="4">
        <v>1747</v>
      </c>
      <c r="C289" s="4" t="s">
        <v>270</v>
      </c>
      <c r="D289" s="4">
        <v>3147</v>
      </c>
      <c r="E289" s="4">
        <v>43.1</v>
      </c>
      <c r="F289" s="4">
        <v>0</v>
      </c>
    </row>
    <row r="290" spans="1:6">
      <c r="A290" s="4" t="s">
        <v>271</v>
      </c>
      <c r="B290" s="4">
        <v>1748</v>
      </c>
      <c r="C290" s="4" t="s">
        <v>272</v>
      </c>
      <c r="D290" s="4">
        <v>3148</v>
      </c>
      <c r="E290" s="4">
        <v>53.4</v>
      </c>
      <c r="F290" s="4">
        <v>0</v>
      </c>
    </row>
    <row r="291" spans="1:6">
      <c r="A291" s="4" t="s">
        <v>273</v>
      </c>
      <c r="B291" s="4">
        <v>1749</v>
      </c>
      <c r="C291" s="4" t="s">
        <v>274</v>
      </c>
      <c r="D291" s="4">
        <v>3149</v>
      </c>
      <c r="E291" s="4">
        <v>13.4</v>
      </c>
      <c r="F291" s="4">
        <v>0</v>
      </c>
    </row>
    <row r="292" spans="1:6">
      <c r="A292" s="4" t="s">
        <v>275</v>
      </c>
      <c r="B292" s="4">
        <v>1750</v>
      </c>
      <c r="C292" s="4" t="s">
        <v>276</v>
      </c>
      <c r="D292" s="4">
        <v>3150</v>
      </c>
      <c r="E292" s="4">
        <v>66.900000000000006</v>
      </c>
      <c r="F292" s="4">
        <v>0</v>
      </c>
    </row>
    <row r="293" spans="1:6">
      <c r="A293" s="4" t="s">
        <v>277</v>
      </c>
      <c r="B293" s="4">
        <v>1751</v>
      </c>
      <c r="C293" s="4" t="s">
        <v>278</v>
      </c>
      <c r="D293" s="4">
        <v>3151</v>
      </c>
      <c r="E293" s="4">
        <v>40.1</v>
      </c>
      <c r="F293" s="4">
        <v>0</v>
      </c>
    </row>
    <row r="294" spans="1:6">
      <c r="A294" s="4" t="s">
        <v>7</v>
      </c>
      <c r="B294" s="4">
        <v>1792</v>
      </c>
      <c r="C294" s="4" t="s">
        <v>8</v>
      </c>
      <c r="D294" s="4">
        <v>2777</v>
      </c>
      <c r="E294" s="4">
        <v>26.7</v>
      </c>
      <c r="F294" s="4">
        <v>0</v>
      </c>
    </row>
    <row r="295" spans="1:6">
      <c r="A295" s="4" t="s">
        <v>417</v>
      </c>
      <c r="B295" s="4">
        <v>1793</v>
      </c>
      <c r="C295" s="4" t="s">
        <v>418</v>
      </c>
      <c r="D295" s="4">
        <v>2778</v>
      </c>
      <c r="E295" s="4">
        <v>74.8</v>
      </c>
      <c r="F295" s="4">
        <v>0</v>
      </c>
    </row>
    <row r="296" spans="1:6">
      <c r="A296" s="4" t="s">
        <v>417</v>
      </c>
      <c r="B296" s="4">
        <v>1794</v>
      </c>
      <c r="C296" s="4" t="s">
        <v>418</v>
      </c>
      <c r="D296" s="4">
        <v>2779</v>
      </c>
      <c r="E296" s="4">
        <v>21.8</v>
      </c>
      <c r="F296" s="4">
        <v>0</v>
      </c>
    </row>
    <row r="297" spans="1:6">
      <c r="A297" s="4" t="s">
        <v>419</v>
      </c>
      <c r="B297" s="4">
        <v>1795</v>
      </c>
      <c r="C297" s="4" t="s">
        <v>420</v>
      </c>
      <c r="D297" s="4">
        <v>2780</v>
      </c>
      <c r="E297" s="4">
        <v>27.2</v>
      </c>
      <c r="F297" s="4">
        <v>0</v>
      </c>
    </row>
    <row r="298" spans="1:6">
      <c r="A298" s="4" t="s">
        <v>421</v>
      </c>
      <c r="B298" s="4">
        <v>1796</v>
      </c>
      <c r="C298" s="4" t="s">
        <v>422</v>
      </c>
      <c r="D298" s="4">
        <v>2781</v>
      </c>
      <c r="E298" s="4">
        <v>133.69999999999999</v>
      </c>
      <c r="F298" s="4">
        <v>0</v>
      </c>
    </row>
    <row r="299" spans="1:6">
      <c r="A299" s="4" t="s">
        <v>423</v>
      </c>
      <c r="B299" s="4">
        <v>1797</v>
      </c>
      <c r="C299" s="4" t="s">
        <v>424</v>
      </c>
      <c r="D299" s="4">
        <v>2782</v>
      </c>
      <c r="E299" s="4">
        <v>29.7</v>
      </c>
      <c r="F299" s="4">
        <v>0</v>
      </c>
    </row>
    <row r="300" spans="1:6">
      <c r="A300" s="4" t="s">
        <v>423</v>
      </c>
      <c r="B300" s="4">
        <v>1798</v>
      </c>
      <c r="C300" s="4" t="s">
        <v>424</v>
      </c>
      <c r="D300" s="4">
        <v>2783</v>
      </c>
      <c r="E300" s="4">
        <v>26.7</v>
      </c>
      <c r="F300" s="4">
        <v>0</v>
      </c>
    </row>
    <row r="301" spans="1:6">
      <c r="A301" s="4" t="s">
        <v>425</v>
      </c>
      <c r="B301" s="4">
        <v>1799</v>
      </c>
      <c r="C301" s="4" t="s">
        <v>426</v>
      </c>
      <c r="D301" s="4">
        <v>2784</v>
      </c>
      <c r="E301" s="4">
        <v>68.3</v>
      </c>
      <c r="F301" s="4">
        <v>0</v>
      </c>
    </row>
    <row r="302" spans="1:6">
      <c r="A302" s="4" t="s">
        <v>425</v>
      </c>
      <c r="B302" s="4">
        <v>1801</v>
      </c>
      <c r="C302" s="4" t="s">
        <v>426</v>
      </c>
      <c r="D302" s="4">
        <v>2786</v>
      </c>
      <c r="E302" s="4">
        <v>21.8</v>
      </c>
      <c r="F302" s="4">
        <v>0</v>
      </c>
    </row>
    <row r="303" spans="1:6">
      <c r="A303" s="4" t="s">
        <v>427</v>
      </c>
      <c r="B303" s="4">
        <v>1802</v>
      </c>
      <c r="C303" s="4" t="s">
        <v>428</v>
      </c>
      <c r="D303" s="4">
        <v>2787</v>
      </c>
      <c r="E303" s="4">
        <v>21.8</v>
      </c>
      <c r="F303" s="4">
        <v>0</v>
      </c>
    </row>
    <row r="304" spans="1:6">
      <c r="A304" s="4" t="s">
        <v>429</v>
      </c>
      <c r="B304" s="4">
        <v>1803</v>
      </c>
      <c r="C304" s="4" t="s">
        <v>430</v>
      </c>
      <c r="D304" s="4">
        <v>2788</v>
      </c>
      <c r="E304" s="4">
        <v>106.9</v>
      </c>
      <c r="F304" s="4">
        <v>0</v>
      </c>
    </row>
    <row r="305" spans="1:6">
      <c r="A305" s="4" t="s">
        <v>431</v>
      </c>
      <c r="B305" s="4">
        <v>1804</v>
      </c>
      <c r="C305" s="4" t="s">
        <v>432</v>
      </c>
      <c r="D305" s="4">
        <v>2789</v>
      </c>
      <c r="E305" s="4">
        <v>53.4</v>
      </c>
      <c r="F305" s="4">
        <v>0</v>
      </c>
    </row>
    <row r="306" spans="1:6">
      <c r="A306" s="4" t="s">
        <v>431</v>
      </c>
      <c r="B306" s="4">
        <v>1805</v>
      </c>
      <c r="C306" s="4" t="s">
        <v>432</v>
      </c>
      <c r="D306" s="4">
        <v>2790</v>
      </c>
      <c r="E306" s="4">
        <v>53.4</v>
      </c>
      <c r="F306" s="4">
        <v>0</v>
      </c>
    </row>
    <row r="307" spans="1:6">
      <c r="A307" s="4" t="s">
        <v>433</v>
      </c>
      <c r="B307" s="4">
        <v>1806</v>
      </c>
      <c r="C307" s="4" t="s">
        <v>434</v>
      </c>
      <c r="D307" s="4">
        <v>2791</v>
      </c>
      <c r="E307" s="4">
        <v>53.4</v>
      </c>
      <c r="F307" s="4">
        <v>0</v>
      </c>
    </row>
    <row r="308" spans="1:6">
      <c r="A308" s="4" t="s">
        <v>435</v>
      </c>
      <c r="B308" s="4">
        <v>1807</v>
      </c>
      <c r="C308" s="4" t="s">
        <v>436</v>
      </c>
      <c r="D308" s="4">
        <v>2792</v>
      </c>
      <c r="E308" s="4">
        <v>26.7</v>
      </c>
      <c r="F308" s="4">
        <v>0</v>
      </c>
    </row>
    <row r="309" spans="1:6">
      <c r="A309" s="4" t="s">
        <v>435</v>
      </c>
      <c r="B309" s="4">
        <v>1808</v>
      </c>
      <c r="C309" s="4" t="s">
        <v>436</v>
      </c>
      <c r="D309" s="4">
        <v>2793</v>
      </c>
      <c r="E309" s="4">
        <v>53.4</v>
      </c>
      <c r="F309" s="4">
        <v>0</v>
      </c>
    </row>
    <row r="310" spans="1:6">
      <c r="A310" s="4" t="s">
        <v>437</v>
      </c>
      <c r="B310" s="4">
        <v>1809</v>
      </c>
      <c r="C310" s="4" t="s">
        <v>438</v>
      </c>
      <c r="D310" s="4">
        <v>2794</v>
      </c>
      <c r="E310" s="4">
        <v>21.3</v>
      </c>
      <c r="F310" s="4">
        <v>0</v>
      </c>
    </row>
    <row r="311" spans="1:6">
      <c r="A311" s="4" t="s">
        <v>439</v>
      </c>
      <c r="B311" s="4">
        <v>1810</v>
      </c>
      <c r="C311" s="4" t="s">
        <v>440</v>
      </c>
      <c r="D311" s="4">
        <v>2795</v>
      </c>
      <c r="E311" s="4">
        <v>75.7</v>
      </c>
      <c r="F311" s="4">
        <v>0</v>
      </c>
    </row>
    <row r="312" spans="1:6">
      <c r="A312" s="4" t="s">
        <v>441</v>
      </c>
      <c r="B312" s="4">
        <v>1811</v>
      </c>
      <c r="C312" s="4" t="s">
        <v>442</v>
      </c>
      <c r="D312" s="4">
        <v>2796</v>
      </c>
      <c r="E312" s="4">
        <v>53.4</v>
      </c>
      <c r="F312" s="4">
        <v>0</v>
      </c>
    </row>
    <row r="313" spans="1:6">
      <c r="A313" s="4" t="s">
        <v>443</v>
      </c>
      <c r="B313" s="4">
        <v>1812</v>
      </c>
      <c r="C313" s="4" t="s">
        <v>444</v>
      </c>
      <c r="D313" s="4">
        <v>2797</v>
      </c>
      <c r="E313" s="4">
        <v>80.2</v>
      </c>
      <c r="F313" s="4">
        <v>0</v>
      </c>
    </row>
    <row r="314" spans="1:6">
      <c r="A314" s="4" t="s">
        <v>443</v>
      </c>
      <c r="B314" s="4">
        <v>1813</v>
      </c>
      <c r="C314" s="4" t="s">
        <v>444</v>
      </c>
      <c r="D314" s="4">
        <v>2798</v>
      </c>
      <c r="E314" s="4">
        <v>40.1</v>
      </c>
      <c r="F314" s="4">
        <v>0</v>
      </c>
    </row>
    <row r="315" spans="1:6">
      <c r="A315" s="4" t="s">
        <v>445</v>
      </c>
      <c r="B315" s="4">
        <v>1814</v>
      </c>
      <c r="C315" s="4" t="s">
        <v>446</v>
      </c>
      <c r="D315" s="4">
        <v>3154</v>
      </c>
      <c r="E315" s="4">
        <v>86.1</v>
      </c>
      <c r="F315" s="4">
        <v>0</v>
      </c>
    </row>
    <row r="316" spans="1:6">
      <c r="A316" s="4" t="s">
        <v>447</v>
      </c>
      <c r="B316" s="4">
        <v>1815</v>
      </c>
      <c r="C316" s="4" t="s">
        <v>448</v>
      </c>
      <c r="D316" s="4">
        <v>3155</v>
      </c>
      <c r="E316" s="4">
        <v>5.5</v>
      </c>
      <c r="F316" s="4">
        <v>0</v>
      </c>
    </row>
    <row r="317" spans="1:6">
      <c r="A317" s="4" t="s">
        <v>449</v>
      </c>
      <c r="B317" s="4">
        <v>1816</v>
      </c>
      <c r="C317" s="4" t="s">
        <v>450</v>
      </c>
      <c r="D317" s="4">
        <v>3156</v>
      </c>
      <c r="E317" s="4">
        <v>72.3</v>
      </c>
      <c r="F317" s="4">
        <v>0</v>
      </c>
    </row>
    <row r="318" spans="1:6">
      <c r="A318" s="4" t="s">
        <v>451</v>
      </c>
      <c r="B318" s="4">
        <v>1817</v>
      </c>
      <c r="C318" s="4" t="s">
        <v>452</v>
      </c>
      <c r="D318" s="4">
        <v>3157</v>
      </c>
      <c r="E318" s="4">
        <v>13.4</v>
      </c>
      <c r="F318" s="4">
        <v>0</v>
      </c>
    </row>
    <row r="319" spans="1:6">
      <c r="A319" s="4" t="s">
        <v>451</v>
      </c>
      <c r="B319" s="4">
        <v>1818</v>
      </c>
      <c r="C319" s="4" t="s">
        <v>452</v>
      </c>
      <c r="D319" s="4">
        <v>3158</v>
      </c>
      <c r="E319" s="4">
        <v>140.6</v>
      </c>
      <c r="F319" s="4">
        <v>0</v>
      </c>
    </row>
    <row r="320" spans="1:6">
      <c r="A320" s="4" t="s">
        <v>453</v>
      </c>
      <c r="B320" s="4">
        <v>1819</v>
      </c>
      <c r="C320" s="4" t="s">
        <v>454</v>
      </c>
      <c r="D320" s="4">
        <v>3159</v>
      </c>
      <c r="E320" s="4">
        <v>133.69999999999999</v>
      </c>
      <c r="F320" s="4">
        <v>0</v>
      </c>
    </row>
    <row r="321" spans="1:6">
      <c r="A321" s="4" t="s">
        <v>455</v>
      </c>
      <c r="B321" s="4">
        <v>1820</v>
      </c>
      <c r="C321" s="4" t="s">
        <v>456</v>
      </c>
      <c r="D321" s="4">
        <v>3160</v>
      </c>
      <c r="E321" s="4">
        <v>106.9</v>
      </c>
      <c r="F321" s="4">
        <v>0</v>
      </c>
    </row>
    <row r="322" spans="1:6">
      <c r="A322" s="4" t="s">
        <v>457</v>
      </c>
      <c r="B322" s="4">
        <v>1821</v>
      </c>
      <c r="C322" s="4" t="s">
        <v>458</v>
      </c>
      <c r="D322" s="4">
        <v>3161</v>
      </c>
      <c r="E322" s="4">
        <v>120.3</v>
      </c>
      <c r="F322" s="4">
        <v>0</v>
      </c>
    </row>
    <row r="323" spans="1:6">
      <c r="A323" s="4" t="s">
        <v>459</v>
      </c>
      <c r="B323" s="4">
        <v>1822</v>
      </c>
      <c r="C323" s="4" t="s">
        <v>460</v>
      </c>
      <c r="D323" s="4">
        <v>3162</v>
      </c>
      <c r="E323" s="4">
        <v>53.4</v>
      </c>
      <c r="F323" s="4">
        <v>0</v>
      </c>
    </row>
    <row r="324" spans="1:6">
      <c r="A324" s="4" t="s">
        <v>459</v>
      </c>
      <c r="B324" s="4">
        <v>1823</v>
      </c>
      <c r="C324" s="4" t="s">
        <v>460</v>
      </c>
      <c r="D324" s="4">
        <v>3163</v>
      </c>
      <c r="E324" s="4">
        <v>53.4</v>
      </c>
      <c r="F324" s="4">
        <v>0</v>
      </c>
    </row>
    <row r="325" spans="1:6">
      <c r="A325" s="4" t="s">
        <v>461</v>
      </c>
      <c r="B325" s="4">
        <v>1824</v>
      </c>
      <c r="C325" s="4" t="s">
        <v>462</v>
      </c>
      <c r="D325" s="4">
        <v>3164</v>
      </c>
      <c r="E325" s="4">
        <v>53.4</v>
      </c>
      <c r="F325" s="4">
        <v>0</v>
      </c>
    </row>
    <row r="326" spans="1:6">
      <c r="A326" s="4" t="s">
        <v>463</v>
      </c>
      <c r="B326" s="4">
        <v>1825</v>
      </c>
      <c r="C326" s="4" t="s">
        <v>464</v>
      </c>
      <c r="D326" s="4">
        <v>3165</v>
      </c>
      <c r="E326" s="4">
        <v>64.900000000000006</v>
      </c>
      <c r="F326" s="4">
        <v>0</v>
      </c>
    </row>
    <row r="327" spans="1:6">
      <c r="A327" s="4" t="s">
        <v>465</v>
      </c>
      <c r="B327" s="4">
        <v>1826</v>
      </c>
      <c r="C327" s="4" t="s">
        <v>466</v>
      </c>
      <c r="D327" s="4">
        <v>3166</v>
      </c>
      <c r="E327" s="4">
        <v>106.9</v>
      </c>
      <c r="F327" s="4">
        <v>0</v>
      </c>
    </row>
    <row r="328" spans="1:6">
      <c r="A328" s="4" t="s">
        <v>467</v>
      </c>
      <c r="B328" s="4">
        <v>1827</v>
      </c>
      <c r="C328" s="4" t="s">
        <v>468</v>
      </c>
      <c r="D328" s="4">
        <v>3167</v>
      </c>
      <c r="E328" s="4">
        <v>13.4</v>
      </c>
      <c r="F328" s="4">
        <v>0</v>
      </c>
    </row>
    <row r="329" spans="1:6">
      <c r="A329" s="4" t="s">
        <v>469</v>
      </c>
      <c r="B329" s="4">
        <v>1828</v>
      </c>
      <c r="C329" s="4" t="s">
        <v>470</v>
      </c>
      <c r="D329" s="4">
        <v>3168</v>
      </c>
      <c r="E329" s="4">
        <v>75.7</v>
      </c>
      <c r="F329" s="4">
        <v>0</v>
      </c>
    </row>
    <row r="330" spans="1:6">
      <c r="A330" s="4" t="s">
        <v>471</v>
      </c>
      <c r="B330" s="4">
        <v>1829</v>
      </c>
      <c r="C330" s="4" t="s">
        <v>472</v>
      </c>
      <c r="D330" s="4">
        <v>3169</v>
      </c>
      <c r="E330" s="4">
        <v>11.4</v>
      </c>
      <c r="F33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8</vt:lpstr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2015-03-26T04:59:59Z</dcterms:created>
  <dcterms:modified xsi:type="dcterms:W3CDTF">2015-03-26T05:18:47Z</dcterms:modified>
</cp:coreProperties>
</file>