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ali\workspace\github.com\Bullboss\tgdb_ws1718\xls\"/>
    </mc:Choice>
  </mc:AlternateContent>
  <bookViews>
    <workbookView xWindow="0" yWindow="0" windowWidth="16380" windowHeight="8190" tabRatio="991"/>
  </bookViews>
  <sheets>
    <sheet name="Tabelle1" sheetId="1" r:id="rId1"/>
  </sheets>
  <calcPr calcId="152511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K7" i="1" l="1"/>
  <c r="J3" i="1"/>
</calcChain>
</file>

<file path=xl/sharedStrings.xml><?xml version="1.0" encoding="utf-8"?>
<sst xmlns="http://schemas.openxmlformats.org/spreadsheetml/2006/main" count="100" uniqueCount="71">
  <si>
    <t>INDEX</t>
  </si>
  <si>
    <t>Name</t>
  </si>
  <si>
    <t>ADDRESS</t>
  </si>
  <si>
    <t>EMAIL</t>
  </si>
  <si>
    <t>PASSWORD</t>
  </si>
  <si>
    <t>CAR</t>
  </si>
  <si>
    <t>GAS_STATION</t>
  </si>
  <si>
    <t>PRICE_L</t>
  </si>
  <si>
    <t>DUTY</t>
  </si>
  <si>
    <t>C_DATE</t>
  </si>
  <si>
    <t>U_DATE</t>
  </si>
  <si>
    <t>Hoffmann, Johanna</t>
  </si>
  <si>
    <t>Steinwiese 1, 58774, Buxdehude, DE</t>
  </si>
  <si>
    <t>johanna.hoffmann@gmail.com</t>
  </si>
  <si>
    <t>sdkjfhuewfn</t>
  </si>
  <si>
    <t>Porsche, 911, 2011, 250PS, Benzin 98</t>
  </si>
  <si>
    <t>ED, Höhenweg 1, 9854, Titzlingen, DE</t>
  </si>
  <si>
    <t>1,32€/19,2L</t>
  </si>
  <si>
    <t>Benzschawel, Sebastian</t>
  </si>
  <si>
    <t>Steinwiese 10, 98841, Irgendwo, DE</t>
  </si>
  <si>
    <t>bezschawel.sebastian@gmail.com</t>
  </si>
  <si>
    <t>sdffhgh</t>
  </si>
  <si>
    <t>BMW, Z3, 2004, 160PS, Benzin 95</t>
  </si>
  <si>
    <t>JET, Tiefweg, 99, 9654, Niederingen, DE</t>
  </si>
  <si>
    <t>1,42€/22,9L</t>
  </si>
  <si>
    <t>McKinnock, Hugo</t>
  </si>
  <si>
    <t>Kaiserweg 11, 78823, Musterstadt, FR</t>
  </si>
  <si>
    <t>hugo.mckinnock@fh-trier.de</t>
  </si>
  <si>
    <t>nbfgcnn</t>
  </si>
  <si>
    <t>VW, Golf1, 1985, 75PS, Benzin 95</t>
  </si>
  <si>
    <t>1,33€/33L</t>
  </si>
  <si>
    <t>Watermann, Julius</t>
  </si>
  <si>
    <t>Lakaienweg 20b, 12554, Nordstadt, NL</t>
  </si>
  <si>
    <t>julius.watermann@fh-trier.de</t>
  </si>
  <si>
    <t>fdgbfnfgn</t>
  </si>
  <si>
    <t>VM, Golf 3, 1994, 75PS, Benzin</t>
  </si>
  <si>
    <t>JET, Bahnhofstraße, 12554, Nordstadt, NL</t>
  </si>
  <si>
    <t>1,19€/33,4L</t>
  </si>
  <si>
    <t>ESSO, Wasserstraße, 58774, Buxdehude, DE</t>
  </si>
  <si>
    <t>1,28€/44,1L</t>
  </si>
  <si>
    <t>Volvo, S60, 2010, 175PS, Diesel</t>
  </si>
  <si>
    <t>BP, Engelstraße, 78823, Musterstadt, FR</t>
  </si>
  <si>
    <t>1,09/46,7L</t>
  </si>
  <si>
    <t>SHELL, Südalle, 78823, Musterstadt, FR</t>
  </si>
  <si>
    <t>1,49€/63L</t>
  </si>
  <si>
    <t>Porsche, Traktor, 1955, 10PS, Diesel</t>
  </si>
  <si>
    <t>SHELL, Industriestraße, 98542 Paris, FR</t>
  </si>
  <si>
    <t>1,23€/26,4L</t>
  </si>
  <si>
    <t>Alfa Romeo, Spider, 2006, 160PS, Benzin 104</t>
  </si>
  <si>
    <t>ARAL, Bahnhofstraße, 12554, Nordstadt, NL</t>
  </si>
  <si>
    <t>1,43€/55L</t>
  </si>
  <si>
    <t>Nachname</t>
  </si>
  <si>
    <t>Vorname</t>
  </si>
  <si>
    <t>Straße</t>
  </si>
  <si>
    <t>PLZ</t>
  </si>
  <si>
    <t>Ort</t>
  </si>
  <si>
    <t>Land</t>
  </si>
  <si>
    <t>Email</t>
  </si>
  <si>
    <t>Password</t>
  </si>
  <si>
    <t>Tabelle Autos</t>
  </si>
  <si>
    <t>Tabelle Personen</t>
  </si>
  <si>
    <t>Auto_ID</t>
  </si>
  <si>
    <t>Marke</t>
  </si>
  <si>
    <t>Zulassungsjahr</t>
  </si>
  <si>
    <t>PS</t>
  </si>
  <si>
    <t>Modell</t>
  </si>
  <si>
    <t>Kraftstoff</t>
  </si>
  <si>
    <t>Tabelle Tankstellennamen</t>
  </si>
  <si>
    <t>TS_ID</t>
  </si>
  <si>
    <t>Tabelle Tankstellenorte</t>
  </si>
  <si>
    <t>Ort_ID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</si>
</sst>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"/>
  </numFmts>
  <fonts count="2" x14ac:knownFonts="1"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7"/>
  <sheetViews>
    <sheetView tabSelected="1" zoomScaleNormal="100" workbookViewId="0">
      <selection activeCell="A30" sqref="A30"/>
    </sheetView>
  </sheetViews>
  <sheetFormatPr baseColWidth="10" defaultColWidth="9.140625" defaultRowHeight="12.75" x14ac:dyDescent="0.2"/>
  <cols>
    <col min="1" max="1" width="6.85546875"/>
    <col min="2" max="2" width="20.85546875"/>
    <col min="3" max="3" width="33.28515625"/>
    <col min="4" max="4" width="29.5703125"/>
    <col min="5" max="5" width="11.5703125"/>
    <col min="6" max="6" width="39"/>
    <col min="7" max="7" width="38.140625"/>
    <col min="8" max="8" width="11.85546875"/>
    <col min="9" max="9" width="7.5703125"/>
    <col min="10" max="10" width="10"/>
    <col min="11" max="11" width="9.42578125"/>
    <col min="12" max="1025" width="11.5703125"/>
  </cols>
  <sheetData>
    <row r="2" spans="1:11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</row>
    <row r="3" spans="1:11" x14ac:dyDescent="0.2">
      <c r="A3">
        <v>1</v>
      </c>
      <c r="B3" t="s">
        <v>11</v>
      </c>
      <c r="C3" t="s">
        <v>12</v>
      </c>
      <c r="D3" t="s">
        <v>13</v>
      </c>
      <c r="E3" t="s">
        <v>14</v>
      </c>
      <c r="F3" t="s">
        <v>15</v>
      </c>
      <c r="G3" t="s">
        <v>16</v>
      </c>
      <c r="H3" t="s">
        <v>17</v>
      </c>
      <c r="I3">
        <v>0.19</v>
      </c>
      <c r="J3" s="2">
        <f ca="1">TODAY()</f>
        <v>43017</v>
      </c>
      <c r="K3" s="2"/>
    </row>
    <row r="4" spans="1:11" x14ac:dyDescent="0.2">
      <c r="A4">
        <v>2</v>
      </c>
      <c r="B4" t="s">
        <v>18</v>
      </c>
      <c r="C4" t="s">
        <v>19</v>
      </c>
      <c r="D4" t="s">
        <v>20</v>
      </c>
      <c r="E4" t="s">
        <v>21</v>
      </c>
      <c r="F4" t="s">
        <v>22</v>
      </c>
      <c r="G4" t="s">
        <v>23</v>
      </c>
      <c r="H4" t="s">
        <v>24</v>
      </c>
      <c r="I4">
        <v>0.19</v>
      </c>
      <c r="J4" s="2">
        <v>42935</v>
      </c>
      <c r="K4" s="2">
        <v>42937</v>
      </c>
    </row>
    <row r="5" spans="1:11" x14ac:dyDescent="0.2">
      <c r="A5">
        <v>3</v>
      </c>
      <c r="B5" t="s">
        <v>25</v>
      </c>
      <c r="C5" t="s">
        <v>26</v>
      </c>
      <c r="D5" t="s">
        <v>27</v>
      </c>
      <c r="E5" t="s">
        <v>28</v>
      </c>
      <c r="F5" t="s">
        <v>29</v>
      </c>
      <c r="G5" t="s">
        <v>16</v>
      </c>
      <c r="H5" t="s">
        <v>30</v>
      </c>
      <c r="I5">
        <v>0.19</v>
      </c>
      <c r="J5" s="2">
        <v>42948</v>
      </c>
      <c r="K5" s="2"/>
    </row>
    <row r="6" spans="1:11" x14ac:dyDescent="0.2">
      <c r="A6">
        <v>4</v>
      </c>
      <c r="B6" t="s">
        <v>31</v>
      </c>
      <c r="C6" t="s">
        <v>32</v>
      </c>
      <c r="D6" t="s">
        <v>33</v>
      </c>
      <c r="E6" t="s">
        <v>34</v>
      </c>
      <c r="F6" t="s">
        <v>35</v>
      </c>
      <c r="G6" t="s">
        <v>36</v>
      </c>
      <c r="H6" t="s">
        <v>37</v>
      </c>
      <c r="I6">
        <v>0.17</v>
      </c>
      <c r="J6" s="2"/>
      <c r="K6" s="2"/>
    </row>
    <row r="7" spans="1:11" x14ac:dyDescent="0.2">
      <c r="A7">
        <v>5</v>
      </c>
      <c r="B7" t="s">
        <v>31</v>
      </c>
      <c r="C7" t="s">
        <v>32</v>
      </c>
      <c r="D7" t="s">
        <v>33</v>
      </c>
      <c r="E7" t="s">
        <v>34</v>
      </c>
      <c r="F7" t="s">
        <v>35</v>
      </c>
      <c r="G7" t="s">
        <v>38</v>
      </c>
      <c r="H7" t="s">
        <v>39</v>
      </c>
      <c r="I7">
        <v>0.19</v>
      </c>
      <c r="J7" s="2">
        <v>42987</v>
      </c>
      <c r="K7" s="2">
        <f ca="1">TODAY()</f>
        <v>43017</v>
      </c>
    </row>
    <row r="8" spans="1:11" x14ac:dyDescent="0.2">
      <c r="A8">
        <v>6</v>
      </c>
      <c r="B8" t="s">
        <v>18</v>
      </c>
      <c r="C8" t="s">
        <v>19</v>
      </c>
      <c r="D8" t="s">
        <v>20</v>
      </c>
      <c r="E8" t="s">
        <v>21</v>
      </c>
      <c r="F8" t="s">
        <v>40</v>
      </c>
      <c r="G8" t="s">
        <v>41</v>
      </c>
      <c r="H8" t="s">
        <v>42</v>
      </c>
      <c r="I8">
        <v>0.21</v>
      </c>
      <c r="J8" s="2">
        <v>42630</v>
      </c>
      <c r="K8" s="2"/>
    </row>
    <row r="9" spans="1:11" x14ac:dyDescent="0.2">
      <c r="A9">
        <v>7</v>
      </c>
      <c r="B9" t="s">
        <v>11</v>
      </c>
      <c r="C9" t="s">
        <v>12</v>
      </c>
      <c r="D9" t="s">
        <v>13</v>
      </c>
      <c r="E9" t="s">
        <v>14</v>
      </c>
      <c r="F9" t="s">
        <v>15</v>
      </c>
      <c r="G9" t="s">
        <v>43</v>
      </c>
      <c r="H9" t="s">
        <v>44</v>
      </c>
      <c r="I9">
        <v>0.21</v>
      </c>
      <c r="J9" s="2">
        <v>42826</v>
      </c>
      <c r="K9" s="2">
        <v>42857</v>
      </c>
    </row>
    <row r="10" spans="1:11" x14ac:dyDescent="0.2">
      <c r="A10">
        <v>8</v>
      </c>
      <c r="B10" t="s">
        <v>11</v>
      </c>
      <c r="C10" t="s">
        <v>12</v>
      </c>
      <c r="D10" t="s">
        <v>13</v>
      </c>
      <c r="E10" t="s">
        <v>14</v>
      </c>
      <c r="F10" t="s">
        <v>45</v>
      </c>
      <c r="G10" t="s">
        <v>46</v>
      </c>
      <c r="H10" t="s">
        <v>47</v>
      </c>
      <c r="I10">
        <v>0.21</v>
      </c>
      <c r="J10" s="2">
        <v>42125</v>
      </c>
      <c r="K10" s="2">
        <v>42934</v>
      </c>
    </row>
    <row r="11" spans="1:11" x14ac:dyDescent="0.2">
      <c r="A11">
        <v>9</v>
      </c>
      <c r="B11" t="s">
        <v>25</v>
      </c>
      <c r="C11" t="s">
        <v>26</v>
      </c>
      <c r="D11" t="s">
        <v>27</v>
      </c>
      <c r="E11" t="s">
        <v>28</v>
      </c>
      <c r="F11" t="s">
        <v>48</v>
      </c>
      <c r="G11" t="s">
        <v>49</v>
      </c>
      <c r="H11" t="s">
        <v>50</v>
      </c>
      <c r="I11">
        <v>0.17</v>
      </c>
      <c r="J11" s="2">
        <v>42432</v>
      </c>
      <c r="K11" s="2"/>
    </row>
    <row r="13" spans="1:11" x14ac:dyDescent="0.2">
      <c r="A13" t="s">
        <v>60</v>
      </c>
    </row>
    <row r="14" spans="1:11" x14ac:dyDescent="0.2">
      <c r="A14" s="1" t="s">
        <v>0</v>
      </c>
      <c r="B14" s="1" t="s">
        <v>51</v>
      </c>
      <c r="C14" t="s">
        <v>52</v>
      </c>
      <c r="D14" t="s">
        <v>53</v>
      </c>
      <c r="E14" t="s">
        <v>54</v>
      </c>
      <c r="F14" t="s">
        <v>55</v>
      </c>
      <c r="G14" t="s">
        <v>56</v>
      </c>
      <c r="H14" t="s">
        <v>57</v>
      </c>
      <c r="I14" t="s">
        <v>58</v>
      </c>
    </row>
    <row r="17" spans="1:6" x14ac:dyDescent="0.2">
      <c r="A17" t="s">
        <v>59</v>
      </c>
    </row>
    <row r="18" spans="1:6" x14ac:dyDescent="0.2">
      <c r="A18" t="s">
        <v>61</v>
      </c>
      <c r="B18" t="s">
        <v>62</v>
      </c>
      <c r="C18" t="s">
        <v>65</v>
      </c>
      <c r="D18" t="s">
        <v>63</v>
      </c>
      <c r="E18" t="s">
        <v>64</v>
      </c>
      <c r="F18" t="s">
        <v>66</v>
      </c>
    </row>
    <row r="21" spans="1:6" x14ac:dyDescent="0.2">
      <c r="A21" t="s">
        <v>67</v>
      </c>
    </row>
    <row r="22" spans="1:6" x14ac:dyDescent="0.2">
      <c r="A22" t="s">
        <v>68</v>
      </c>
      <c r="B22" t="s">
        <v>1</v>
      </c>
    </row>
    <row r="25" spans="1:6" x14ac:dyDescent="0.2">
      <c r="A25" t="s">
        <v>69</v>
      </c>
    </row>
    <row r="27" spans="1:6" x14ac:dyDescent="0.2">
      <c r="A27" t="s">
        <v>70</v>
      </c>
      <c r="B27" t="s">
        <v>53</v>
      </c>
      <c r="C27" t="s">
        <v>54</v>
      </c>
      <c r="D27" t="s">
        <v>55</v>
      </c>
      <c r="E27" t="s">
        <v>56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Hali</cp:lastModifiedBy>
  <cp:revision>7</cp:revision>
  <dcterms:created xsi:type="dcterms:W3CDTF">2017-09-10T15:28:13Z</dcterms:created>
  <dcterms:modified xsi:type="dcterms:W3CDTF">2017-10-09T07:09:07Z</dcterms:modified>
  <dc:language>de-DE</dc:language>
</cp:coreProperties>
</file>