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<sst xmlns="http://schemas.openxmlformats.org/spreadsheetml/2006/main" count="272" uniqueCount="198">
  <si>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</si>
  <si>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</si>
  <si>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</si>
  <si>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</si>
  <si>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</si>
  <si>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</si>
  <si>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</si>
  <si>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</si>
  <si>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</si>
  <si>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</si>
  <si>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</si>
  <si>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</si>
  <si>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</si>
  <si>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</si>
  <si>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</si>
  <si>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</si>
  <si>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</si>
  <si>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</si>
  <si>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</si>
  <si>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</si>
  <si>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</si>
  <si>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</si>
  <si>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</si>
  <si>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</si>
  <si>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</si>
  <si>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</si>
  <si>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</si>
  <si>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</si>
  <si>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</si>
  <si>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</si>
  <si>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</si>
  <si>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</si>
  <si>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</si>
  <si>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</si>
  <si>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</si>
  <si>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</si>
  <si>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</si>
  <si>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</si>
  <si>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</si>
  <si>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</si>
  <si>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</si>
  <si>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</si>
  <si>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</si>
  <si>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</si>
  <si>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</si>
  <si>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</si>
  <si>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</si>
  <si>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</si>
  <si>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</si>
  <si>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</si>
  <si>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</si>
  <si>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</si>
  <si>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</si>
  <si>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</si>
  <si>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</si>
  <si>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</si>
  <si>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</si>
  <si>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</si>
  <si>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</si>
  <si>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</si>
  <si>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</si>
  <si>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</si>
  <si>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</si>
  <si>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</si>
  <si>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</si>
  <si>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</si>
  <si>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</si>
  <si>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</si>
  <si>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</si>
  <si>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</si>
  <si>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</si>
  <si>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</si>
  <si>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</si>
  <si>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</si>
  <si>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</si>
  <si>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</si>
  <si>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</si>
  <si>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</si>
  <si>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</si>
  <si>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</si>
  <si>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</si>
  <si>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</si>
  <si>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</si>
  <si>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</si>
  <si>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</si>
  <si>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</si>
  <si>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</si>
  <si>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</si>
  <si>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</si>
  <si>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</si>
  <si>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</si>
  <si>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</si>
  <si>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</si>
  <si>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</si>
  <si>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</si>
  <si>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</si>
  <si>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</si>
  <si>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</si>
  <si>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</si>
  <si>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</si>
  <si>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</si>
  <si>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</si>
  <si>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</si>
  <si>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</si>
  <si>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</si>
  <si>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</si>
  <si>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</si>
  <si>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</si>
  <si>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</si>
  <si>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</si>
  <si>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</si>
  <si>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</si>
  <si>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</si>
  <si>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</si>
  <si>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</si>
  <si>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</si>
  <si>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</si>
  <si>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</si>
  <si>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</si>
  <si>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</si>
  <si>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</si>
  <si>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</si>
  <si>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</si>
  <si>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</si>
  <si>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</si>
  <si>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</si>
  <si>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</si>
  <si>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</si>
  <si>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</si>
  <si>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</si>
  <si>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</si>
  <si>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</si>
  <si>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</si>
  <si>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</si>
  <si>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</si>
  <si>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</si>
  <si>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</si>
  <si>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</si>
  <si>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</si>
  <si>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</si>
  <si>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</si>
  <si>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</si>
  <si>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</si>
  <si>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</si>
  <si>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</si>
  <si>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</si>
  <si>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</si>
  <si>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</si>
  <si>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</si>
  <si>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</si>
  <si>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</si>
  <si>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</si>
  <si>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</si>
  <si>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</si>
  <si>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</si>
  <si>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</si>
  <si>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</si>
  <si>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</si>
  <si>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</si>
  <si>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</si>
  <si>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</si>
  <si>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</si>
  <si>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</si>
  <si>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</si>
  <si>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</si>
  <si>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</si>
  <si>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</si>
  <si>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</si>
  <si>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</si>
  <si>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</si>
  <si>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</si>
  <si>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AgIO PGN</t>
  </si>
  <si>
    <t>Hello</t>
  </si>
  <si>
    <t>Version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</si>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</sst>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74"/>
  <sheetViews>
    <sheetView tabSelected="1" topLeftCell="C1" zoomScaleNormal="100" workbookViewId="0">
      <pane ySplit="1" topLeftCell="A2" activePane="bottomLeft" state="frozen"/>
      <selection pane="bottomLeft" activeCell="N4" sqref="N4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93" t="s">
        <v>129</v>
      </c>
      <c r="S1" s="94"/>
      <c r="T1" s="94"/>
      <c r="U1" s="94"/>
      <c r="V1" s="94"/>
      <c r="W1" s="94"/>
      <c r="X1" s="94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96"/>
      <c r="S2" s="91"/>
      <c r="T2" s="91"/>
      <c r="U2" s="91"/>
      <c r="V2" s="91"/>
      <c r="W2" s="91"/>
      <c r="X2" s="91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101" t="s">
        <v>14</v>
      </c>
      <c r="J3" s="102"/>
      <c r="K3" s="19" t="s">
        <v>15</v>
      </c>
      <c r="L3" s="103" t="s">
        <v>16</v>
      </c>
      <c r="M3" s="104"/>
      <c r="N3" s="1" t="s">
        <v>197</v>
      </c>
      <c r="O3" s="19" t="s">
        <v>18</v>
      </c>
      <c r="P3" s="19" t="s">
        <v>19</v>
      </c>
      <c r="Q3" s="19" t="s">
        <v>20</v>
      </c>
      <c r="R3" s="98"/>
      <c r="S3" s="98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05" t="s">
        <v>34</v>
      </c>
      <c r="O5" s="105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06" t="s">
        <v>23</v>
      </c>
      <c r="J9" s="100"/>
      <c r="K9" s="105" t="s">
        <v>24</v>
      </c>
      <c r="L9" s="105"/>
      <c r="M9" s="105" t="s">
        <v>25</v>
      </c>
      <c r="N9" s="105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s="4" customFormat="1" ht="14.25" customHeight="1" x14ac:dyDescent="0.2">
      <c r="B12" s="9"/>
      <c r="C12" s="59"/>
      <c r="D12" s="68"/>
      <c r="E12" s="50"/>
      <c r="F12" s="51"/>
      <c r="G12" s="52"/>
      <c r="H12" s="23"/>
      <c r="I12" s="2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2:40" s="6" customFormat="1" ht="14.25" customHeight="1" x14ac:dyDescent="0.25">
      <c r="B13" s="12" t="s">
        <v>137</v>
      </c>
      <c r="C13" s="58"/>
      <c r="D13" s="67"/>
      <c r="E13" s="53"/>
      <c r="F13" s="48"/>
      <c r="G13" s="54"/>
      <c r="H13" s="20"/>
      <c r="I13" s="2"/>
      <c r="J13" s="20"/>
      <c r="K13" s="20"/>
      <c r="L13" s="20"/>
      <c r="M13" s="20"/>
      <c r="N13" s="20"/>
      <c r="O13" s="20"/>
      <c r="P13" s="20"/>
      <c r="Q13" s="2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</row>
    <row r="14" spans="2:40" ht="15" customHeight="1" x14ac:dyDescent="0.2">
      <c r="C14" s="58" t="s">
        <v>126</v>
      </c>
      <c r="D14" s="67" t="s">
        <v>12</v>
      </c>
      <c r="E14" s="47">
        <v>127</v>
      </c>
      <c r="F14" s="48" t="s">
        <v>41</v>
      </c>
      <c r="G14" s="49">
        <f>HEX2DEC(F14)</f>
        <v>239</v>
      </c>
      <c r="H14" s="20">
        <v>8</v>
      </c>
      <c r="I14" s="2" t="s">
        <v>42</v>
      </c>
      <c r="J14" s="1" t="s">
        <v>60</v>
      </c>
      <c r="K14" s="1" t="s">
        <v>43</v>
      </c>
      <c r="L14" s="19" t="s">
        <v>44</v>
      </c>
      <c r="M14" s="1" t="s">
        <v>61</v>
      </c>
      <c r="N14" s="1" t="s">
        <v>17</v>
      </c>
      <c r="O14" s="19" t="s">
        <v>18</v>
      </c>
      <c r="P14" s="19" t="s">
        <v>19</v>
      </c>
      <c r="Q14" s="1" t="s">
        <v>20</v>
      </c>
    </row>
    <row r="15" spans="2:40" x14ac:dyDescent="0.2">
      <c r="B15" s="8" t="s">
        <v>149</v>
      </c>
    </row>
    <row r="16" spans="2:40" ht="14.25" customHeight="1" x14ac:dyDescent="0.2">
      <c r="B16" s="8" t="s">
        <v>159</v>
      </c>
      <c r="C16" s="58" t="s">
        <v>127</v>
      </c>
      <c r="D16" s="67" t="s">
        <v>12</v>
      </c>
      <c r="E16" s="47">
        <v>127</v>
      </c>
      <c r="F16" s="48" t="s">
        <v>45</v>
      </c>
      <c r="G16" s="49">
        <f>HEX2DEC(F16)</f>
        <v>238</v>
      </c>
      <c r="H16" s="20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42" ht="14.25" customHeight="1" x14ac:dyDescent="0.2">
      <c r="B17" s="8" t="s">
        <v>154</v>
      </c>
    </row>
    <row r="18" spans="2:42" ht="14.25" customHeight="1" x14ac:dyDescent="0.2">
      <c r="B18" s="11" t="s">
        <v>148</v>
      </c>
      <c r="C18" s="58" t="s">
        <v>120</v>
      </c>
      <c r="D18" s="67" t="s">
        <v>12</v>
      </c>
      <c r="E18" s="47">
        <v>127</v>
      </c>
      <c r="F18" s="48" t="s">
        <v>69</v>
      </c>
      <c r="G18" s="49">
        <f t="shared" ref="G18" si="0">HEX2DEC(F18)</f>
        <v>236</v>
      </c>
      <c r="H18" s="20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92">
        <v>10</v>
      </c>
      <c r="S18" s="92">
        <v>11</v>
      </c>
      <c r="T18" s="92">
        <v>12</v>
      </c>
      <c r="U18" s="92">
        <v>13</v>
      </c>
      <c r="V18" s="92">
        <v>14</v>
      </c>
      <c r="W18" s="92">
        <v>15</v>
      </c>
      <c r="X18" s="92">
        <v>16</v>
      </c>
      <c r="Y18" s="92">
        <v>17</v>
      </c>
      <c r="Z18" s="92">
        <v>18</v>
      </c>
      <c r="AA18" s="92">
        <v>19</v>
      </c>
      <c r="AB18" s="92">
        <v>20</v>
      </c>
      <c r="AC18" s="92">
        <v>21</v>
      </c>
      <c r="AD18" s="92">
        <v>22</v>
      </c>
      <c r="AE18" s="92">
        <v>23</v>
      </c>
      <c r="AF18" s="92">
        <v>24</v>
      </c>
      <c r="AG18" s="92" t="s">
        <v>20</v>
      </c>
    </row>
    <row r="19" spans="2:42" ht="14.25" customHeight="1" x14ac:dyDescent="0.2">
      <c r="B19" s="11"/>
      <c r="H19" s="80"/>
      <c r="I19" s="79"/>
      <c r="J19" s="81"/>
      <c r="K19" s="81"/>
      <c r="L19" s="81"/>
      <c r="M19" s="81"/>
      <c r="N19" s="81"/>
      <c r="O19" s="81"/>
      <c r="P19" s="81"/>
      <c r="Q19" s="81"/>
    </row>
    <row r="20" spans="2:42" ht="14.25" customHeight="1" x14ac:dyDescent="0.2">
      <c r="B20" s="11"/>
      <c r="C20" s="58" t="s">
        <v>178</v>
      </c>
      <c r="D20" s="67" t="s">
        <v>12</v>
      </c>
      <c r="E20" s="47">
        <v>127</v>
      </c>
      <c r="F20" s="48" t="s">
        <v>179</v>
      </c>
      <c r="G20" s="49">
        <v>235</v>
      </c>
      <c r="H20" s="80">
        <v>33</v>
      </c>
      <c r="I20" s="79">
        <v>1</v>
      </c>
      <c r="J20" s="81" t="s">
        <v>180</v>
      </c>
      <c r="K20" s="81">
        <v>2</v>
      </c>
      <c r="L20" s="81" t="s">
        <v>181</v>
      </c>
      <c r="M20" s="81">
        <v>3</v>
      </c>
      <c r="N20" s="81" t="s">
        <v>182</v>
      </c>
      <c r="O20" s="81">
        <v>4</v>
      </c>
      <c r="P20" s="81" t="s">
        <v>183</v>
      </c>
      <c r="Q20" s="81">
        <v>5</v>
      </c>
      <c r="R20" s="92" t="s">
        <v>184</v>
      </c>
      <c r="S20" s="92">
        <v>6</v>
      </c>
      <c r="T20" s="92" t="s">
        <v>185</v>
      </c>
      <c r="U20" s="92">
        <v>7</v>
      </c>
      <c r="V20" s="92" t="s">
        <v>186</v>
      </c>
      <c r="W20" s="92">
        <v>8</v>
      </c>
      <c r="X20" s="92" t="s">
        <v>187</v>
      </c>
      <c r="Y20" s="92">
        <v>9</v>
      </c>
      <c r="Z20" s="92" t="s">
        <v>188</v>
      </c>
      <c r="AA20" s="92">
        <v>10</v>
      </c>
      <c r="AB20" s="92" t="s">
        <v>189</v>
      </c>
      <c r="AC20" s="92">
        <v>11</v>
      </c>
      <c r="AD20" s="92" t="s">
        <v>190</v>
      </c>
      <c r="AE20" s="92">
        <v>12</v>
      </c>
      <c r="AF20" s="92" t="s">
        <v>191</v>
      </c>
      <c r="AG20" s="92">
        <v>13</v>
      </c>
      <c r="AH20" s="92" t="s">
        <v>192</v>
      </c>
      <c r="AI20" s="92">
        <v>14</v>
      </c>
      <c r="AJ20" s="92" t="s">
        <v>193</v>
      </c>
      <c r="AK20" s="92">
        <v>15</v>
      </c>
      <c r="AL20" s="92" t="s">
        <v>194</v>
      </c>
      <c r="AM20" s="92">
        <v>16</v>
      </c>
      <c r="AN20" s="92" t="s">
        <v>195</v>
      </c>
      <c r="AO20" s="3" t="s">
        <v>196</v>
      </c>
      <c r="AP20" s="3" t="s">
        <v>20</v>
      </c>
    </row>
    <row r="21" spans="2:42" ht="14.25" customHeight="1" x14ac:dyDescent="0.2"/>
    <row r="22" spans="2:42" ht="14.25" customHeight="1" x14ac:dyDescent="0.2">
      <c r="C22" s="58" t="s">
        <v>77</v>
      </c>
      <c r="D22" s="67" t="s">
        <v>49</v>
      </c>
      <c r="E22" s="47">
        <v>123</v>
      </c>
      <c r="F22" s="48" t="s">
        <v>76</v>
      </c>
      <c r="G22" s="49">
        <v>237</v>
      </c>
      <c r="H22" s="20">
        <v>8</v>
      </c>
      <c r="I22" s="2">
        <v>1</v>
      </c>
      <c r="J22" s="1">
        <v>2</v>
      </c>
      <c r="K22" s="1">
        <v>3</v>
      </c>
      <c r="L22" s="1">
        <v>4</v>
      </c>
      <c r="M22" s="1" t="s">
        <v>67</v>
      </c>
    </row>
    <row r="24" spans="2:42" s="5" customFormat="1" ht="15" customHeight="1" x14ac:dyDescent="0.25">
      <c r="B24" s="13" t="s">
        <v>59</v>
      </c>
      <c r="C24" s="60"/>
      <c r="D24" s="69"/>
      <c r="E24" s="55"/>
      <c r="F24" s="56"/>
      <c r="G24" s="57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2" s="6" customFormat="1" ht="14.25" customHeight="1" x14ac:dyDescent="0.2">
      <c r="B25" s="11"/>
      <c r="C25" s="58" t="s">
        <v>145</v>
      </c>
      <c r="D25" s="67">
        <v>79</v>
      </c>
      <c r="E25" s="53">
        <v>121</v>
      </c>
      <c r="F25" s="48" t="s">
        <v>131</v>
      </c>
      <c r="G25" s="54">
        <f>HEX2DEC(F25)</f>
        <v>211</v>
      </c>
      <c r="H25" s="20">
        <v>8</v>
      </c>
      <c r="I25" s="99" t="s">
        <v>132</v>
      </c>
      <c r="J25" s="100"/>
      <c r="K25" s="100" t="s">
        <v>133</v>
      </c>
      <c r="L25" s="100"/>
      <c r="M25" s="100" t="s">
        <v>134</v>
      </c>
      <c r="N25" s="100"/>
      <c r="O25" s="20">
        <v>0</v>
      </c>
      <c r="P25" s="20">
        <v>0</v>
      </c>
      <c r="Q25" s="20" t="s">
        <v>20</v>
      </c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</row>
    <row r="26" spans="2:42" s="6" customFormat="1" ht="14.25" customHeight="1" x14ac:dyDescent="0.2">
      <c r="B26" s="8" t="s">
        <v>150</v>
      </c>
      <c r="C26" s="58"/>
      <c r="D26" s="67"/>
      <c r="E26" s="47"/>
      <c r="F26" s="48"/>
      <c r="G26" s="49"/>
      <c r="H26" s="20"/>
      <c r="I26" s="2"/>
      <c r="J26" s="20"/>
      <c r="K26" s="20"/>
      <c r="L26" s="20"/>
      <c r="M26" s="1"/>
      <c r="N26" s="1"/>
      <c r="O26" s="1"/>
      <c r="P26" s="1"/>
      <c r="Q26" s="1"/>
      <c r="R26" s="92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</row>
    <row r="27" spans="2:42" s="6" customFormat="1" ht="14.25" customHeight="1" x14ac:dyDescent="0.2">
      <c r="B27" s="11" t="s">
        <v>160</v>
      </c>
      <c r="C27" s="58"/>
      <c r="D27" s="67"/>
      <c r="E27" s="47"/>
      <c r="F27" s="48"/>
      <c r="G27" s="49"/>
      <c r="H27" s="20"/>
      <c r="I27" s="2"/>
      <c r="J27" s="20"/>
      <c r="K27" s="20"/>
      <c r="L27" s="20"/>
      <c r="M27" s="1"/>
      <c r="N27" s="1"/>
      <c r="O27" s="1"/>
      <c r="P27" s="1"/>
      <c r="Q27" s="1"/>
      <c r="R27" s="92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</row>
    <row r="28" spans="2:42" s="6" customFormat="1" ht="14.25" customHeight="1" x14ac:dyDescent="0.2">
      <c r="B28" s="11" t="s">
        <v>155</v>
      </c>
      <c r="C28" s="58"/>
      <c r="D28" s="67"/>
      <c r="E28" s="47"/>
      <c r="F28" s="48"/>
      <c r="G28" s="49"/>
      <c r="H28" s="20"/>
      <c r="I28" s="2"/>
      <c r="J28" s="20"/>
      <c r="K28" s="20"/>
      <c r="L28" s="20"/>
      <c r="M28" s="1"/>
      <c r="N28" s="1"/>
      <c r="O28" s="1"/>
      <c r="P28" s="1"/>
      <c r="Q28" s="1"/>
      <c r="R28" s="92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</row>
    <row r="29" spans="2:42" s="6" customFormat="1" ht="14.25" customHeight="1" x14ac:dyDescent="0.2">
      <c r="B29" s="11" t="s">
        <v>151</v>
      </c>
      <c r="C29" s="58"/>
      <c r="D29" s="67"/>
      <c r="E29" s="47"/>
      <c r="F29" s="48"/>
      <c r="G29" s="49"/>
      <c r="H29" s="20"/>
      <c r="I29" s="2"/>
      <c r="J29" s="20"/>
      <c r="K29" s="20"/>
      <c r="L29" s="20"/>
      <c r="M29" s="1"/>
      <c r="N29" s="1"/>
      <c r="O29" s="1"/>
      <c r="P29" s="1"/>
      <c r="Q29" s="1"/>
      <c r="R29" s="92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</row>
    <row r="30" spans="2:42" s="6" customFormat="1" ht="14.25" customHeight="1" x14ac:dyDescent="0.2">
      <c r="B30" s="11"/>
      <c r="C30" s="58"/>
      <c r="D30" s="67"/>
      <c r="E30" s="47"/>
      <c r="F30" s="48"/>
      <c r="G30" s="49"/>
      <c r="H30" s="20"/>
      <c r="I30" s="2"/>
      <c r="J30" s="20"/>
      <c r="K30" s="20"/>
      <c r="L30" s="20"/>
      <c r="M30" s="1"/>
      <c r="N30" s="1"/>
      <c r="O30" s="1"/>
      <c r="P30" s="1"/>
      <c r="Q30" s="1"/>
      <c r="R30" s="92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5" customFormat="1" ht="15" customHeight="1" x14ac:dyDescent="0.25">
      <c r="B31" s="13" t="s">
        <v>116</v>
      </c>
      <c r="C31" s="28"/>
      <c r="D31" s="69"/>
      <c r="E31" s="55"/>
      <c r="F31" s="56"/>
      <c r="G31" s="57"/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2" ht="14.25" customHeight="1" x14ac:dyDescent="0.2">
      <c r="C32" s="58" t="s">
        <v>113</v>
      </c>
      <c r="D32" s="67" t="s">
        <v>115</v>
      </c>
      <c r="E32" s="53">
        <v>124</v>
      </c>
      <c r="F32" s="48" t="s">
        <v>58</v>
      </c>
      <c r="G32" s="54">
        <v>214</v>
      </c>
      <c r="I32" s="2" t="s">
        <v>113</v>
      </c>
    </row>
    <row r="33" spans="2:40" ht="14.25" customHeight="1" x14ac:dyDescent="0.2">
      <c r="B33" s="8" t="s">
        <v>142</v>
      </c>
    </row>
    <row r="34" spans="2:40" ht="14.25" customHeight="1" x14ac:dyDescent="0.2">
      <c r="B34" s="11" t="s">
        <v>143</v>
      </c>
    </row>
    <row r="35" spans="2:40" s="6" customFormat="1" ht="14.25" customHeight="1" x14ac:dyDescent="0.2">
      <c r="B35" s="11" t="s">
        <v>156</v>
      </c>
      <c r="C35" s="29"/>
      <c r="D35" s="67"/>
      <c r="E35" s="53"/>
      <c r="F35" s="48"/>
      <c r="G35" s="54"/>
      <c r="I35" s="29"/>
      <c r="J35" s="20"/>
      <c r="K35" s="20"/>
      <c r="L35" s="20"/>
      <c r="M35" s="20"/>
      <c r="N35" s="20"/>
      <c r="O35" s="20"/>
      <c r="P35" s="20"/>
      <c r="Q35" s="20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6" customFormat="1" ht="14.25" customHeight="1" x14ac:dyDescent="0.2">
      <c r="B36" s="11" t="s">
        <v>118</v>
      </c>
      <c r="C36" s="29"/>
      <c r="D36" s="67"/>
      <c r="E36" s="53"/>
      <c r="F36" s="48"/>
      <c r="G36" s="54"/>
      <c r="I36" s="29"/>
      <c r="J36" s="20"/>
      <c r="K36" s="20"/>
      <c r="L36" s="20"/>
      <c r="M36" s="20"/>
      <c r="N36" s="20"/>
      <c r="O36" s="20"/>
      <c r="P36" s="20"/>
      <c r="Q36" s="20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</row>
    <row r="37" spans="2:40" s="6" customFormat="1" ht="14.25" customHeight="1" x14ac:dyDescent="0.2">
      <c r="C37" s="58"/>
      <c r="D37" s="67"/>
      <c r="E37" s="53"/>
      <c r="F37" s="48"/>
      <c r="G37" s="54"/>
      <c r="H37" s="20"/>
      <c r="I37" s="2"/>
      <c r="J37" s="20"/>
      <c r="K37" s="20"/>
      <c r="L37" s="20"/>
      <c r="M37" s="20"/>
      <c r="N37" s="20"/>
      <c r="O37" s="20"/>
      <c r="P37" s="20"/>
      <c r="Q37" s="20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</row>
    <row r="38" spans="2:40" s="5" customFormat="1" ht="15" customHeight="1" x14ac:dyDescent="0.25">
      <c r="B38" s="13" t="s">
        <v>138</v>
      </c>
      <c r="C38" s="28"/>
      <c r="D38" s="69"/>
      <c r="E38" s="55"/>
      <c r="F38" s="56"/>
      <c r="G38" s="57"/>
      <c r="I38" s="2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2:40" ht="14.25" customHeight="1" x14ac:dyDescent="0.2">
      <c r="C39" s="58" t="s">
        <v>112</v>
      </c>
      <c r="D39" s="67" t="s">
        <v>114</v>
      </c>
      <c r="E39" s="53">
        <v>125</v>
      </c>
      <c r="F39" s="48" t="s">
        <v>111</v>
      </c>
      <c r="G39" s="54">
        <v>215</v>
      </c>
      <c r="I39" s="2" t="s">
        <v>112</v>
      </c>
    </row>
    <row r="40" spans="2:40" ht="14.25" customHeight="1" x14ac:dyDescent="0.2">
      <c r="B40" s="8" t="s">
        <v>139</v>
      </c>
    </row>
    <row r="41" spans="2:40" ht="14.25" customHeight="1" x14ac:dyDescent="0.2">
      <c r="B41" s="11" t="s">
        <v>161</v>
      </c>
    </row>
    <row r="42" spans="2:40" ht="14.25" customHeight="1" x14ac:dyDescent="0.2">
      <c r="B42" s="11" t="s">
        <v>141</v>
      </c>
    </row>
    <row r="43" spans="2:40" ht="14.25" customHeight="1" x14ac:dyDescent="0.2">
      <c r="B43" s="11" t="s">
        <v>117</v>
      </c>
    </row>
    <row r="44" spans="2:40" s="6" customFormat="1" ht="14.25" customHeight="1" x14ac:dyDescent="0.2">
      <c r="B44" s="11"/>
      <c r="C44" s="58"/>
      <c r="D44" s="67"/>
      <c r="E44" s="53"/>
      <c r="F44" s="48"/>
      <c r="G44" s="54"/>
      <c r="H44" s="20"/>
      <c r="I44" s="2"/>
      <c r="J44" s="20"/>
      <c r="K44" s="20"/>
      <c r="L44" s="20"/>
      <c r="M44" s="20"/>
      <c r="N44" s="20"/>
      <c r="O44" s="20"/>
      <c r="P44" s="20"/>
      <c r="Q44" s="20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</row>
    <row r="45" spans="2:40" s="5" customFormat="1" ht="15" customHeight="1" x14ac:dyDescent="0.25">
      <c r="B45" s="13" t="s">
        <v>140</v>
      </c>
      <c r="C45" s="60" t="s">
        <v>70</v>
      </c>
      <c r="D45" s="69" t="s">
        <v>12</v>
      </c>
      <c r="E45" s="55"/>
      <c r="F45" s="56" t="s">
        <v>79</v>
      </c>
      <c r="G45" s="57">
        <v>233</v>
      </c>
      <c r="H45" s="25">
        <v>8</v>
      </c>
      <c r="I45" s="26" t="s">
        <v>71</v>
      </c>
      <c r="J45" s="25" t="s">
        <v>72</v>
      </c>
      <c r="K45" s="25" t="s">
        <v>15</v>
      </c>
      <c r="L45" s="25" t="s">
        <v>73</v>
      </c>
      <c r="M45" s="25" t="s">
        <v>74</v>
      </c>
      <c r="N45" s="25" t="s">
        <v>78</v>
      </c>
      <c r="O45" s="25" t="s">
        <v>67</v>
      </c>
      <c r="P45" s="25" t="s">
        <v>67</v>
      </c>
      <c r="Q45" s="25" t="s">
        <v>20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14.25" customHeight="1" x14ac:dyDescent="0.2">
      <c r="B46" s="3"/>
      <c r="C46" s="29"/>
    </row>
    <row r="47" spans="2:40" ht="14.25" customHeight="1" x14ac:dyDescent="0.2">
      <c r="B47" s="11" t="s">
        <v>153</v>
      </c>
      <c r="C47" s="58" t="s">
        <v>119</v>
      </c>
      <c r="D47" s="67" t="s">
        <v>12</v>
      </c>
      <c r="F47" s="48" t="s">
        <v>80</v>
      </c>
      <c r="G47" s="49">
        <v>232</v>
      </c>
      <c r="H47" s="20">
        <v>8</v>
      </c>
      <c r="I47" s="2" t="s">
        <v>82</v>
      </c>
      <c r="J47" s="1" t="s">
        <v>83</v>
      </c>
      <c r="K47" s="1" t="s">
        <v>32</v>
      </c>
      <c r="L47" s="1" t="s">
        <v>30</v>
      </c>
      <c r="M47" s="1" t="s">
        <v>84</v>
      </c>
      <c r="N47" s="1" t="s">
        <v>85</v>
      </c>
      <c r="O47" s="1" t="s">
        <v>86</v>
      </c>
      <c r="P47" s="1" t="s">
        <v>87</v>
      </c>
      <c r="Q47" s="1" t="s">
        <v>20</v>
      </c>
    </row>
    <row r="48" spans="2:40" ht="14.25" customHeight="1" x14ac:dyDescent="0.2">
      <c r="B48" s="11" t="s">
        <v>162</v>
      </c>
    </row>
    <row r="49" spans="2:40" ht="14.25" customHeight="1" x14ac:dyDescent="0.2">
      <c r="B49" s="11" t="s">
        <v>157</v>
      </c>
      <c r="C49" s="58" t="s">
        <v>75</v>
      </c>
      <c r="D49" s="67" t="s">
        <v>12</v>
      </c>
      <c r="F49" s="48" t="s">
        <v>81</v>
      </c>
      <c r="G49" s="49">
        <v>231</v>
      </c>
      <c r="H49" s="20">
        <v>8</v>
      </c>
      <c r="I49" s="2" t="s">
        <v>88</v>
      </c>
      <c r="J49" s="1" t="s">
        <v>67</v>
      </c>
      <c r="K49" s="1" t="s">
        <v>67</v>
      </c>
      <c r="L49" s="1" t="s">
        <v>67</v>
      </c>
      <c r="M49" s="1" t="s">
        <v>67</v>
      </c>
      <c r="N49" s="1" t="s">
        <v>67</v>
      </c>
      <c r="O49" s="1" t="s">
        <v>67</v>
      </c>
      <c r="P49" s="1" t="s">
        <v>67</v>
      </c>
      <c r="Q49" s="1" t="s">
        <v>20</v>
      </c>
    </row>
    <row r="50" spans="2:40" s="6" customFormat="1" ht="14.25" customHeight="1" x14ac:dyDescent="0.2">
      <c r="B50" s="11" t="s">
        <v>152</v>
      </c>
      <c r="C50" s="58"/>
      <c r="D50" s="67"/>
      <c r="E50" s="47"/>
      <c r="F50" s="48"/>
      <c r="G50" s="49"/>
      <c r="H50" s="20"/>
      <c r="I50" s="2" t="s">
        <v>95</v>
      </c>
      <c r="J50" s="1" t="s">
        <v>89</v>
      </c>
      <c r="K50" s="1" t="s">
        <v>90</v>
      </c>
      <c r="L50" s="1" t="s">
        <v>91</v>
      </c>
      <c r="M50" s="1" t="s">
        <v>92</v>
      </c>
      <c r="N50" s="1" t="s">
        <v>93</v>
      </c>
      <c r="O50" s="1" t="s">
        <v>94</v>
      </c>
      <c r="P50" s="1"/>
      <c r="Q50" s="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</row>
    <row r="51" spans="2:40" s="6" customFormat="1" ht="14.25" customHeight="1" x14ac:dyDescent="0.2">
      <c r="B51" s="11"/>
      <c r="C51" s="58"/>
      <c r="D51" s="67"/>
      <c r="E51" s="53"/>
      <c r="F51" s="48"/>
      <c r="G51" s="54"/>
      <c r="H51" s="20"/>
      <c r="I51" s="2"/>
      <c r="J51" s="20" t="s">
        <v>98</v>
      </c>
      <c r="K51" s="20" t="s">
        <v>98</v>
      </c>
      <c r="L51" s="20" t="s">
        <v>98</v>
      </c>
      <c r="M51" s="20" t="s">
        <v>96</v>
      </c>
      <c r="N51" s="20" t="s">
        <v>97</v>
      </c>
      <c r="O51" s="20" t="s">
        <v>98</v>
      </c>
      <c r="P51" s="20"/>
      <c r="Q51" s="20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</row>
    <row r="52" spans="2:40" ht="14.25" customHeight="1" x14ac:dyDescent="0.2">
      <c r="J52" s="20" t="s">
        <v>102</v>
      </c>
      <c r="K52" s="20" t="s">
        <v>102</v>
      </c>
      <c r="L52" s="20" t="s">
        <v>102</v>
      </c>
      <c r="M52" s="20" t="s">
        <v>99</v>
      </c>
      <c r="N52" s="20" t="s">
        <v>100</v>
      </c>
      <c r="O52" s="20" t="s">
        <v>101</v>
      </c>
    </row>
    <row r="53" spans="2:40" ht="14.25" customHeight="1" x14ac:dyDescent="0.2">
      <c r="J53" s="20"/>
      <c r="K53" s="20"/>
      <c r="L53" s="20"/>
      <c r="M53" s="20"/>
      <c r="N53" s="20"/>
      <c r="O53" s="20"/>
    </row>
    <row r="54" spans="2:40" ht="14.25" customHeight="1" x14ac:dyDescent="0.2">
      <c r="C54" s="58" t="s">
        <v>103</v>
      </c>
      <c r="D54" s="67" t="s">
        <v>135</v>
      </c>
      <c r="E54" s="47">
        <v>122</v>
      </c>
      <c r="F54" s="48" t="s">
        <v>104</v>
      </c>
      <c r="G54" s="49">
        <v>230</v>
      </c>
      <c r="H54" s="20">
        <v>8</v>
      </c>
      <c r="I54" s="2" t="s">
        <v>105</v>
      </c>
      <c r="J54" s="20" t="s">
        <v>106</v>
      </c>
      <c r="K54" s="20" t="s">
        <v>107</v>
      </c>
      <c r="L54" s="20" t="s">
        <v>108</v>
      </c>
      <c r="M54" s="20" t="s">
        <v>109</v>
      </c>
      <c r="N54" s="20" t="s">
        <v>15</v>
      </c>
      <c r="O54" s="20" t="s">
        <v>67</v>
      </c>
      <c r="P54" s="1" t="s">
        <v>67</v>
      </c>
      <c r="Q54" s="1" t="s">
        <v>20</v>
      </c>
    </row>
    <row r="55" spans="2:40" ht="14.25" customHeight="1" x14ac:dyDescent="0.2">
      <c r="J55" s="20"/>
      <c r="K55" s="20"/>
      <c r="L55" s="20"/>
      <c r="M55" s="20"/>
      <c r="N55" s="20"/>
      <c r="O55" s="20"/>
    </row>
    <row r="56" spans="2:40" s="5" customFormat="1" ht="14.25" customHeight="1" x14ac:dyDescent="0.2">
      <c r="B56" s="10"/>
      <c r="C56" s="60"/>
      <c r="D56" s="69"/>
      <c r="E56" s="55"/>
      <c r="F56" s="56"/>
      <c r="G56" s="57"/>
      <c r="H56" s="25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s="6" customFormat="1" ht="14.25" customHeight="1" x14ac:dyDescent="0.2">
      <c r="B57" s="11"/>
      <c r="C57" s="58" t="s">
        <v>128</v>
      </c>
      <c r="D57" s="67">
        <v>77</v>
      </c>
      <c r="E57" s="53">
        <v>119</v>
      </c>
      <c r="F57" s="48" t="s">
        <v>50</v>
      </c>
      <c r="G57" s="54">
        <v>234</v>
      </c>
      <c r="H57" s="20"/>
      <c r="I57" s="2" t="s">
        <v>51</v>
      </c>
      <c r="J57" s="20" t="s">
        <v>52</v>
      </c>
      <c r="K57" s="20" t="s">
        <v>52</v>
      </c>
      <c r="L57" s="20" t="s">
        <v>53</v>
      </c>
      <c r="M57" s="20" t="s">
        <v>54</v>
      </c>
      <c r="N57" s="20" t="s">
        <v>55</v>
      </c>
      <c r="O57" s="20" t="s">
        <v>56</v>
      </c>
      <c r="P57" s="20" t="s">
        <v>57</v>
      </c>
      <c r="Q57" s="20" t="s">
        <v>20</v>
      </c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2:40" s="6" customFormat="1" ht="14.25" customHeight="1" x14ac:dyDescent="0.2">
      <c r="B58" s="11"/>
      <c r="C58" s="58"/>
      <c r="D58" s="67"/>
      <c r="E58" s="53"/>
      <c r="F58" s="48"/>
      <c r="G58" s="54"/>
      <c r="H58" s="20"/>
      <c r="I58" s="2"/>
      <c r="J58" s="20"/>
      <c r="K58" s="20"/>
      <c r="L58" s="20"/>
      <c r="M58" s="20"/>
      <c r="N58" s="20"/>
      <c r="O58" s="20"/>
      <c r="P58" s="20"/>
      <c r="Q58" s="20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</row>
    <row r="59" spans="2:40" s="82" customFormat="1" ht="14.25" customHeight="1" x14ac:dyDescent="0.2">
      <c r="B59" s="83"/>
      <c r="C59" s="84"/>
      <c r="D59" s="85"/>
      <c r="E59" s="86"/>
      <c r="F59" s="87"/>
      <c r="G59" s="77"/>
      <c r="H59" s="88"/>
      <c r="I59" s="89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</row>
    <row r="60" spans="2:40" s="6" customFormat="1" ht="14.25" customHeight="1" x14ac:dyDescent="0.2">
      <c r="B60" s="11"/>
      <c r="C60" s="58"/>
      <c r="D60" s="67"/>
      <c r="E60" s="53"/>
      <c r="F60" s="48"/>
      <c r="G60" s="54"/>
      <c r="H60" s="70"/>
      <c r="I60" s="71"/>
      <c r="J60" s="70"/>
      <c r="K60" s="70"/>
      <c r="L60" s="70"/>
      <c r="M60" s="70"/>
      <c r="N60" s="70"/>
      <c r="O60" s="70"/>
      <c r="P60" s="70"/>
      <c r="Q60" s="70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</row>
    <row r="61" spans="2:40" s="6" customFormat="1" ht="14.25" customHeight="1" x14ac:dyDescent="0.25">
      <c r="B61" s="90" t="s">
        <v>171</v>
      </c>
      <c r="C61" s="58" t="s">
        <v>172</v>
      </c>
      <c r="D61" s="67" t="s">
        <v>12</v>
      </c>
      <c r="E61" s="53"/>
      <c r="F61" s="48"/>
      <c r="G61" s="54">
        <v>200</v>
      </c>
      <c r="H61" s="70">
        <v>3</v>
      </c>
      <c r="I61" s="71" t="s">
        <v>173</v>
      </c>
      <c r="J61" s="70">
        <v>0</v>
      </c>
      <c r="K61" s="70">
        <v>0</v>
      </c>
      <c r="L61" s="70" t="s">
        <v>20</v>
      </c>
      <c r="M61" s="70"/>
      <c r="N61" s="70"/>
      <c r="O61" s="70"/>
      <c r="P61" s="70"/>
      <c r="Q61" s="70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</row>
    <row r="62" spans="2:40" s="6" customFormat="1" ht="14.25" customHeight="1" x14ac:dyDescent="0.2">
      <c r="B62" s="11"/>
      <c r="C62" s="58"/>
      <c r="D62" s="67"/>
      <c r="E62" s="53"/>
      <c r="F62" s="48"/>
      <c r="G62" s="54"/>
      <c r="H62" s="70"/>
      <c r="I62" s="71"/>
      <c r="J62" s="70"/>
      <c r="K62" s="70"/>
      <c r="L62" s="70"/>
      <c r="M62" s="70"/>
      <c r="N62" s="70"/>
      <c r="O62" s="70"/>
      <c r="P62" s="70"/>
      <c r="Q62" s="70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</row>
    <row r="63" spans="2:40" s="6" customFormat="1" ht="14.25" customHeight="1" x14ac:dyDescent="0.2">
      <c r="B63" s="11"/>
      <c r="C63" s="58" t="s">
        <v>174</v>
      </c>
      <c r="D63" s="67" t="s">
        <v>12</v>
      </c>
      <c r="E63" s="53"/>
      <c r="F63" s="48"/>
      <c r="G63" s="54">
        <v>201</v>
      </c>
      <c r="H63" s="70">
        <v>5</v>
      </c>
      <c r="I63" s="71">
        <v>201</v>
      </c>
      <c r="J63" s="70">
        <v>201</v>
      </c>
      <c r="K63" s="70" t="s">
        <v>175</v>
      </c>
      <c r="L63" s="70" t="s">
        <v>176</v>
      </c>
      <c r="M63" s="70" t="s">
        <v>177</v>
      </c>
      <c r="N63" s="70" t="s">
        <v>20</v>
      </c>
      <c r="O63" s="70"/>
      <c r="P63" s="70"/>
      <c r="Q63" s="70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</row>
    <row r="64" spans="2:40" s="6" customFormat="1" ht="14.25" customHeight="1" x14ac:dyDescent="0.2">
      <c r="B64" s="11"/>
      <c r="C64" s="58"/>
      <c r="D64" s="67"/>
      <c r="E64" s="53"/>
      <c r="F64" s="48"/>
      <c r="G64" s="54"/>
      <c r="H64" s="70"/>
      <c r="I64" s="71"/>
      <c r="J64" s="70"/>
      <c r="K64" s="70"/>
      <c r="L64" s="70"/>
      <c r="M64" s="70"/>
      <c r="N64" s="70"/>
      <c r="O64" s="70"/>
      <c r="P64" s="70"/>
      <c r="Q64" s="70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</row>
    <row r="65" spans="2:40" s="6" customFormat="1" ht="14.25" customHeight="1" x14ac:dyDescent="0.2">
      <c r="B65" s="11"/>
      <c r="C65" s="58"/>
      <c r="D65" s="67"/>
      <c r="E65" s="53"/>
      <c r="F65" s="48"/>
      <c r="G65" s="54"/>
      <c r="H65" s="70"/>
      <c r="I65" s="71"/>
      <c r="J65" s="70"/>
      <c r="K65" s="70"/>
      <c r="L65" s="70"/>
      <c r="M65" s="70"/>
      <c r="N65" s="70"/>
      <c r="O65" s="70"/>
      <c r="P65" s="70"/>
      <c r="Q65" s="70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</row>
    <row r="66" spans="2:40" ht="14.25" customHeight="1" x14ac:dyDescent="0.2"/>
    <row r="67" spans="2:40" ht="14.25" customHeight="1" x14ac:dyDescent="0.25">
      <c r="C67" s="78" t="s">
        <v>170</v>
      </c>
      <c r="D67" s="74" t="s">
        <v>169</v>
      </c>
      <c r="E67" s="75"/>
      <c r="F67" s="76" t="s">
        <v>168</v>
      </c>
      <c r="G67" s="77"/>
    </row>
    <row r="68" spans="2:40" x14ac:dyDescent="0.2">
      <c r="B68" s="73" t="s">
        <v>136</v>
      </c>
      <c r="C68" s="72" t="s">
        <v>165</v>
      </c>
      <c r="D68" s="67">
        <v>254</v>
      </c>
      <c r="E68" s="47" t="s">
        <v>13</v>
      </c>
      <c r="F68" s="48">
        <v>253</v>
      </c>
      <c r="G68" s="49" t="s">
        <v>22</v>
      </c>
    </row>
    <row r="69" spans="2:40" x14ac:dyDescent="0.2">
      <c r="B69" s="73"/>
      <c r="C69" s="72"/>
      <c r="H69" s="22"/>
      <c r="I69" s="27"/>
      <c r="J69" s="21"/>
      <c r="K69" s="21"/>
      <c r="L69" s="21"/>
      <c r="M69" s="21"/>
      <c r="N69" s="21"/>
      <c r="O69" s="21"/>
      <c r="P69" s="21"/>
      <c r="Q69" s="21"/>
    </row>
    <row r="70" spans="2:40" x14ac:dyDescent="0.2">
      <c r="B70" s="73" t="s">
        <v>137</v>
      </c>
      <c r="C70" s="72" t="s">
        <v>164</v>
      </c>
      <c r="D70" s="67">
        <v>239</v>
      </c>
      <c r="E70" s="47" t="s">
        <v>41</v>
      </c>
      <c r="F70" s="48">
        <v>237</v>
      </c>
      <c r="G70" s="49" t="s">
        <v>76</v>
      </c>
    </row>
    <row r="71" spans="2:40" x14ac:dyDescent="0.2">
      <c r="B71" s="73"/>
      <c r="C71" s="72"/>
      <c r="H71" s="22"/>
      <c r="I71" s="27"/>
      <c r="J71" s="21"/>
      <c r="K71" s="21"/>
      <c r="L71" s="21"/>
      <c r="M71" s="21"/>
      <c r="N71" s="21"/>
      <c r="O71" s="21"/>
      <c r="P71" s="21"/>
      <c r="Q71" s="21"/>
    </row>
    <row r="72" spans="2:40" x14ac:dyDescent="0.2">
      <c r="B72" s="73" t="s">
        <v>59</v>
      </c>
      <c r="C72" s="72" t="s">
        <v>166</v>
      </c>
      <c r="F72" s="48">
        <v>211</v>
      </c>
      <c r="G72" s="49" t="s">
        <v>131</v>
      </c>
    </row>
    <row r="73" spans="2:40" x14ac:dyDescent="0.2">
      <c r="B73" s="73"/>
      <c r="C73" s="72"/>
      <c r="H73" s="22"/>
      <c r="I73" s="27"/>
      <c r="J73" s="21"/>
      <c r="K73" s="21"/>
      <c r="L73" s="21"/>
      <c r="M73" s="21"/>
      <c r="N73" s="21"/>
      <c r="O73" s="21"/>
      <c r="P73" s="21"/>
      <c r="Q73" s="21"/>
    </row>
    <row r="74" spans="2:40" x14ac:dyDescent="0.2">
      <c r="B74" s="73" t="s">
        <v>116</v>
      </c>
      <c r="C74" s="72" t="s">
        <v>167</v>
      </c>
    </row>
  </sheetData>
  <mergeCells count="9">
    <mergeCell ref="I25:J25"/>
    <mergeCell ref="K25:L25"/>
    <mergeCell ref="M25:N25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2023-01-09T04:14:10Z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