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G:\Source\quotes_project\Views\Home\Data\"/>
    </mc:Choice>
  </mc:AlternateContent>
  <xr:revisionPtr revIDLastSave="0" documentId="13_ncr:1_{7BC02DB0-B195-46CE-82A7-10EFD9B103DD}" xr6:coauthVersionLast="47" xr6:coauthVersionMax="47" xr10:uidLastSave="{00000000-0000-0000-0000-000000000000}"/>
  <bookViews>
    <workbookView xWindow="-120" yWindow="-120" windowWidth="29040" windowHeight="16440" tabRatio="694" activeTab="1" xr2:uid="{00000000-000D-0000-FFFF-FFFF00000000}"/>
  </bookViews>
  <sheets>
    <sheet name="LISTADO" sheetId="4" r:id="rId1"/>
    <sheet name="CLIENTES" sheetId="7" r:id="rId2"/>
    <sheet name="PRODUCTOS" sheetId="2" r:id="rId3"/>
    <sheet name="ESTATUS" sheetId="6" r:id="rId4"/>
    <sheet name="USUARIO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<sst xmlns="http://schemas.openxmlformats.org/spreadsheetml/2006/main" count="3286" uniqueCount="1661">
  <si>
    <t>FECHA SOLICITUD</t>
  </si>
  <si>
    <t>FECHA ENVIADA</t>
  </si>
  <si>
    <t>ENCARGADO</t>
  </si>
  <si>
    <t>CLIENTE</t>
  </si>
  <si>
    <t>No. Cotización</t>
  </si>
  <si>
    <t>Contacto</t>
  </si>
  <si>
    <t>PRODUCTO</t>
  </si>
  <si>
    <t>Estatus</t>
  </si>
  <si>
    <t>SEGUIMIENTO 1</t>
  </si>
  <si>
    <t xml:space="preserve">SEGUIMIENTO 2 </t>
  </si>
  <si>
    <t>SEGUIMIENTO 3</t>
  </si>
  <si>
    <t>02/01/2024</t>
  </si>
  <si>
    <t>Chris</t>
  </si>
  <si>
    <t>PUENTES Y CALZADAS INFRAESTRUCTURA</t>
  </si>
  <si>
    <t>Grecia Carvajal</t>
  </si>
  <si>
    <t>Licencia PayDay</t>
  </si>
  <si>
    <t>De Evaluación</t>
  </si>
  <si>
    <t>si</t>
  </si>
  <si>
    <t>Hablamos con grecia confirmará con su compañera para la demo, recibio las cotizaciones</t>
  </si>
  <si>
    <t>Se pacto con la Lic. Grecia una demo via teams</t>
  </si>
  <si>
    <t>17/01/24</t>
  </si>
  <si>
    <t>01529</t>
  </si>
  <si>
    <t>Servicio PayDayCloud</t>
  </si>
  <si>
    <t>Lourin</t>
  </si>
  <si>
    <t>METROPOLITAN SCHOOL</t>
  </si>
  <si>
    <t>Alquiler usuario remoto</t>
  </si>
  <si>
    <t>Aprobada</t>
  </si>
  <si>
    <t>aprobada</t>
  </si>
  <si>
    <t>Maritza</t>
  </si>
  <si>
    <t>Actualización</t>
  </si>
  <si>
    <t>SI</t>
  </si>
  <si>
    <t>confirmada, nos avisan</t>
  </si>
  <si>
    <t>15/01/2024</t>
  </si>
  <si>
    <t>Interfaz Reloj de marcación</t>
  </si>
  <si>
    <t>Compañía Adicional</t>
  </si>
  <si>
    <t>Rechazada</t>
  </si>
  <si>
    <t>COCLESANA DE DISTRIBUCION</t>
  </si>
  <si>
    <t>01530</t>
  </si>
  <si>
    <t>Milixsa Pineda</t>
  </si>
  <si>
    <t>nos reunimos, no se ven interesados</t>
  </si>
  <si>
    <t>Contrato de Mantenimiento</t>
  </si>
  <si>
    <t>Alliance Transport Logistics</t>
  </si>
  <si>
    <t>01531</t>
  </si>
  <si>
    <t>Alejandro Julio</t>
  </si>
  <si>
    <t>Enviada</t>
  </si>
  <si>
    <t>la recibieron</t>
  </si>
  <si>
    <t>03/01/2024</t>
  </si>
  <si>
    <t>Interfaz ACH Acreedores</t>
  </si>
  <si>
    <t>GSS</t>
  </si>
  <si>
    <t>01532</t>
  </si>
  <si>
    <t>Tamara Larreategui</t>
  </si>
  <si>
    <t>no</t>
  </si>
  <si>
    <t>estaba en reunión, le darán mi mensaje</t>
  </si>
  <si>
    <t>Cuando estén listos nos llaman</t>
  </si>
  <si>
    <t>01532-1</t>
  </si>
  <si>
    <t>01532-2</t>
  </si>
  <si>
    <t>SPECIALTY</t>
  </si>
  <si>
    <t>Andrea Padilla</t>
  </si>
  <si>
    <t>Reinstalacion</t>
  </si>
  <si>
    <t>esta evaluando</t>
  </si>
  <si>
    <t>Massiel</t>
  </si>
  <si>
    <t>Reutilizar espacios de Cías</t>
  </si>
  <si>
    <t>Importación Inicial de datos</t>
  </si>
  <si>
    <t>01422-1</t>
  </si>
  <si>
    <t>360 STERLING TAX</t>
  </si>
  <si>
    <t>01533</t>
  </si>
  <si>
    <t>Andrea Restrepo</t>
  </si>
  <si>
    <t>aún en evaluación</t>
  </si>
  <si>
    <t>para esta semana deben decidir dice Andrea</t>
  </si>
  <si>
    <t>15/1/2024</t>
  </si>
  <si>
    <t>Si</t>
  </si>
  <si>
    <t>04/01/2024</t>
  </si>
  <si>
    <t>Restaurar oportunidades de cambio de la llave</t>
  </si>
  <si>
    <t>Ariadni</t>
  </si>
  <si>
    <t>Capacitación</t>
  </si>
  <si>
    <t>29/01/2024</t>
  </si>
  <si>
    <t>MONJASA</t>
  </si>
  <si>
    <t>01535</t>
  </si>
  <si>
    <t>Nicolo Aponte</t>
  </si>
  <si>
    <t>la recibió, me pide otra por 150 empleados y 3 usuarios</t>
  </si>
  <si>
    <t>se coordina reunión para el 19</t>
  </si>
  <si>
    <t>Daniel</t>
  </si>
  <si>
    <t>08/01/2024</t>
  </si>
  <si>
    <t>Empleados Adicionales en PayDayCloud</t>
  </si>
  <si>
    <t>Módulo Visa Sem</t>
  </si>
  <si>
    <t>Luz</t>
  </si>
  <si>
    <t>GRUPO VISION</t>
  </si>
  <si>
    <t>01537</t>
  </si>
  <si>
    <t>Angie</t>
  </si>
  <si>
    <t>confirmada, aun no lo revisa</t>
  </si>
  <si>
    <t>Estan revisando sus jefes el contrato</t>
  </si>
  <si>
    <t>Ya no quieren nada en la NUBE, por un proyecto especial que ienen</t>
  </si>
  <si>
    <t>Jose</t>
  </si>
  <si>
    <t xml:space="preserve">si </t>
  </si>
  <si>
    <t>Interfaz ACH Empleados</t>
  </si>
  <si>
    <t>PROMOTORA ORION</t>
  </si>
  <si>
    <t>Katherine Valdivieso</t>
  </si>
  <si>
    <t>llamo porque no la habia recibido, se le reenvia y confirma por teléfono</t>
  </si>
  <si>
    <t>01539</t>
  </si>
  <si>
    <t>Importación de cuentas contables y su asignación de centros de costos</t>
  </si>
  <si>
    <t>Sí</t>
  </si>
  <si>
    <t>HISENSE PANAMA</t>
  </si>
  <si>
    <t>Diana Yau</t>
  </si>
  <si>
    <t>le llamo, no me contesta</t>
  </si>
  <si>
    <t>17/01/2024</t>
  </si>
  <si>
    <t>01540</t>
  </si>
  <si>
    <t>Usuario Adicional PayDayCloud</t>
  </si>
  <si>
    <t>10/01/2024</t>
  </si>
  <si>
    <t xml:space="preserve">ACCOUNTING &amp; PAYROLL SERVICE PANAMÁ, S.A.  </t>
  </si>
  <si>
    <t>María Adames</t>
  </si>
  <si>
    <t>22/01/24</t>
  </si>
  <si>
    <t>23/01/2024</t>
  </si>
  <si>
    <t>Ricardo</t>
  </si>
  <si>
    <t>30/01/2024</t>
  </si>
  <si>
    <t>sI</t>
  </si>
  <si>
    <t>PROCONELSA</t>
  </si>
  <si>
    <t>Christy Barba</t>
  </si>
  <si>
    <t>la recibió</t>
  </si>
  <si>
    <t>se le brinda demo, debe evaluar con su jefe</t>
  </si>
  <si>
    <t>13/01/2024</t>
  </si>
  <si>
    <t>Hablo con Christy, me comenta que su jefe no le ha dado respuesta todavia.</t>
  </si>
  <si>
    <t>24/01/24</t>
  </si>
  <si>
    <t>01542</t>
  </si>
  <si>
    <t>se coordina reunión</t>
  </si>
  <si>
    <t>BANCO DE BOGOTA</t>
  </si>
  <si>
    <t>Daisy Reyes</t>
  </si>
  <si>
    <t>Evaluando luego de la demo</t>
  </si>
  <si>
    <t>01543</t>
  </si>
  <si>
    <t>11/01/2024</t>
  </si>
  <si>
    <t>PROVIVIENDA</t>
  </si>
  <si>
    <t>01544</t>
  </si>
  <si>
    <t>Claribel Chavez</t>
  </si>
  <si>
    <t>confirmada por claribel</t>
  </si>
  <si>
    <t>COLEGIO PARROQUIAL SAN JUDAS</t>
  </si>
  <si>
    <t>01545</t>
  </si>
  <si>
    <t>Sra. Julissa</t>
  </si>
  <si>
    <t>No contestaron</t>
  </si>
  <si>
    <t>Se le llama al contacto de Julissa. No contesto</t>
  </si>
  <si>
    <t>12/01/2024</t>
  </si>
  <si>
    <t xml:space="preserve">95/24 PANAMA, S.A.  </t>
  </si>
  <si>
    <t>01547</t>
  </si>
  <si>
    <t>Javier Vásquez</t>
  </si>
  <si>
    <t>Se les pacto demo y se les presento</t>
  </si>
  <si>
    <t>Llaman por confusion de precios y consultas de reloj.</t>
  </si>
  <si>
    <t>19/01/24</t>
  </si>
  <si>
    <t>habrá una tercera reunión</t>
  </si>
  <si>
    <t>PARANA INTERNACIONAL</t>
  </si>
  <si>
    <t>01548</t>
  </si>
  <si>
    <t>Amarilis Arias</t>
  </si>
  <si>
    <t>confirmo con Amarilis</t>
  </si>
  <si>
    <t>Enviaron cotizacion de licencia local aprobada</t>
  </si>
  <si>
    <t>No contestan</t>
  </si>
  <si>
    <t>LUZ</t>
  </si>
  <si>
    <t>Módulo de construcción</t>
  </si>
  <si>
    <t>VITAMED</t>
  </si>
  <si>
    <t>01549</t>
  </si>
  <si>
    <t>GAYTRID SALOMON</t>
  </si>
  <si>
    <t xml:space="preserve">Confirma la srta. Gaytri. Esta esperando aprobacion. </t>
  </si>
  <si>
    <t>La aprobacion probablemente llegue a fin de mes, Lic. Gaytri nos comunica</t>
  </si>
  <si>
    <t>está aprobada, la enviará</t>
  </si>
  <si>
    <t>no contesta</t>
  </si>
  <si>
    <t>SUSPENSIONES PANAMA</t>
  </si>
  <si>
    <t>Dayana Vivar</t>
  </si>
  <si>
    <t>Lic. Dayana Me confirma que lo recibio y lo va a revisar bien.</t>
  </si>
  <si>
    <t>no ha tenido tiempo de revisar, nos avisará cuando pueda</t>
  </si>
  <si>
    <t>01550</t>
  </si>
  <si>
    <t>POWER LIFT PANAMA</t>
  </si>
  <si>
    <t>01551</t>
  </si>
  <si>
    <t>Rodolfo Rodriguez</t>
  </si>
  <si>
    <t>Me comunican que el Sr. Rodolfo no ha tenido tiempo de observarlas. Que el se comunicara</t>
  </si>
  <si>
    <t>WODEN PANAMA</t>
  </si>
  <si>
    <t>JOSE MANUEL MORENO</t>
  </si>
  <si>
    <t>Me comunico con Jose. Todavia estan evaluando</t>
  </si>
  <si>
    <t>01552</t>
  </si>
  <si>
    <t>Luis Bermudez</t>
  </si>
  <si>
    <t>Se conversa con Luis. Se encuentran evaluando. Todavia no toman decision</t>
  </si>
  <si>
    <t>16/01/2024</t>
  </si>
  <si>
    <t>IRENE STEPHEN</t>
  </si>
  <si>
    <t>01553</t>
  </si>
  <si>
    <t>la recibió, se coordina demo</t>
  </si>
  <si>
    <t>Estan en espera de confirmacion. Se siente encantad con la demo ofrecida</t>
  </si>
  <si>
    <t>Reemplazo de llave</t>
  </si>
  <si>
    <t>PAN COMIDO, S. A.</t>
  </si>
  <si>
    <t>MARIA EUGENIA</t>
  </si>
  <si>
    <t>Los precios son muy costosos para ellos en ese momento.</t>
  </si>
  <si>
    <t>01554</t>
  </si>
  <si>
    <t>Grupo Halfe</t>
  </si>
  <si>
    <t>01555</t>
  </si>
  <si>
    <t>Migdalia</t>
  </si>
  <si>
    <t>Pidio quitar caracteristicas, queda solo con capacitacion</t>
  </si>
  <si>
    <t>01556</t>
  </si>
  <si>
    <t>18/01/2024</t>
  </si>
  <si>
    <t>95/24</t>
  </si>
  <si>
    <t>01557</t>
  </si>
  <si>
    <t>confirma de recibido</t>
  </si>
  <si>
    <t>se inclinan por local</t>
  </si>
  <si>
    <t>Lourine</t>
  </si>
  <si>
    <t>Usuario Local</t>
  </si>
  <si>
    <t>18/01/24</t>
  </si>
  <si>
    <t>ASTILLERO BAYANO</t>
  </si>
  <si>
    <t>01558</t>
  </si>
  <si>
    <t>Elizabeth</t>
  </si>
  <si>
    <t>Se le envio la cotizacion nuevamente. No confirma de recibido</t>
  </si>
  <si>
    <t>22/01/2024</t>
  </si>
  <si>
    <t>Se confirma recibido, la tendran solamente como referencia ya que me dijo que cuentan con otro sistema</t>
  </si>
  <si>
    <t>CERVICAL SOLAR SERVICES</t>
  </si>
  <si>
    <t>01559</t>
  </si>
  <si>
    <t>Quedo pendiente por aprobacion. Se inclina por Cloud</t>
  </si>
  <si>
    <t>Se coordina demo para el 25/01</t>
  </si>
  <si>
    <t>Se les brinda la demostracion. Decidiran pronto</t>
  </si>
  <si>
    <t>26/01/24</t>
  </si>
  <si>
    <t>WSP</t>
  </si>
  <si>
    <t>01560</t>
  </si>
  <si>
    <t>Zeila Ramos</t>
  </si>
  <si>
    <t>se confirma con la Sra. Zeila de recibido</t>
  </si>
  <si>
    <t>ADR TECNOLOGIES</t>
  </si>
  <si>
    <t>01561</t>
  </si>
  <si>
    <t>Leonel Acosta</t>
  </si>
  <si>
    <t>Se coordina demo para el 23/01</t>
  </si>
  <si>
    <t>Se les brinda la demostracion</t>
  </si>
  <si>
    <t>23/01/24</t>
  </si>
  <si>
    <t>Espera de aprobacion el lunes 5 de feb</t>
  </si>
  <si>
    <t>CADASA</t>
  </si>
  <si>
    <t>01562</t>
  </si>
  <si>
    <t>ALLETY</t>
  </si>
  <si>
    <t>Brain PBD</t>
  </si>
  <si>
    <t>01563</t>
  </si>
  <si>
    <t>Julieth</t>
  </si>
  <si>
    <t>Aun no han visto la propuesta. dice que la ven el miercoles 24</t>
  </si>
  <si>
    <t>No lo encontraba. Se pondra a observarla y se comunica</t>
  </si>
  <si>
    <t>No lo ha revisado, dice que despues del 15 de febrero llamar.</t>
  </si>
  <si>
    <t>31/01/24</t>
  </si>
  <si>
    <t>19/01/2024</t>
  </si>
  <si>
    <t>BP LOGISTICS S.A.</t>
  </si>
  <si>
    <t>01564</t>
  </si>
  <si>
    <t>Se confirmó con la Licda. Barroso</t>
  </si>
  <si>
    <t>Se le pregunta por la propuestas. Aun no decide</t>
  </si>
  <si>
    <t>01565</t>
  </si>
  <si>
    <t>SCI PANAMA</t>
  </si>
  <si>
    <t>Itzel Morales</t>
  </si>
  <si>
    <t>No ha podido verlas. Dice que despues de la semana que hacen los pagos la revisa</t>
  </si>
  <si>
    <t>26/01/2024</t>
  </si>
  <si>
    <t>01566</t>
  </si>
  <si>
    <t>MARITZA</t>
  </si>
  <si>
    <t>COMPANIA CHIRICANA DE CONSTRUCCION</t>
  </si>
  <si>
    <t>Victoria</t>
  </si>
  <si>
    <t>Ya tienen sistema de planillas. Me da a entender que no cambiaran</t>
  </si>
  <si>
    <t>01568</t>
  </si>
  <si>
    <t>AVIPAC INC</t>
  </si>
  <si>
    <t>01569</t>
  </si>
  <si>
    <t>Luz Campos</t>
  </si>
  <si>
    <t>LAT LEGAL</t>
  </si>
  <si>
    <t>Victoria Lacayo</t>
  </si>
  <si>
    <t>Confirma Bianca. La mostrara a los jefes y evaluaran</t>
  </si>
  <si>
    <t xml:space="preserve">Se encontraba en reunion. Ella se contacta </t>
  </si>
  <si>
    <t>Se coordino demo para hoy a las 2:30pm</t>
  </si>
  <si>
    <t>01570</t>
  </si>
  <si>
    <t>RICARDO</t>
  </si>
  <si>
    <t>OMNI, S.A.</t>
  </si>
  <si>
    <t>01571</t>
  </si>
  <si>
    <t>Vanessa Campos</t>
  </si>
  <si>
    <t>Se pacta demo para el lunes 5 de febrero</t>
  </si>
  <si>
    <t>01572</t>
  </si>
  <si>
    <t>INGENIERIA FAJUR</t>
  </si>
  <si>
    <t>01573</t>
  </si>
  <si>
    <t>MARILES CASTRO</t>
  </si>
  <si>
    <t>CONSTRUCTORA RUQUISA</t>
  </si>
  <si>
    <t>Virna Manchia</t>
  </si>
  <si>
    <t>No contesto, estaba en reunion</t>
  </si>
  <si>
    <t>01574</t>
  </si>
  <si>
    <t>24/01/2024</t>
  </si>
  <si>
    <t>BIZ LATIN HUB</t>
  </si>
  <si>
    <t>01575</t>
  </si>
  <si>
    <t>Sugey Lasso</t>
  </si>
  <si>
    <t>le llamo, estaba en reunión, dice que nos llama</t>
  </si>
  <si>
    <t>25/01/2024</t>
  </si>
  <si>
    <t>Marlenis</t>
  </si>
  <si>
    <t>Edwin</t>
  </si>
  <si>
    <t xml:space="preserve">Interfaz con el Mayor General </t>
  </si>
  <si>
    <t>Angela Caballero</t>
  </si>
  <si>
    <t>Distribuidora 138</t>
  </si>
  <si>
    <t>Vicente Shim</t>
  </si>
  <si>
    <t>No ha revisado si le llegó. Va a revisar y confirma</t>
  </si>
  <si>
    <t>01578</t>
  </si>
  <si>
    <t>19/02/2024</t>
  </si>
  <si>
    <t>St. Peters Academy</t>
  </si>
  <si>
    <t>Ronald</t>
  </si>
  <si>
    <t>No contesta</t>
  </si>
  <si>
    <t>Hablamos con Ronald. Espera aprobacion desde el 19-23feb</t>
  </si>
  <si>
    <t>01579</t>
  </si>
  <si>
    <t>PANACRUSHERS</t>
  </si>
  <si>
    <t>Maybelin Guevara</t>
  </si>
  <si>
    <t>Aun no ha hablado con gerentes. Espera que le aprueben o no para pactar demo.</t>
  </si>
  <si>
    <t>01580</t>
  </si>
  <si>
    <t>01/02/2024</t>
  </si>
  <si>
    <t>01580-1</t>
  </si>
  <si>
    <t>Kamil Grand Gourmet</t>
  </si>
  <si>
    <t>Karen Carmichael</t>
  </si>
  <si>
    <t>Se pacto demo para 1 de feb. Pero no confirmo ni contesto</t>
  </si>
  <si>
    <t>No contesto, se le intentara mas tarde</t>
  </si>
  <si>
    <t>01581</t>
  </si>
  <si>
    <t>POWER GEN, S.A.</t>
  </si>
  <si>
    <t>01582</t>
  </si>
  <si>
    <t>Gladys Villarroel</t>
  </si>
  <si>
    <t>Llamar el viernes 2 de feb.</t>
  </si>
  <si>
    <t>Presento la propuesta a sus gerentes. Espera aprobacion y se comunica con nosotros.</t>
  </si>
  <si>
    <t>Importación de otros ingresos</t>
  </si>
  <si>
    <t>01582-1</t>
  </si>
  <si>
    <t>Llamar el viernes 2 de feb</t>
  </si>
  <si>
    <t>PATERGAR</t>
  </si>
  <si>
    <t>01583</t>
  </si>
  <si>
    <t>FLERIDA</t>
  </si>
  <si>
    <t>FESTIEVENTOS</t>
  </si>
  <si>
    <t>01584</t>
  </si>
  <si>
    <t>DELJI NÚÑEZ</t>
  </si>
  <si>
    <t>que le llamemos el jueves</t>
  </si>
  <si>
    <t>No lo tomaran</t>
  </si>
  <si>
    <t xml:space="preserve">ANIMAL NUTRITION AND HEALTH INC. </t>
  </si>
  <si>
    <t>01586</t>
  </si>
  <si>
    <t>ISIS</t>
  </si>
  <si>
    <t>confirmada y coordinamos demo</t>
  </si>
  <si>
    <t>GAC MOTORS</t>
  </si>
  <si>
    <t>MARIXENIA</t>
  </si>
  <si>
    <t>31/01/2024</t>
  </si>
  <si>
    <t>20/02/2024</t>
  </si>
  <si>
    <t>21/02/2024</t>
  </si>
  <si>
    <t>PERFECT TRADING COMPANY CORP</t>
  </si>
  <si>
    <t>Gustavo Pardo</t>
  </si>
  <si>
    <t>Confirma recibido. Dice que hablara con su jefa Nelly para ver si aprueba y pactamos demo</t>
  </si>
  <si>
    <t>01588</t>
  </si>
  <si>
    <t>SERVICENTRO ADVANCE</t>
  </si>
  <si>
    <t>Yoselis Carrizo</t>
  </si>
  <si>
    <t>Se programa demo para el miercoles 7 de feb.</t>
  </si>
  <si>
    <t>Se concreto demo</t>
  </si>
  <si>
    <t>01589</t>
  </si>
  <si>
    <t>GRUPO FRANK, S.A.</t>
  </si>
  <si>
    <t>01590</t>
  </si>
  <si>
    <t>Sara Rivas</t>
  </si>
  <si>
    <t>Confirma recibido</t>
  </si>
  <si>
    <t>Llamamos a Sara para pactar demo. Confirmara si es presencial o virtual</t>
  </si>
  <si>
    <t>GRUPO HALFE, S.A.</t>
  </si>
  <si>
    <t>01555-2</t>
  </si>
  <si>
    <t>Pidio quitar capacitacion</t>
  </si>
  <si>
    <t>01589-1</t>
  </si>
  <si>
    <t>Sociedad Panameña de Servicios</t>
  </si>
  <si>
    <t>Carolann Morales</t>
  </si>
  <si>
    <t>Confirma recibido. Llevara las propuestas a evaluacion el martes 6/2. Ella se comunica</t>
  </si>
  <si>
    <t>Hacen consultas y coordinamos fechas para demo</t>
  </si>
  <si>
    <t>01592</t>
  </si>
  <si>
    <t>CONSORCIO MCE OPTINETWORK</t>
  </si>
  <si>
    <t>Usuario Remoto</t>
  </si>
  <si>
    <t>NORTON LILLY</t>
  </si>
  <si>
    <t>01593</t>
  </si>
  <si>
    <t>Liseth Alvarado</t>
  </si>
  <si>
    <t>nos avisan cuando se vaya a hacer</t>
  </si>
  <si>
    <t>28/02/2024</t>
  </si>
  <si>
    <t>02/02/2024</t>
  </si>
  <si>
    <t>16/02/2024</t>
  </si>
  <si>
    <t>23/02/2024</t>
  </si>
  <si>
    <t>Traslado de Empleados</t>
  </si>
  <si>
    <t>GRUPO FORMALET PANAGUA, S.A.</t>
  </si>
  <si>
    <t>Edilsa Ortiz</t>
  </si>
  <si>
    <t>No habia revisado, la asistente confirmara si interesan</t>
  </si>
  <si>
    <t>01595</t>
  </si>
  <si>
    <t>FLAVORS</t>
  </si>
  <si>
    <t>01596</t>
  </si>
  <si>
    <t>Fernando Mckay</t>
  </si>
  <si>
    <t>Demo pactada para el viernes 9 / CANCELADA</t>
  </si>
  <si>
    <t>Se coordina demo para el martes 20</t>
  </si>
  <si>
    <t>PRODUCTOS KEIKO</t>
  </si>
  <si>
    <t>PayDayPortal</t>
  </si>
  <si>
    <t>06/02/2024</t>
  </si>
  <si>
    <t>29/02/24</t>
  </si>
  <si>
    <t>TIBA PANAMA</t>
  </si>
  <si>
    <t>VICTOR DE GRACIA</t>
  </si>
  <si>
    <t>Espera confirmacion de sus directivos</t>
  </si>
  <si>
    <t>01597</t>
  </si>
  <si>
    <t>No contesto</t>
  </si>
  <si>
    <t>PayDayDataWarehouse</t>
  </si>
  <si>
    <t>THE BEAUTY COMPANY</t>
  </si>
  <si>
    <t>01598</t>
  </si>
  <si>
    <t>ISRAEL PINILLA</t>
  </si>
  <si>
    <t>Espera aprobacion de su jefe</t>
  </si>
  <si>
    <t>07/02/2024</t>
  </si>
  <si>
    <t>Tri-Marine</t>
  </si>
  <si>
    <t>Doris</t>
  </si>
  <si>
    <t>no contesta, se intentara mas tarde</t>
  </si>
  <si>
    <t>Enviar un correo. Estara en reunion todo el dia</t>
  </si>
  <si>
    <t>Se le envia correo para consultas y ver si recibio</t>
  </si>
  <si>
    <t>01598-1</t>
  </si>
  <si>
    <t>Israel Pinilla</t>
  </si>
  <si>
    <t>cotizacion aprobada</t>
  </si>
  <si>
    <t>26/02/2024</t>
  </si>
  <si>
    <t>01600</t>
  </si>
  <si>
    <t>08/02/2024</t>
  </si>
  <si>
    <t>Programación especial</t>
  </si>
  <si>
    <t>Dolar Discount</t>
  </si>
  <si>
    <t>01601</t>
  </si>
  <si>
    <t>Jhonny Gutierrez</t>
  </si>
  <si>
    <t>19/02/024</t>
  </si>
  <si>
    <t>Atiende Carlos fuentes. No se encontraba Jhonny / envio a buzon de voz</t>
  </si>
  <si>
    <t>09/02/24</t>
  </si>
  <si>
    <t>01603</t>
  </si>
  <si>
    <t>Marixenia Robles</t>
  </si>
  <si>
    <t>Ya aprobo las otras</t>
  </si>
  <si>
    <t>C&amp;C CONTA AUDITORES</t>
  </si>
  <si>
    <t>Roberto Canto</t>
  </si>
  <si>
    <t>Confirma recibido. Las ojeo pero quiere analizar mas. Llamar la otra sem.</t>
  </si>
  <si>
    <t>Llamar la siguiente semana despues de febrero</t>
  </si>
  <si>
    <t>01604</t>
  </si>
  <si>
    <t>Compañía Adicional en PayDayCloud</t>
  </si>
  <si>
    <t>09/02/2024</t>
  </si>
  <si>
    <t>IMPRENTA EDICANO</t>
  </si>
  <si>
    <t>01605</t>
  </si>
  <si>
    <t>STEFANIA SAAVEDRA</t>
  </si>
  <si>
    <t>Coordinada demo lunes 19</t>
  </si>
  <si>
    <t>Se brindo la demo</t>
  </si>
  <si>
    <t>15/2/24</t>
  </si>
  <si>
    <t>APEDE</t>
  </si>
  <si>
    <t>01607</t>
  </si>
  <si>
    <t>John Guerra</t>
  </si>
  <si>
    <t>Realizo muchas consultas por correo</t>
  </si>
  <si>
    <t>P.F. CHANG'S</t>
  </si>
  <si>
    <t>Kereen Alvarez</t>
  </si>
  <si>
    <t>Se brinda la demo</t>
  </si>
  <si>
    <t>Se envia correo. Quedamos a la expectativa</t>
  </si>
  <si>
    <t>01/03/2024</t>
  </si>
  <si>
    <t>01608</t>
  </si>
  <si>
    <t>01609</t>
  </si>
  <si>
    <t>Pasa a evaluación</t>
  </si>
  <si>
    <t>Le daran continuidad a propuestas.</t>
  </si>
  <si>
    <t>OPTILAB</t>
  </si>
  <si>
    <t>David García</t>
  </si>
  <si>
    <t>Se les brindo la demo</t>
  </si>
  <si>
    <t>01610</t>
  </si>
  <si>
    <t>01610-1</t>
  </si>
  <si>
    <t>Clinica Especializada Azuero</t>
  </si>
  <si>
    <t>01611</t>
  </si>
  <si>
    <t>Yeigenia Morcillo</t>
  </si>
  <si>
    <t>El propsecto realiza algunas consultas. Analizaran las propuestas</t>
  </si>
  <si>
    <t>Pendiente coordinar demo. Llamar el 28/2</t>
  </si>
  <si>
    <t>Se conversa y coordinamos demo</t>
  </si>
  <si>
    <t>Abouganem y Cía, S.A.</t>
  </si>
  <si>
    <t>Rafael Escobar</t>
  </si>
  <si>
    <t>Confirma Recibida</t>
  </si>
  <si>
    <t>Dice que se contactara el 1 de marzo</t>
  </si>
  <si>
    <t>01612</t>
  </si>
  <si>
    <t>Enviamos correo</t>
  </si>
  <si>
    <t>29/02/2024</t>
  </si>
  <si>
    <t xml:space="preserve">Visita al cliente </t>
  </si>
  <si>
    <t>Medical Depot</t>
  </si>
  <si>
    <t>Ildaura Fernandez</t>
  </si>
  <si>
    <t>Confirma Recibida. Se envian a gerencia para evaluar</t>
  </si>
  <si>
    <t>Revisaron y consultaron. Tomaran cloud</t>
  </si>
  <si>
    <t>Estan en revision. Se comunicaran con nosotros.</t>
  </si>
  <si>
    <t>08/03/2024</t>
  </si>
  <si>
    <t>01614</t>
  </si>
  <si>
    <t>Plywood Orozco, S.A.</t>
  </si>
  <si>
    <t>Ines</t>
  </si>
  <si>
    <t>En espera. Estan evaluando</t>
  </si>
  <si>
    <t>01615</t>
  </si>
  <si>
    <t>Confirma recibido. y entra en evaluacion</t>
  </si>
  <si>
    <t>INADEH</t>
  </si>
  <si>
    <t>Saul Jimenez</t>
  </si>
  <si>
    <t>01616</t>
  </si>
  <si>
    <t>CORAM QUEEN</t>
  </si>
  <si>
    <t>Rogelio</t>
  </si>
  <si>
    <t>Recibido. No las ha visto, el se comunicara</t>
  </si>
  <si>
    <t>No ha podido verlas, quedamos en conversar el jueves</t>
  </si>
  <si>
    <t>Conversaremos el viernes 1/3</t>
  </si>
  <si>
    <t>01617</t>
  </si>
  <si>
    <t>GRUPO CARBAJO</t>
  </si>
  <si>
    <t>01618</t>
  </si>
  <si>
    <t>Romulo Carbajo</t>
  </si>
  <si>
    <t>Recibido</t>
  </si>
  <si>
    <t>Industrias Cattan</t>
  </si>
  <si>
    <t>01619</t>
  </si>
  <si>
    <t>Simon</t>
  </si>
  <si>
    <t xml:space="preserve">Si </t>
  </si>
  <si>
    <t>Se coordina demo para el 22/2. Pdte. Confirmar</t>
  </si>
  <si>
    <t>Se les brinda la demo en sus oficinas</t>
  </si>
  <si>
    <t>Ellos se comunicaran</t>
  </si>
  <si>
    <t>Importadora Dany</t>
  </si>
  <si>
    <t>Luis Morales</t>
  </si>
  <si>
    <t>Confirma recibido. Revisara y quedamos pdte.</t>
  </si>
  <si>
    <t>Llama el jueves o hablamos el viernes</t>
  </si>
  <si>
    <t>Atendemos consultas, evaluara con su jefe y se comunican</t>
  </si>
  <si>
    <t>05/03/2024</t>
  </si>
  <si>
    <t>01621</t>
  </si>
  <si>
    <t>ALAS</t>
  </si>
  <si>
    <t>Josseline Gonzalez</t>
  </si>
  <si>
    <t>01622</t>
  </si>
  <si>
    <t>pasa a evaluacion</t>
  </si>
  <si>
    <t>Siguen en evaluacion, ella se comuniara.</t>
  </si>
  <si>
    <t/>
  </si>
  <si>
    <t>22/02/2024</t>
  </si>
  <si>
    <t>27/02/2024</t>
  </si>
  <si>
    <t>CONSTRUCCIONES MECANICAS PANAMA, S.A.</t>
  </si>
  <si>
    <t>Sandra Trujillo</t>
  </si>
  <si>
    <t>Confirma Recibido</t>
  </si>
  <si>
    <t>Enviamos correo para consultar observaciones</t>
  </si>
  <si>
    <t>01623</t>
  </si>
  <si>
    <t>LATIN FITNESS MANAGEMENT GROUP</t>
  </si>
  <si>
    <t>Dana Castrellon</t>
  </si>
  <si>
    <t>Llamar el viernes 1/2</t>
  </si>
  <si>
    <t>Revisa pero en espera a llevarlo a gerencia todavia. Quedaremos a su llamado</t>
  </si>
  <si>
    <t>01624</t>
  </si>
  <si>
    <t>01596-1</t>
  </si>
  <si>
    <t>Fernando McKay</t>
  </si>
  <si>
    <t>Se le dio demo ese dia y actualiza cot</t>
  </si>
  <si>
    <t>No la ha revisado. Conversaremos el dia siguiente a ver que sigue</t>
  </si>
  <si>
    <t>Procedera a aprobarla. Quedamos atentos</t>
  </si>
  <si>
    <t>01557-1</t>
  </si>
  <si>
    <t>Estan evaluando con gerencia</t>
  </si>
  <si>
    <t>Atendimos consultas respecto a la licencia</t>
  </si>
  <si>
    <t>01557-2</t>
  </si>
  <si>
    <t>22/02/24</t>
  </si>
  <si>
    <t>CARTOPLASTIC</t>
  </si>
  <si>
    <t>01627</t>
  </si>
  <si>
    <t>Cambio de llave paralela a USB</t>
  </si>
  <si>
    <t>No ha contestado</t>
  </si>
  <si>
    <t>Animal Nutrition &amp; Health</t>
  </si>
  <si>
    <t>01586-1</t>
  </si>
  <si>
    <t>Karla Torres</t>
  </si>
  <si>
    <t>CPA TAXES CONSULTING</t>
  </si>
  <si>
    <t>Saturnino Quezada</t>
  </si>
  <si>
    <t>Conversamos y atendemos consultas. Llamar el viernes o el llama</t>
  </si>
  <si>
    <t>01629</t>
  </si>
  <si>
    <t>Servicios Administrativos, Contables Y Operativos, S.A.</t>
  </si>
  <si>
    <t>01630</t>
  </si>
  <si>
    <t>Adriana Rodriguez</t>
  </si>
  <si>
    <t>Confirma recibido y atendemos consultas. Pdte. Coordinar demo</t>
  </si>
  <si>
    <t>Llamamos para coordinar demo. Quedamos pdte.</t>
  </si>
  <si>
    <t>TEIGA PANAMA</t>
  </si>
  <si>
    <t>Iniciaron con las evalauciones</t>
  </si>
  <si>
    <t>01631</t>
  </si>
  <si>
    <t>Irbing Paredes</t>
  </si>
  <si>
    <t>PayDayBi</t>
  </si>
  <si>
    <t>Liana Mercado</t>
  </si>
  <si>
    <t>Confirma recibido y atendimos consultas.</t>
  </si>
  <si>
    <t>Estan estudiando el caso. Ellos se comunicaran</t>
  </si>
  <si>
    <t>01632</t>
  </si>
  <si>
    <t>23/02/24</t>
  </si>
  <si>
    <t>01627-1</t>
  </si>
  <si>
    <t>no contesto</t>
  </si>
  <si>
    <t>LA COCINA DE SOFY</t>
  </si>
  <si>
    <t>01633</t>
  </si>
  <si>
    <t>Naomy Lambert</t>
  </si>
  <si>
    <t>Llamar el 29/2</t>
  </si>
  <si>
    <t>Estan en proceso de evaluacion. Tendran reunion de comite en esta semana</t>
  </si>
  <si>
    <t>FP LATAM</t>
  </si>
  <si>
    <t>Ovidio</t>
  </si>
  <si>
    <t>Llamar el 6/3 en la tarde.</t>
  </si>
  <si>
    <t>Pagaron</t>
  </si>
  <si>
    <t>01634</t>
  </si>
  <si>
    <t>MAKOTO</t>
  </si>
  <si>
    <t>Silvia Rendon</t>
  </si>
  <si>
    <t>Resolvimos consultas y coordinamos demo</t>
  </si>
  <si>
    <t>Se les brindo la demo como se pacto. No son viables</t>
  </si>
  <si>
    <t>01635</t>
  </si>
  <si>
    <t>21/03/2024</t>
  </si>
  <si>
    <t>PANAGRIP, S.A.</t>
  </si>
  <si>
    <t>Adonis Michel</t>
  </si>
  <si>
    <t>Confirmada y en proceso de evaluacion</t>
  </si>
  <si>
    <t>Siguen evaluando en gerencia</t>
  </si>
  <si>
    <t>01639</t>
  </si>
  <si>
    <t>Confirma de recibido</t>
  </si>
  <si>
    <t>Ufinet</t>
  </si>
  <si>
    <t>JAHAIVIS JULIO</t>
  </si>
  <si>
    <t>Recibido. Aun no las evalua con detenimiento</t>
  </si>
  <si>
    <t>01640</t>
  </si>
  <si>
    <t>OCEAN NETWORK EXPRESS PANAMA INC.</t>
  </si>
  <si>
    <t>01641</t>
  </si>
  <si>
    <t>Caracteristicas incorrectas</t>
  </si>
  <si>
    <t>01641-1</t>
  </si>
  <si>
    <t>Ana Bethancourt</t>
  </si>
  <si>
    <t>CLINICAS ODONTOLOGICAS NACIONALES</t>
  </si>
  <si>
    <t>01642</t>
  </si>
  <si>
    <t>Paul Thompson</t>
  </si>
  <si>
    <t xml:space="preserve">Recibidas. Falta confirmacion de Darilis </t>
  </si>
  <si>
    <t>Se coordina demo para el 6/3</t>
  </si>
  <si>
    <t>04/03/2024</t>
  </si>
  <si>
    <t>Se pospuso demo. Marisin debe confirmar con Paul primero. Quedamos pdte</t>
  </si>
  <si>
    <t>06/03/2024</t>
  </si>
  <si>
    <t>13/05/2024</t>
  </si>
  <si>
    <t>11/03/2024</t>
  </si>
  <si>
    <t>Medical Innovations</t>
  </si>
  <si>
    <t>01643</t>
  </si>
  <si>
    <t>Yisely Morales</t>
  </si>
  <si>
    <t>Se modifica cotizacion</t>
  </si>
  <si>
    <t>Grupo MHS</t>
  </si>
  <si>
    <t>01644</t>
  </si>
  <si>
    <t>Kahrim Morales</t>
  </si>
  <si>
    <t>Kahrim deja correo de recibido.</t>
  </si>
  <si>
    <t>No contesta, se le envia correo.</t>
  </si>
  <si>
    <t>18/03/2024</t>
  </si>
  <si>
    <t>12/03/2024</t>
  </si>
  <si>
    <t>Subaru del Canal</t>
  </si>
  <si>
    <t>01645</t>
  </si>
  <si>
    <t>Malony Jaramillo</t>
  </si>
  <si>
    <t>Estan evaluando opciones.</t>
  </si>
  <si>
    <t>MEDICAL INNOVATIONS</t>
  </si>
  <si>
    <t>01643-1</t>
  </si>
  <si>
    <t>Recibido. Entrara en evaluacion. Ellos se comunicaran</t>
  </si>
  <si>
    <t>Sigue en evaluacion. Ellos se comunicaran</t>
  </si>
  <si>
    <t>01643-2</t>
  </si>
  <si>
    <t xml:space="preserve">COMFICA </t>
  </si>
  <si>
    <t>Gina Massa</t>
  </si>
  <si>
    <t>Gina deja correo de recibido. Entra en evaluacion la semana proxima</t>
  </si>
  <si>
    <t>02/03/2024</t>
  </si>
  <si>
    <t>En evaluacion. Solicitan cot por 300 empleados</t>
  </si>
  <si>
    <t>Se coordino demo para el miercoles 6/3</t>
  </si>
  <si>
    <t>01646</t>
  </si>
  <si>
    <t>07/03/2024</t>
  </si>
  <si>
    <t>Desglose de costo por actividades</t>
  </si>
  <si>
    <t>COMFICA</t>
  </si>
  <si>
    <t>01646-1</t>
  </si>
  <si>
    <t>Correo de recibido</t>
  </si>
  <si>
    <t>Se le actualizaron las cptizaciones.</t>
  </si>
  <si>
    <t>14/03/2024</t>
  </si>
  <si>
    <t>JOSE CARRASQUILLA</t>
  </si>
  <si>
    <t>Jose Carrasquilla</t>
  </si>
  <si>
    <t>Confirma recibido. Esta evaluando otras props. El se comunicara</t>
  </si>
  <si>
    <t>Estan revisando</t>
  </si>
  <si>
    <t>01647</t>
  </si>
  <si>
    <t>Atendemos consultas y actualizamos cotizacion cloud</t>
  </si>
  <si>
    <t>22/03/2024</t>
  </si>
  <si>
    <t>13/03/2024</t>
  </si>
  <si>
    <t>Esta en revision.</t>
  </si>
  <si>
    <t>NATHAN FOODS CORP.</t>
  </si>
  <si>
    <t>01648</t>
  </si>
  <si>
    <t>Rene De Gracia</t>
  </si>
  <si>
    <t>La comunicacion con Rene es dificil</t>
  </si>
  <si>
    <t>Gloria atendio, Rene no le contesa. Dejamos nuestr #</t>
  </si>
  <si>
    <t>Se le deja correo. Rene responde y esta en evaluacion. Quedaremos pdtes.</t>
  </si>
  <si>
    <t>EL CANGREJO 77, S. A.</t>
  </si>
  <si>
    <t>01649</t>
  </si>
  <si>
    <t>Omar Pérez</t>
  </si>
  <si>
    <t>Confirmamos con Omar. Quedamos atentos a reunion</t>
  </si>
  <si>
    <t>No contesta. Se le deja un correo</t>
  </si>
  <si>
    <t>ECOWAVE</t>
  </si>
  <si>
    <t>01651</t>
  </si>
  <si>
    <t>MARKELYS GUTIERREZ</t>
  </si>
  <si>
    <t>Se les brindo demo</t>
  </si>
  <si>
    <t>dicen que nos enviarán un correo</t>
  </si>
  <si>
    <t>sí</t>
  </si>
  <si>
    <t>SOLUCIONES INTEGRALES PROWORKS</t>
  </si>
  <si>
    <t>Aremy Aguilar</t>
  </si>
  <si>
    <t>Estan revisando. Se atiende consulta</t>
  </si>
  <si>
    <t>Contratando nuevo personal y evaluando.</t>
  </si>
  <si>
    <t>Llaman y hacen consutlas respecto al reloj en las sucursales y datos de empleadp</t>
  </si>
  <si>
    <t>15/4/2024</t>
  </si>
  <si>
    <t>01652</t>
  </si>
  <si>
    <t>20/03/2024</t>
  </si>
  <si>
    <t>PRIMA HOSPITALITY HOLDING</t>
  </si>
  <si>
    <t>Estan evaluando</t>
  </si>
  <si>
    <t>01653</t>
  </si>
  <si>
    <t>NELLY MENDOZA</t>
  </si>
  <si>
    <t>GLORIA ARAUZ</t>
  </si>
  <si>
    <t>01654</t>
  </si>
  <si>
    <t>01646-2</t>
  </si>
  <si>
    <t>Siguen sin contestar</t>
  </si>
  <si>
    <t>Se les deja un correo. Responde que estan evaluando, ellos se comunican</t>
  </si>
  <si>
    <t>15/03/2024</t>
  </si>
  <si>
    <t>01646-3</t>
  </si>
  <si>
    <t>7/3/24</t>
  </si>
  <si>
    <t>01647-1</t>
  </si>
  <si>
    <t>Estan revisando. Espera aprobacion esta semana</t>
  </si>
  <si>
    <t>En revision todavía. El se comunicara pronto.</t>
  </si>
  <si>
    <t>27/03/2024</t>
  </si>
  <si>
    <t>COMPAÑIA CLIMATIZADORA</t>
  </si>
  <si>
    <t>01655</t>
  </si>
  <si>
    <t>Rosa</t>
  </si>
  <si>
    <t>Estan en revision. Espera de respuesta</t>
  </si>
  <si>
    <t>Dicen que entre hoy y mañana efectuan pago</t>
  </si>
  <si>
    <t>SEQUIP, S.A.</t>
  </si>
  <si>
    <t>01656</t>
  </si>
  <si>
    <t>Samuel Aizprua</t>
  </si>
  <si>
    <t>Se le envia correo con fechas para demo</t>
  </si>
  <si>
    <t>Conversamos con Samuel. Espera por confirmar demo</t>
  </si>
  <si>
    <t>Desvía la llamada. Se le mando un correo y respondio para pactar demo.</t>
  </si>
  <si>
    <t>SPECIALTY RE GROUP</t>
  </si>
  <si>
    <t>01658</t>
  </si>
  <si>
    <t>ANDREA</t>
  </si>
  <si>
    <t>Esta en revision, le dan respusta la siguiente semana</t>
  </si>
  <si>
    <t>RC CONTRACTORS</t>
  </si>
  <si>
    <t>01659</t>
  </si>
  <si>
    <t>Mitzuri Abrego</t>
  </si>
  <si>
    <t>En evaluacion. Jefe regresa el lunes, espera respuesta. Dice que si tomaran</t>
  </si>
  <si>
    <t>No contesta. Enviamos correo</t>
  </si>
  <si>
    <t>19/03/2024</t>
  </si>
  <si>
    <t>The Santa Maria Hotel</t>
  </si>
  <si>
    <t>Daniela Cavia</t>
  </si>
  <si>
    <t>Elvia dice que esta en reunion Daniela. Quedamos atentos llamar</t>
  </si>
  <si>
    <t>Conversamos con Daniela y coordinamos reunion.</t>
  </si>
  <si>
    <t>Se realiza la demo. Se actualizan ambas cotizaciones</t>
  </si>
  <si>
    <t>01662</t>
  </si>
  <si>
    <t>UNIVERSAL SOLAR</t>
  </si>
  <si>
    <t>01664</t>
  </si>
  <si>
    <t>Antonela León</t>
  </si>
  <si>
    <t>nos pide la cita para más tarde sobre el correo</t>
  </si>
  <si>
    <t>Se desaparecieron de nuevo</t>
  </si>
  <si>
    <t>01664-1</t>
  </si>
  <si>
    <t>13/03/2204</t>
  </si>
  <si>
    <t>13/3/24</t>
  </si>
  <si>
    <t>Compañía Climatizadora</t>
  </si>
  <si>
    <t>01655-1</t>
  </si>
  <si>
    <t>Carlos Smith</t>
  </si>
  <si>
    <t>Entre hoy y mañana efectuan pago. Si lo tomaran dice Smith</t>
  </si>
  <si>
    <t>Contactar al Sr. Smith el 1 de abril</t>
  </si>
  <si>
    <t>01560-1</t>
  </si>
  <si>
    <t>HOTEL PANAMONTE</t>
  </si>
  <si>
    <t>Luis Ortega</t>
  </si>
  <si>
    <t>Se le enviaran cotizaciones actualizadas con los servicios requeridos</t>
  </si>
  <si>
    <t>01665</t>
  </si>
  <si>
    <t>Santa María Hotel</t>
  </si>
  <si>
    <t>Elva contesta, Daniela en reunion pero estan evaluando</t>
  </si>
  <si>
    <t>25/03/2024</t>
  </si>
  <si>
    <t>01662-1</t>
  </si>
  <si>
    <t>Hander Valencia</t>
  </si>
  <si>
    <t>No contesta; se le envia un correo</t>
  </si>
  <si>
    <t>Las encuentra en spam y procedera a revisarlas. El se comunicara</t>
  </si>
  <si>
    <t>26/03/2024</t>
  </si>
  <si>
    <t>01667</t>
  </si>
  <si>
    <t>Las recibe sin embargo no tiene respuesta aun; el se comunicara</t>
  </si>
  <si>
    <t>01665-1</t>
  </si>
  <si>
    <t>Poppys</t>
  </si>
  <si>
    <t>Cristina</t>
  </si>
  <si>
    <t>Confirma recibido. Se coordina demo</t>
  </si>
  <si>
    <t>Estan en proceso de evaluacion. Ellos se contactaran con nosotros</t>
  </si>
  <si>
    <t>01668</t>
  </si>
  <si>
    <t>AM:PM</t>
  </si>
  <si>
    <t>Katherine Beckeld</t>
  </si>
  <si>
    <t>Se les brindo la demo. Se inclinan por local y se actualiza cot.</t>
  </si>
  <si>
    <t>Llaman diciendo que la tomaran (local), se actualiza cot</t>
  </si>
  <si>
    <t>01669</t>
  </si>
  <si>
    <t>19/3/2024</t>
  </si>
  <si>
    <t>Property Management Solutions Inc</t>
  </si>
  <si>
    <t>01671</t>
  </si>
  <si>
    <t>Miguel Tello</t>
  </si>
  <si>
    <t>Vitae Servicios 360</t>
  </si>
  <si>
    <t>01373-1</t>
  </si>
  <si>
    <t>Yassillys Villarreal</t>
  </si>
  <si>
    <t>Las recibe y coordinamos demo</t>
  </si>
  <si>
    <t>Se les brindo la demo. Esperamos respuesta</t>
  </si>
  <si>
    <t>Llamamos para consultar novedades. Dijo que nos devolveria el llamado</t>
  </si>
  <si>
    <t>Desarrollo Golf Coronado, S.A.</t>
  </si>
  <si>
    <t>Silvia Flores</t>
  </si>
  <si>
    <t>Recibido, estan evaluando</t>
  </si>
  <si>
    <t>01672</t>
  </si>
  <si>
    <t>CONCILIO GENERAL DE LAS ASAMBLEAS DE DIOS</t>
  </si>
  <si>
    <t>Yuleiby Escobar</t>
  </si>
  <si>
    <t>se le debe llamar la prox semana</t>
  </si>
  <si>
    <t>No lo tomaran. Excede su presupuesto</t>
  </si>
  <si>
    <t>01674</t>
  </si>
  <si>
    <t>HUNTER DOUGLAS PANAMA, S. A.</t>
  </si>
  <si>
    <t>01675</t>
  </si>
  <si>
    <t>Herlendy</t>
  </si>
  <si>
    <t>Herlendy de viaje. Quedamos pdte. de que Andres confirme de recibido</t>
  </si>
  <si>
    <t>Herlendy deja correo con consultas, se le responden</t>
  </si>
  <si>
    <t>Irin Galvez</t>
  </si>
  <si>
    <t>PANAPODE IMPORT &amp; EXPORT</t>
  </si>
  <si>
    <t>Claire</t>
  </si>
  <si>
    <t>pasó la info a su jefe</t>
  </si>
  <si>
    <t>01676</t>
  </si>
  <si>
    <t>BDO</t>
  </si>
  <si>
    <t>01677</t>
  </si>
  <si>
    <t>MARTHA</t>
  </si>
  <si>
    <t>01575-1</t>
  </si>
  <si>
    <t>SUGEY</t>
  </si>
  <si>
    <t>dice que aún no ha presentado, debe esperar tra propuesta, nos avisa para reunirnos</t>
  </si>
  <si>
    <t>Trevi Galante</t>
  </si>
  <si>
    <t>Claudia Zarate</t>
  </si>
  <si>
    <t>Se le reenvian cot</t>
  </si>
  <si>
    <t>01679</t>
  </si>
  <si>
    <t>PETRO MILENIO, S. A.</t>
  </si>
  <si>
    <t>Grace</t>
  </si>
  <si>
    <t>nos avisa de la demo. Despues de semana santa nos contacta</t>
  </si>
  <si>
    <t>Van a evaluar todavia</t>
  </si>
  <si>
    <t>01680</t>
  </si>
  <si>
    <t>GAC</t>
  </si>
  <si>
    <t>BORG CONSULTING</t>
  </si>
  <si>
    <t>Carolina Camarena</t>
  </si>
  <si>
    <t>Sus jefes estan de viaje, se conectaran y evaluaran</t>
  </si>
  <si>
    <t>01682</t>
  </si>
  <si>
    <t>Envia correo de recibidp</t>
  </si>
  <si>
    <t>HANASKA</t>
  </si>
  <si>
    <t>Melissa</t>
  </si>
  <si>
    <t>enviada</t>
  </si>
  <si>
    <t>Todavia no evaluan. Ellos se comunicaran</t>
  </si>
  <si>
    <t>01684</t>
  </si>
  <si>
    <t>Procederan a evaluar con sus superiores.</t>
  </si>
  <si>
    <t>Entre tanto quedaremos a su llamado.</t>
  </si>
  <si>
    <t>OCTOGONE ASESORES (PANAMA) S. DE R.L.</t>
  </si>
  <si>
    <t>Informe Especial</t>
  </si>
  <si>
    <t>19/04/2024</t>
  </si>
  <si>
    <t>01/04/2024</t>
  </si>
  <si>
    <t>TECNO COOL</t>
  </si>
  <si>
    <t>01686</t>
  </si>
  <si>
    <t>CARLOS VERGARA</t>
  </si>
  <si>
    <t>Propuestas en evaluación.</t>
  </si>
  <si>
    <t>Siguen evaluando, de momento todo bien</t>
  </si>
  <si>
    <t>DYNAMIC CONSTRUCTIONS</t>
  </si>
  <si>
    <t>01687</t>
  </si>
  <si>
    <t>Monica Paz</t>
  </si>
  <si>
    <t xml:space="preserve">Se les brindo la demo. Esperan decidir en la semana del 15 </t>
  </si>
  <si>
    <t>Conversamos con Monica. Todavia no han decidido cuando lo tomaran, pero definitivamente lo harán dice. </t>
  </si>
  <si>
    <t>22/04/2024</t>
  </si>
  <si>
    <t>YOBEL</t>
  </si>
  <si>
    <t>02/04/2024</t>
  </si>
  <si>
    <t>REFRIVIALPA, S. A.</t>
  </si>
  <si>
    <t>01688</t>
  </si>
  <si>
    <t>Dorileisa</t>
  </si>
  <si>
    <t>Confirmada por Dorileisa</t>
  </si>
  <si>
    <t>Confirmada y se le brinda la respuesta a su consulta</t>
  </si>
  <si>
    <t>Jaamaris Ortiz</t>
  </si>
  <si>
    <t>01588-1</t>
  </si>
  <si>
    <t>Se les brinda la demo, entre el 4 y 5 de abril tienen respuesta.</t>
  </si>
  <si>
    <t>Cambio  de códigos de empleados</t>
  </si>
  <si>
    <t>17/04/2024</t>
  </si>
  <si>
    <t>5/4/2024</t>
  </si>
  <si>
    <t>JOEL QUEJADA</t>
  </si>
  <si>
    <t>Joel Quejada</t>
  </si>
  <si>
    <t>Confirmada por Joel</t>
  </si>
  <si>
    <t>No las ha revisado bien. Llamar despues del 15</t>
  </si>
  <si>
    <t>En evaluación</t>
  </si>
  <si>
    <t>01690</t>
  </si>
  <si>
    <t>INMOBILIARIA GALILEA</t>
  </si>
  <si>
    <t>Luis Ayala</t>
  </si>
  <si>
    <t>Confirma de recibido. Confirmamos demo para el 12/4</t>
  </si>
  <si>
    <t>Brindamos la demo. Enviaremos cot actualizada cloud</t>
  </si>
  <si>
    <t>01691</t>
  </si>
  <si>
    <t>PERFECT TRADING COMPANY CORP.</t>
  </si>
  <si>
    <t>01588-2</t>
  </si>
  <si>
    <t xml:space="preserve">APRUEBA </t>
  </si>
  <si>
    <t>15/04/2024</t>
  </si>
  <si>
    <t>09/04/2024</t>
  </si>
  <si>
    <t>SYNTHEON</t>
  </si>
  <si>
    <t>01692</t>
  </si>
  <si>
    <t>VIVIANA VIO</t>
  </si>
  <si>
    <t>BANDAG DE PANAMÁ</t>
  </si>
  <si>
    <t>01694</t>
  </si>
  <si>
    <t>Francisco Corro</t>
  </si>
  <si>
    <t>No la ha visto todavía</t>
  </si>
  <si>
    <t>n</t>
  </si>
  <si>
    <t>PANAMA CANAL RAILWAY</t>
  </si>
  <si>
    <t>01696</t>
  </si>
  <si>
    <t>EMY</t>
  </si>
  <si>
    <t>recibida en evaluación</t>
  </si>
  <si>
    <t>10/04/2024</t>
  </si>
  <si>
    <t>SEFER CORPORATION</t>
  </si>
  <si>
    <t>Lisa García</t>
  </si>
  <si>
    <t>Se actualizan cot</t>
  </si>
  <si>
    <t>01698</t>
  </si>
  <si>
    <t>16/04/2024</t>
  </si>
  <si>
    <t>26/4/2024</t>
  </si>
  <si>
    <t>01698-1</t>
  </si>
  <si>
    <t>Aprobada por Lissa</t>
  </si>
  <si>
    <t>Yarineth Pérez</t>
  </si>
  <si>
    <t>11/04/2024</t>
  </si>
  <si>
    <t>24/04/2024</t>
  </si>
  <si>
    <t>01648-1</t>
  </si>
  <si>
    <t>Se reenvia CM y por reinstalacion. Evaluaron y se quedaron evaluando</t>
  </si>
  <si>
    <t>12/04/2024</t>
  </si>
  <si>
    <t>01691-1</t>
  </si>
  <si>
    <t>APROBARON</t>
  </si>
  <si>
    <t>FUNDACION EDUCATIVA SAN PEDRO NOLASCO</t>
  </si>
  <si>
    <t>Paola Guevara</t>
  </si>
  <si>
    <t>Desvía la llamada</t>
  </si>
  <si>
    <t>En evaluación, tendran respuesta en Mayo</t>
  </si>
  <si>
    <t>01700</t>
  </si>
  <si>
    <t>INVADE INC.</t>
  </si>
  <si>
    <t>Se interesan por Cloud. Ya estan evaluando</t>
  </si>
  <si>
    <t>Siguen evaluando, llamarles la siguiente semana</t>
  </si>
  <si>
    <t>22/4/2024</t>
  </si>
  <si>
    <t>01701</t>
  </si>
  <si>
    <t>Oscar artiga</t>
  </si>
  <si>
    <t>PRO LIMPIEZA COMPAÑÍA</t>
  </si>
  <si>
    <t>01702</t>
  </si>
  <si>
    <t>Jorge Ruíz</t>
  </si>
  <si>
    <t>CLINICA HOSPITAL PANAMERICANO</t>
  </si>
  <si>
    <t>Carmela Obaldía</t>
  </si>
  <si>
    <t>Estan evaluando con su jefa</t>
  </si>
  <si>
    <t>18/04/2024</t>
  </si>
  <si>
    <t>01704</t>
  </si>
  <si>
    <t>GRUPO TIESA</t>
  </si>
  <si>
    <t>Heidi Alvarado</t>
  </si>
  <si>
    <t>Enviamos correo para saber novedades</t>
  </si>
  <si>
    <t>01705</t>
  </si>
  <si>
    <t>CAISA</t>
  </si>
  <si>
    <t>María Morazan</t>
  </si>
  <si>
    <t>Confirman de recibido. Atendimos consultas y agendamos demo</t>
  </si>
  <si>
    <t>Les brindamos las demos, enviamos correo con info</t>
  </si>
  <si>
    <t>01706</t>
  </si>
  <si>
    <t>PC SUPPLY LOGISTICS, S. A.</t>
  </si>
  <si>
    <t>01707</t>
  </si>
  <si>
    <t>Aida Ríos</t>
  </si>
  <si>
    <t>Confirmada pero no han evaluado aun</t>
  </si>
  <si>
    <t>ALQUITEC</t>
  </si>
  <si>
    <t>01708</t>
  </si>
  <si>
    <t>Yaneth Small</t>
  </si>
  <si>
    <t>Pide correccion de servicios</t>
  </si>
  <si>
    <t>JOSE MIRANDA</t>
  </si>
  <si>
    <t>José Miranda</t>
  </si>
  <si>
    <t>Le interesa cloud</t>
  </si>
  <si>
    <t>Confirmamos demo. Enviamos enlace</t>
  </si>
  <si>
    <t>posponemos demo</t>
  </si>
  <si>
    <t>01709</t>
  </si>
  <si>
    <t>CM SOLUTIONS</t>
  </si>
  <si>
    <t>Jessica Díaz</t>
  </si>
  <si>
    <t>Las paso a evaluacion</t>
  </si>
  <si>
    <t>Enviaremos contactos y estructura de reloj</t>
  </si>
  <si>
    <t>20/04/2024</t>
  </si>
  <si>
    <t>01710</t>
  </si>
  <si>
    <t>01708-1</t>
  </si>
  <si>
    <t>Actualizaremos cotizacion</t>
  </si>
  <si>
    <t>Luz Jerome</t>
  </si>
  <si>
    <t>recibida, se van por la anualidad de cloud</t>
  </si>
  <si>
    <t>26/04/2024</t>
  </si>
  <si>
    <t>01711</t>
  </si>
  <si>
    <t>PRODIMA</t>
  </si>
  <si>
    <t>01712</t>
  </si>
  <si>
    <t>Melissa Quintero</t>
  </si>
  <si>
    <t>se coordina y confirma reunión</t>
  </si>
  <si>
    <t>EL MAGNATE</t>
  </si>
  <si>
    <t>Chrishna Gale</t>
  </si>
  <si>
    <t>Confirmada. Aun no termina de revisarlas</t>
  </si>
  <si>
    <t>Evaluando props</t>
  </si>
  <si>
    <t>01714</t>
  </si>
  <si>
    <t>ND CONSULTORES</t>
  </si>
  <si>
    <t>Salomon Castrellon</t>
  </si>
  <si>
    <t>29/04/2024</t>
  </si>
  <si>
    <t>01715</t>
  </si>
  <si>
    <t>confirmada</t>
  </si>
  <si>
    <t>FLORIDA STATE UNIVERSITY</t>
  </si>
  <si>
    <t>01716</t>
  </si>
  <si>
    <t>Víctor Brown</t>
  </si>
  <si>
    <t>PIDieron para 100 empleados</t>
  </si>
  <si>
    <t>01716-1</t>
  </si>
  <si>
    <t>01716-2</t>
  </si>
  <si>
    <t>piden para 100</t>
  </si>
  <si>
    <t>01716-3</t>
  </si>
  <si>
    <t>01712-1</t>
  </si>
  <si>
    <t>que se les llame la siguiente semana</t>
  </si>
  <si>
    <t>TONY ROMA</t>
  </si>
  <si>
    <t>01717</t>
  </si>
  <si>
    <t>Amedi Lozano</t>
  </si>
  <si>
    <t>La recibio, todavia estan en evaluación</t>
  </si>
  <si>
    <t>25/04/2024</t>
  </si>
  <si>
    <t>GRUPO ATTIE</t>
  </si>
  <si>
    <t>Melissa Osorio</t>
  </si>
  <si>
    <t>Confirma recibido, envian sus requisitos y evaluaran</t>
  </si>
  <si>
    <t>Brindamos demo y modificamos cotizaciones</t>
  </si>
  <si>
    <t>01718</t>
  </si>
  <si>
    <t>SUELMEC</t>
  </si>
  <si>
    <t>23/4/2024</t>
  </si>
  <si>
    <t>01719</t>
  </si>
  <si>
    <t>en evaluacion</t>
  </si>
  <si>
    <t>HOTEL MIRAMAR</t>
  </si>
  <si>
    <t>01722</t>
  </si>
  <si>
    <t>EQUIPOS Y BOMBAS</t>
  </si>
  <si>
    <t>Confirmada en evaluación</t>
  </si>
  <si>
    <t>POPULAR BANK</t>
  </si>
  <si>
    <t>01723</t>
  </si>
  <si>
    <t>Eneida Samaniego</t>
  </si>
  <si>
    <t>Eneida dice que hasta septiembre puede que aprueben</t>
  </si>
  <si>
    <t>OXFORD SCHOOL</t>
  </si>
  <si>
    <t>01724</t>
  </si>
  <si>
    <t>Yulisa</t>
  </si>
  <si>
    <t>01725</t>
  </si>
  <si>
    <t>Marïa Carolina</t>
  </si>
  <si>
    <t>TRANSMAR</t>
  </si>
  <si>
    <t>Lusdary Marquez</t>
  </si>
  <si>
    <t>nos avisa</t>
  </si>
  <si>
    <t>01726</t>
  </si>
  <si>
    <t>No tienen extensión de momento. Se comunican</t>
  </si>
  <si>
    <t>01718-1</t>
  </si>
  <si>
    <t>01708-2</t>
  </si>
  <si>
    <t>Aprobada por el cliente. Y pagaron</t>
  </si>
  <si>
    <t>PUBLICAR DE PANAMÁ, S. A.</t>
  </si>
  <si>
    <t>01728</t>
  </si>
  <si>
    <t>Mónica Castillo</t>
  </si>
  <si>
    <t>Confirmada por Mónica</t>
  </si>
  <si>
    <t>Confirmamos demo</t>
  </si>
  <si>
    <t>Se brindo la demo, estan evaluando hasta la siguiente semana</t>
  </si>
  <si>
    <t>01711-1</t>
  </si>
  <si>
    <t>en espera de que aprueben</t>
  </si>
  <si>
    <t>Alquiler de llave USB</t>
  </si>
  <si>
    <t>Importación cuentas bancarias</t>
  </si>
  <si>
    <t>MOREL, S. A.</t>
  </si>
  <si>
    <t>Sasha Fragueiro</t>
  </si>
  <si>
    <t>Elevó la solicitud, están revisando.</t>
  </si>
  <si>
    <t>01730</t>
  </si>
  <si>
    <t>Smart Sync Technology</t>
  </si>
  <si>
    <t>Luis Linares</t>
  </si>
  <si>
    <t>Encuentra en Spam. Confirma</t>
  </si>
  <si>
    <t>Atendemos consultas. Evaluan</t>
  </si>
  <si>
    <t>Conversamos y agendamos demo</t>
  </si>
  <si>
    <t>15/05/2024</t>
  </si>
  <si>
    <t>01731</t>
  </si>
  <si>
    <t>STUDIO F</t>
  </si>
  <si>
    <t>01732</t>
  </si>
  <si>
    <t>Edy Mong</t>
  </si>
  <si>
    <t>Revisara en Spam y se comunicara. No esta en Panama</t>
  </si>
  <si>
    <t>CFO Advisors Inc.</t>
  </si>
  <si>
    <t>01733</t>
  </si>
  <si>
    <t>Gisela Almanza</t>
  </si>
  <si>
    <t>30/04/2024</t>
  </si>
  <si>
    <t>DEEL PANAMA</t>
  </si>
  <si>
    <t>Oscar Robinson</t>
  </si>
  <si>
    <t>No procede ahora</t>
  </si>
  <si>
    <t>01735</t>
  </si>
  <si>
    <t>Kathiuska del Cid</t>
  </si>
  <si>
    <t>02/05/2024</t>
  </si>
  <si>
    <t>APROCOSA</t>
  </si>
  <si>
    <t>Veronica Morales</t>
  </si>
  <si>
    <t>Dimos demo, se interesan por Local</t>
  </si>
  <si>
    <t>01736</t>
  </si>
  <si>
    <t>01393-1</t>
  </si>
  <si>
    <t>Se modifica la cotizacio a peticion del cliente</t>
  </si>
  <si>
    <t>Juan Solarte</t>
  </si>
  <si>
    <t>17/05/2024</t>
  </si>
  <si>
    <t>COMPAÑIA INGENIERIA Y MONTAJES PANAMA</t>
  </si>
  <si>
    <t>01737</t>
  </si>
  <si>
    <t>03/05/2024</t>
  </si>
  <si>
    <t>ACABADOS Y EXCLUSIVOS</t>
  </si>
  <si>
    <t>Juan Sayavedra</t>
  </si>
  <si>
    <t>15/5/2024</t>
  </si>
  <si>
    <t>01738</t>
  </si>
  <si>
    <t>Microserfín</t>
  </si>
  <si>
    <t>01739</t>
  </si>
  <si>
    <t>Dayana</t>
  </si>
  <si>
    <t>01393-2</t>
  </si>
  <si>
    <t>Pendiente por revision la otra semana.</t>
  </si>
  <si>
    <t>07/05/2024</t>
  </si>
  <si>
    <t>GRUPO EMPAQUES</t>
  </si>
  <si>
    <t>Carmen Salgado</t>
  </si>
  <si>
    <t>Recibimos correo para agendar demo</t>
  </si>
  <si>
    <t>Confirmamos ubicación para la demo</t>
  </si>
  <si>
    <t>14/05/2024</t>
  </si>
  <si>
    <t>01741</t>
  </si>
  <si>
    <t>08/05/2024</t>
  </si>
  <si>
    <t>Lucero Golf</t>
  </si>
  <si>
    <t>01742</t>
  </si>
  <si>
    <t>Griselda del Cid</t>
  </si>
  <si>
    <t>No tiene respuesta aun, ella se pondra a evaluar con el dueño esta semana</t>
  </si>
  <si>
    <t>Ildaura</t>
  </si>
  <si>
    <t>Confirman recibido</t>
  </si>
  <si>
    <t>Se les brinda demo y se modifica cot oficial</t>
  </si>
  <si>
    <t>01614-1</t>
  </si>
  <si>
    <t>09/05/2024</t>
  </si>
  <si>
    <t>Colegio Santo Domingo Savio</t>
  </si>
  <si>
    <t>01743</t>
  </si>
  <si>
    <t>Mitzi</t>
  </si>
  <si>
    <t>Las recibe y evaluará</t>
  </si>
  <si>
    <t>Se modifica cot de cloud</t>
  </si>
  <si>
    <t>Seguiran evaluando</t>
  </si>
  <si>
    <t>ITESA</t>
  </si>
  <si>
    <t>Luis Modestin</t>
  </si>
  <si>
    <t>Las recibió, ya las elevo para evaluación</t>
  </si>
  <si>
    <t>Atendemos consultas respecto a interfaz</t>
  </si>
  <si>
    <t>Seguimos consultas con interfaz. Esto determinara la decision con las props.</t>
  </si>
  <si>
    <t>01746</t>
  </si>
  <si>
    <t>NASA ZONA LIBRE</t>
  </si>
  <si>
    <t>Ricardo Cano</t>
  </si>
  <si>
    <t>Solicita reunion</t>
  </si>
  <si>
    <t>13/5/2024</t>
  </si>
  <si>
    <t>Agendamos</t>
  </si>
  <si>
    <t>14/5/2024</t>
  </si>
  <si>
    <t>Brindamos demo y actualizamos propuestas</t>
  </si>
  <si>
    <t>16/05/2024</t>
  </si>
  <si>
    <t>01748</t>
  </si>
  <si>
    <t>ZIP CARGO</t>
  </si>
  <si>
    <t>Jorge Urrutia</t>
  </si>
  <si>
    <t>01749</t>
  </si>
  <si>
    <t>10/05/2024</t>
  </si>
  <si>
    <t>01750</t>
  </si>
  <si>
    <t>Lorenzo</t>
  </si>
  <si>
    <t>Las revisa y se comunica</t>
  </si>
  <si>
    <t>01750-1</t>
  </si>
  <si>
    <t>01750-2</t>
  </si>
  <si>
    <t>01750-3</t>
  </si>
  <si>
    <t>ACRUX HOLDING</t>
  </si>
  <si>
    <t>Sandra Tejada</t>
  </si>
  <si>
    <t>Revisamos las propuestas. Elevara a gerencia para su evaluacion</t>
  </si>
  <si>
    <t>01751</t>
  </si>
  <si>
    <t>JUMBO CAPITAL</t>
  </si>
  <si>
    <t>01752</t>
  </si>
  <si>
    <t>Orixa</t>
  </si>
  <si>
    <t>Consultas por correo</t>
  </si>
  <si>
    <t>Solicita cambio a tope de empleados</t>
  </si>
  <si>
    <t>21/05/2024</t>
  </si>
  <si>
    <t>BOZO Y BOZO - CONTADORES</t>
  </si>
  <si>
    <t>01753</t>
  </si>
  <si>
    <t>JUDITH BOZO</t>
  </si>
  <si>
    <t>GOMEZLEE MARKETING</t>
  </si>
  <si>
    <t>01754</t>
  </si>
  <si>
    <t>MAITE GONZALEZ</t>
  </si>
  <si>
    <t>Evalua, y dice que el precio esta elevado, hara modificaciones en cotizac</t>
  </si>
  <si>
    <t>20/05/2024</t>
  </si>
  <si>
    <t>COLEGIO SANTO DOMINGO SAVIO</t>
  </si>
  <si>
    <t>01755</t>
  </si>
  <si>
    <t>Mitzi González</t>
  </si>
  <si>
    <t>01756</t>
  </si>
  <si>
    <t>Alcides</t>
  </si>
  <si>
    <t>POPINO PANAMA</t>
  </si>
  <si>
    <t>Barak Mizrahi</t>
  </si>
  <si>
    <t>Nos desvpia la llamada</t>
  </si>
  <si>
    <t>01760</t>
  </si>
  <si>
    <t>DH ENTERPRISES, S. A.</t>
  </si>
  <si>
    <t>Vishal Sachdev</t>
  </si>
  <si>
    <t>21/04/2024</t>
  </si>
  <si>
    <t>01761</t>
  </si>
  <si>
    <t>CEEDPA</t>
  </si>
  <si>
    <t>Natalia Endara</t>
  </si>
  <si>
    <t>Le interesa Cloud. Agendamos demo</t>
  </si>
  <si>
    <t>01762</t>
  </si>
  <si>
    <t>01748-1</t>
  </si>
  <si>
    <t>ASCH PANAMA</t>
  </si>
  <si>
    <t>01763</t>
  </si>
  <si>
    <t>SR. BRICEÑO</t>
  </si>
  <si>
    <t>solicita aumentar empleados a 50</t>
  </si>
  <si>
    <t>CONCRETEX</t>
  </si>
  <si>
    <t>01765</t>
  </si>
  <si>
    <t>Tathiana Salvatierra</t>
  </si>
  <si>
    <t>KLC PANAMA LOGISTICS</t>
  </si>
  <si>
    <t>Fernando Blake</t>
  </si>
  <si>
    <t>01766</t>
  </si>
  <si>
    <t>FORTUNE DISTRIBUIDORA AUTOMOTRZIZ</t>
  </si>
  <si>
    <t>01767</t>
  </si>
  <si>
    <t>Isuan Barrios</t>
  </si>
  <si>
    <t>GO RENTALS</t>
  </si>
  <si>
    <t>01057-1</t>
  </si>
  <si>
    <t>Eleyda De Gracia</t>
  </si>
  <si>
    <t>COLEGIO SAN AGUSTIN</t>
  </si>
  <si>
    <t>Linet Nieto</t>
  </si>
  <si>
    <t>01768</t>
  </si>
  <si>
    <t>01752-1</t>
  </si>
  <si>
    <t>NO</t>
  </si>
  <si>
    <t>Victor</t>
  </si>
  <si>
    <t>Pendiente</t>
  </si>
  <si>
    <t>Rainier</t>
  </si>
  <si>
    <t>Descartada</t>
  </si>
  <si>
    <t>Declinada</t>
  </si>
  <si>
    <t>Conexión remota</t>
  </si>
  <si>
    <t>Importación recurrente de empleados</t>
  </si>
  <si>
    <t>Liquidacion de marinos</t>
  </si>
  <si>
    <t>Llamada por incidencia</t>
  </si>
  <si>
    <t>Módulo Portuario</t>
  </si>
  <si>
    <t>Proceso de separar empleados a otra empresa nueva</t>
  </si>
  <si>
    <t>Proceso para agregar empleados a una empresa existente</t>
  </si>
  <si>
    <t>Restauración contraseña de usuario - Conexión</t>
  </si>
  <si>
    <t>Reunión Virtual</t>
  </si>
  <si>
    <t>compañias adicionales PayDayBi</t>
  </si>
  <si>
    <t>Reposición de llave de PayDay</t>
  </si>
  <si>
    <t>Módulo Agrícola</t>
  </si>
  <si>
    <t>FECHA1</t>
  </si>
  <si>
    <t>FECHA3</t>
  </si>
  <si>
    <t>FECHA2</t>
  </si>
  <si>
    <t>CONFIRMA?</t>
  </si>
  <si>
    <t>BRUTO</t>
  </si>
  <si>
    <t>VXRGGCUNOEUUUXW</t>
  </si>
  <si>
    <t>GVOXMINFCARDZCE</t>
  </si>
  <si>
    <t>PLARVFRZOKIXNHA</t>
  </si>
  <si>
    <t>JBIUTNTCTEINAFO</t>
  </si>
  <si>
    <t>IOCFCUMGQVIRKSR</t>
  </si>
  <si>
    <t>JJJRFGCKSUZYIOM</t>
  </si>
  <si>
    <t>GAXVPNAAPXFXKZE</t>
  </si>
  <si>
    <t>ADSPOMUICPBPGWE</t>
  </si>
  <si>
    <t>DGSMINUFYRVGFQP</t>
  </si>
  <si>
    <t>XGCOOETEHEKALOF</t>
  </si>
  <si>
    <t>LUIREFICUOSDLNJ</t>
  </si>
  <si>
    <t>TVVHZUFEMNXDZMH</t>
  </si>
  <si>
    <t>SURZLCVXDUJZZAA</t>
  </si>
  <si>
    <t>NNFPRWSQZLQFRNK</t>
  </si>
  <si>
    <t>KPLYICVQGCAGQWF</t>
  </si>
  <si>
    <t>UGSIIMTZTHSKDKW</t>
  </si>
  <si>
    <t>YXLQHXWRVSZQRHS</t>
  </si>
  <si>
    <t>OEXYZIBAAEAELSU</t>
  </si>
  <si>
    <t>IDTNKCAJYEUMPXD</t>
  </si>
  <si>
    <t>YBJCMCWPNLRIHQB</t>
  </si>
  <si>
    <t>YTJDEQCSTDXVRRB</t>
  </si>
  <si>
    <t>SIKKKLYETKKVOBW</t>
  </si>
  <si>
    <t>VOOAYYSOHWBBIZK</t>
  </si>
  <si>
    <t>XIIKOOLNABYATPL</t>
  </si>
  <si>
    <t>SJRANGVEIYGFAYW</t>
  </si>
  <si>
    <t>LJKPKXVLCKQNJOQ</t>
  </si>
  <si>
    <t>MOCPWBWAKPJOMRD</t>
  </si>
  <si>
    <t>TPLDNELMVFRHIOP</t>
  </si>
  <si>
    <t>PRNCCGUJYCWBTUY</t>
  </si>
  <si>
    <t>WGCFHJIRAKORPIK</t>
  </si>
  <si>
    <t>FTRIOZCEPPCOXJR</t>
  </si>
  <si>
    <t>RYOBJLTOJOSXDEQ</t>
  </si>
  <si>
    <t>DCBPBPFDJHKTSDV</t>
  </si>
  <si>
    <t>TSIMKWYOMVZPEFZ</t>
  </si>
  <si>
    <t>XDJRYYXOIGHWNXW</t>
  </si>
  <si>
    <t>CJKEUJHIVGFNICP</t>
  </si>
  <si>
    <t>WYSMNWVBIPZMUSM</t>
  </si>
  <si>
    <t>DIDREUPMIRABWYR</t>
  </si>
  <si>
    <t>GYIDZHZPLKSRVOW</t>
  </si>
  <si>
    <t>ULNQODISYONTPHK</t>
  </si>
  <si>
    <t>JCIZPWTWLREPCHA</t>
  </si>
  <si>
    <t>VKQCGNDUZHTHOUK</t>
  </si>
  <si>
    <t>GSSDOISXLKIWIHP</t>
  </si>
  <si>
    <t>QJINKNZQTLEQDLZ</t>
  </si>
  <si>
    <t>VCPQMHWBSWKABYU</t>
  </si>
  <si>
    <t>ZSOVCVSRNEMEOQU</t>
  </si>
  <si>
    <t>BNBXKZOBPCKKCCY</t>
  </si>
  <si>
    <t>UOWPOWRXTSBPELX</t>
  </si>
  <si>
    <t>ILTBIPPXEYOPWCE</t>
  </si>
  <si>
    <t>IAQPZUFLWDXBSXW</t>
  </si>
  <si>
    <t>THZVKRRHELNYYSM</t>
  </si>
  <si>
    <t>RDAILLBAEJCYHZT</t>
  </si>
  <si>
    <t>VJAMVTJCVFXEQNE</t>
  </si>
  <si>
    <t>PPDOGLKAYCIJYDL</t>
  </si>
  <si>
    <t>CLMLCTUTRRAXEUT</t>
  </si>
  <si>
    <t>ZBHUGCNYVVWFTSB</t>
  </si>
  <si>
    <t>MVVJFYJIPBNQWYB</t>
  </si>
  <si>
    <t>QITVBAJALWMQFHM</t>
  </si>
  <si>
    <t>MUEYFXYJKEXSQXE</t>
  </si>
  <si>
    <t>QWOLWEEICIRXRMO</t>
  </si>
  <si>
    <t>LYLMWFBNXFZJTAG</t>
  </si>
  <si>
    <t>FZVDXBSPHGGASYT</t>
  </si>
  <si>
    <t>VKCVMFGQHMSAWCL</t>
  </si>
  <si>
    <t>ARLTLCVCHWMCFLV</t>
  </si>
  <si>
    <t>LAHUMQRNXHGSHZH</t>
  </si>
  <si>
    <t>HIBLOFCOSAJMNBN</t>
  </si>
  <si>
    <t>NNQSFGLAJSSTKHM</t>
  </si>
  <si>
    <t>EJGLRCATGGYIFDS</t>
  </si>
  <si>
    <t>AONAUMENMGZDWXZ</t>
  </si>
  <si>
    <t>YJCYSVJLFOQMUUA</t>
  </si>
  <si>
    <t>DYICGVKPCQKLUTX</t>
  </si>
  <si>
    <t>WYRNNYOUOZMQBPS</t>
  </si>
  <si>
    <t>EECKEYLPSSEELZL</t>
  </si>
  <si>
    <t>DMSAVSJRHFEDDTC</t>
  </si>
  <si>
    <t>GRCXBZJNSSNMKXT</t>
  </si>
  <si>
    <t>RHGWAPHZACDJKMC</t>
  </si>
  <si>
    <t>HERBZSJTXWGYNPK</t>
  </si>
  <si>
    <t>MCUKHBTGXQQFHAC</t>
  </si>
  <si>
    <t>WWJUCBCCPGLIVDB</t>
  </si>
  <si>
    <t>OAHAMRQVCZUDTGG</t>
  </si>
  <si>
    <t>DQJUQJPEDONZRNH</t>
  </si>
  <si>
    <t>UYFFPFBVJYRAQAB</t>
  </si>
  <si>
    <t>VQQBPCXEWBZORRO</t>
  </si>
  <si>
    <t>UKCFUMYEENZZTMW</t>
  </si>
  <si>
    <t>AHJOFBOXVNJMEPB</t>
  </si>
  <si>
    <t>CIYKXLWJPMGPSIA</t>
  </si>
  <si>
    <t>FZARJEVYVNKNNNI</t>
  </si>
  <si>
    <t>UIVNDSCAVBKJKNV</t>
  </si>
  <si>
    <t>HNRNSEBOWDXGRFY</t>
  </si>
  <si>
    <t>TSVATFZHRHZCBZE</t>
  </si>
  <si>
    <t>JXMUZARRISQXABL</t>
  </si>
  <si>
    <t>WXGAKGOELSUXJCZ</t>
  </si>
  <si>
    <t>LQMFCRANYHKXHVM</t>
  </si>
  <si>
    <t>TEARANSOWNXTAPE</t>
  </si>
  <si>
    <t>MSNGMFYIHVZVLZQ</t>
  </si>
  <si>
    <t>XKQICGTDRMCTJMN</t>
  </si>
  <si>
    <t>SKBNIVIBVXWLMAE</t>
  </si>
  <si>
    <t>VEWMBHFJTXOOTPP</t>
  </si>
  <si>
    <t>LMTYPZXVWJUDHQI</t>
  </si>
  <si>
    <t>KHXBDNWMRMQEKXU</t>
  </si>
  <si>
    <t>RDZWGHLFARFHNKG</t>
  </si>
  <si>
    <t>EFECEGNQOGHNLUO</t>
  </si>
  <si>
    <t>AVGMNXGVQWATEIG</t>
  </si>
  <si>
    <t>FETXAJOMSMJWQSA</t>
  </si>
  <si>
    <t>FRUTNXRSPBOQOJP</t>
  </si>
  <si>
    <t>KEBZZBRXPIFBFWJ</t>
  </si>
  <si>
    <t>EQNZPVMPUMGIAXH</t>
  </si>
  <si>
    <t>QEVOIOIUBGOXKBR</t>
  </si>
  <si>
    <t>MGBCESONIBSKVEV</t>
  </si>
  <si>
    <t>EUAOCLQXCGFCYCF</t>
  </si>
  <si>
    <t>OIJOYOPMOIEYNRV</t>
  </si>
  <si>
    <t>KZMQUHMFJSTIOSY</t>
  </si>
  <si>
    <t>KOHSUAGRGCSOIYR</t>
  </si>
  <si>
    <t>VMFOKDIGHSEGOOT</t>
  </si>
  <si>
    <t>OERGDWYWQRECBTC</t>
  </si>
  <si>
    <t>LCGAGTCYSSOXSXM</t>
  </si>
  <si>
    <t>MWZHSLMLIDANOZS</t>
  </si>
  <si>
    <t>HNBZCHVOKKTMJXC</t>
  </si>
  <si>
    <t>WOJDEVKMYBBXWZD</t>
  </si>
  <si>
    <t>DXLEOSCWRIDKWPM</t>
  </si>
  <si>
    <t>QEBQZBZYFOSSDHS</t>
  </si>
  <si>
    <t>XLLOYXFYQKDKDCN</t>
  </si>
  <si>
    <t>EPTBWGNGBXTLSRD</t>
  </si>
  <si>
    <t>JWFCVXCDRNXJNBB</t>
  </si>
  <si>
    <t>RBBOAFLHTHFKGKK</t>
  </si>
  <si>
    <t>MZNJSPLMQIOJRLP</t>
  </si>
  <si>
    <t>QHYWGTOKWGFFEOV</t>
  </si>
  <si>
    <t>ZPKCVNNHBHEFNJL</t>
  </si>
  <si>
    <t>XTNIKVFKKYCZQCW</t>
  </si>
  <si>
    <t>XAUYTJRPMONNRLR</t>
  </si>
  <si>
    <t>IDHVFZXBVJUCQMG</t>
  </si>
  <si>
    <t>DYMTGORHBZZTFEG</t>
  </si>
  <si>
    <t>QHBZQGWMOPLJEZY</t>
  </si>
  <si>
    <t>LINSASORFYGNXUS</t>
  </si>
  <si>
    <t>YQUHWXIKOSWGBTN</t>
  </si>
  <si>
    <t>ZMWSOCITQUGBNHP</t>
  </si>
  <si>
    <t>NAPWEAIDSTYZUXW</t>
  </si>
  <si>
    <t>TUZOLCWBTGKIONA</t>
  </si>
  <si>
    <t>XHBPAQWXRSWMDJF</t>
  </si>
  <si>
    <t>MPNDYPISVFXHBFI</t>
  </si>
  <si>
    <t>VMVRKWCCXAYQMGR</t>
  </si>
  <si>
    <t>BHPQBWYJYVCOATP</t>
  </si>
  <si>
    <t>FMTUOMZOHYLANVS</t>
  </si>
  <si>
    <t>MXHGLSFFKFYAIZZ</t>
  </si>
  <si>
    <t>FYOMBITBFUMDVWJ</t>
  </si>
  <si>
    <t>TIXHGISPMBAMEKD</t>
  </si>
  <si>
    <t>VWRFFOHRIJOXNMM</t>
  </si>
  <si>
    <t>RKZNFZYEQZJDUGF</t>
  </si>
  <si>
    <t>KIVHLGFYCKEWIKX</t>
  </si>
  <si>
    <t>CZABNHCCIZHHBIC</t>
  </si>
  <si>
    <t>XYHKALBJWLRIAHS</t>
  </si>
  <si>
    <t>VOTXFUBMAFPQKXF</t>
  </si>
  <si>
    <t>AGYYBVSUOIGEHXV</t>
  </si>
  <si>
    <t>DMQFLUEEVUPCGKS</t>
  </si>
  <si>
    <t>PHFOHIXJGFUTVFP</t>
  </si>
  <si>
    <t>NHRIFNADNIDNVSV</t>
  </si>
  <si>
    <t>EARYCNGCRVDSWDX</t>
  </si>
  <si>
    <t>XOABJOPLOEEUIAV</t>
  </si>
  <si>
    <t>XNPILAPGPVSGJDL</t>
  </si>
  <si>
    <t>FBZSOLZRDXHLOMH</t>
  </si>
  <si>
    <t>GFLUCYXCWIMDUUI</t>
  </si>
  <si>
    <t>AKMZRNHHHIMPTGT</t>
  </si>
  <si>
    <t>XUUJLMOAJTOJCMG</t>
  </si>
  <si>
    <t>VQUXERTMKSBBVRP</t>
  </si>
  <si>
    <t>AXZLJUVHUABDJKZ</t>
  </si>
  <si>
    <t>JPVDWXSSUDYGWGY</t>
  </si>
  <si>
    <t>CGJDXHJAJMRCGJC</t>
  </si>
  <si>
    <t>PQCDYWHXHSANHKI</t>
  </si>
  <si>
    <t>HEJDCYFSFLXJWAS</t>
  </si>
  <si>
    <t>CGFYNSWRHTDWXHF</t>
  </si>
  <si>
    <t>GHLNDHCIJSLJAJK</t>
  </si>
  <si>
    <t>XEWLJMUBZTQBNHI</t>
  </si>
  <si>
    <t>CGTVHUJPAWUMXWH</t>
  </si>
  <si>
    <t>RQITNJQPZLIODZD</t>
  </si>
  <si>
    <t>RGEPYKOBRSONYQK</t>
  </si>
  <si>
    <t>FWNPZSFUMVTKDTJ</t>
  </si>
  <si>
    <t>TLJNRRZVBHXLRAG</t>
  </si>
  <si>
    <t>KJBLXSKEPHMRNZO</t>
  </si>
  <si>
    <t>SSPZPWUANVWIDTY</t>
  </si>
  <si>
    <t>DWHGWEBTDPBAWDI</t>
  </si>
  <si>
    <t>DBSBUNINHZAUDYS</t>
  </si>
  <si>
    <t>IBJUKFQVGINTWSR</t>
  </si>
  <si>
    <t>FFFPQLVVLOEMKFY</t>
  </si>
  <si>
    <t>PIQJHLJSYZXUFFP</t>
  </si>
  <si>
    <t>LDDSRPQLBJVTKJQ</t>
  </si>
  <si>
    <t>OHAJQAUJXRTOEPK</t>
  </si>
  <si>
    <t>GGRZBGMORVVEEQT</t>
  </si>
  <si>
    <t>ZKCAIRHSGUGCOYZ</t>
  </si>
  <si>
    <t>LFDWILJBDVUXQBP</t>
  </si>
  <si>
    <t>EGNSDJVAHMJNLKX</t>
  </si>
  <si>
    <t>ZPYIDRQSHIGUMSP</t>
  </si>
  <si>
    <t>BCICNGOERGIHKPL</t>
  </si>
  <si>
    <t>OTWWGIEJONBHUSK</t>
  </si>
  <si>
    <t>EOGCDXSWMNOBBZL</t>
  </si>
  <si>
    <t>GRCKPRHQWFLOQUA</t>
  </si>
  <si>
    <t>KYWINEZVQGRZIZH</t>
  </si>
  <si>
    <t>JPCRGWUEWGTHTTK</t>
  </si>
  <si>
    <t>KNBLQQRFVJMWIFY</t>
  </si>
  <si>
    <t>SYKMLSHOUPXDTQO</t>
  </si>
  <si>
    <t>BUROGRDJLOQZQFM</t>
  </si>
  <si>
    <t>UGAZBDVIUIJOGUJ</t>
  </si>
  <si>
    <t>JSOUDWNHPFHVHEV</t>
  </si>
  <si>
    <t>MVBWFYYXSNNIDPG</t>
  </si>
  <si>
    <t>SFLYCHAYPHRAIZQ</t>
  </si>
  <si>
    <t>QJDQAYIHEFSIZZH</t>
  </si>
  <si>
    <t>KFOPKVZFQKSCXIX</t>
  </si>
  <si>
    <t>MPIWHKTJJKQVMNH</t>
  </si>
  <si>
    <t>AZNVHZKBBTEOKTZ</t>
  </si>
  <si>
    <t>QFYHJMRDNTDBEBS</t>
  </si>
  <si>
    <t>NPKUJPVWPLFTRIF</t>
  </si>
  <si>
    <t>DQWYKEKWNVDEPRD</t>
  </si>
  <si>
    <t>XIFFQWETWGFCZIY</t>
  </si>
  <si>
    <t>YZGPXJBTPSIOVNN</t>
  </si>
  <si>
    <t>UKERURRLRWTNAQQ</t>
  </si>
  <si>
    <t>YMBCMHWSENMURZR</t>
  </si>
  <si>
    <t>ODKHZIZNXGGRIXH</t>
  </si>
  <si>
    <t>UYAEJEPGHPPXOPS</t>
  </si>
  <si>
    <t>EBYLWKVMDFHFLYC</t>
  </si>
  <si>
    <t>YMUSVIOMURCWDOE</t>
  </si>
  <si>
    <t>PCQCOMHSAPQRDMY</t>
  </si>
  <si>
    <t>UYFUASQKLBEVVLF</t>
  </si>
  <si>
    <t>NQKHKQFNQBKRDJQ</t>
  </si>
  <si>
    <t>WLRKVEIOAOSQXMP</t>
  </si>
  <si>
    <t>ROAGSUGZINRHURA</t>
  </si>
  <si>
    <t>KSLDBDKRDVCNKXC</t>
  </si>
  <si>
    <t>PYEUASCLAKVPOMM</t>
  </si>
  <si>
    <t>FOYLSPKXMJIICLF</t>
  </si>
  <si>
    <t>LWHABEARIWSTMUJ</t>
  </si>
  <si>
    <t>KMFXJFGWKQOFTJJ</t>
  </si>
  <si>
    <t>BJTEDKWCVMQJNPY</t>
  </si>
  <si>
    <t>EYWEITIXIDGFQPE</t>
  </si>
  <si>
    <t>KQSCSTLAJUTPGRY</t>
  </si>
  <si>
    <t>TVHFZVZVMJZVRKA</t>
  </si>
  <si>
    <t>WYAGNPMGRJPUEPQ</t>
  </si>
  <si>
    <t>ITJKEDIHRHSWNGO</t>
  </si>
  <si>
    <t>OEKNSAOLWRFCPZH</t>
  </si>
  <si>
    <t>YCPDJEBNRAOGCBR</t>
  </si>
  <si>
    <t>LKULMXNNQGSYKIO</t>
  </si>
  <si>
    <t>DRHAXEGEAFXKCXG</t>
  </si>
  <si>
    <t>ZAPFUXJEWIROMCH</t>
  </si>
  <si>
    <t>GWCRIMCKPWVZSSW</t>
  </si>
  <si>
    <t>LDMRTKLPRKXUWPX</t>
  </si>
  <si>
    <t>NGLAQRDXWZUPDUI</t>
  </si>
  <si>
    <t>ATDUPSVSLKMCDZF</t>
  </si>
  <si>
    <t>TMDJOTUXSOXTWLG</t>
  </si>
  <si>
    <t>LRXWLTBFCNBSMAY</t>
  </si>
  <si>
    <t>GJNOFGRWQUBQZMN</t>
  </si>
  <si>
    <t>PCEEXYQIQTJYFIF</t>
  </si>
  <si>
    <t>SQIDMCFILJZTUVJ</t>
  </si>
  <si>
    <t>PYBTWPLKKVBKBJU</t>
  </si>
  <si>
    <t>FFXXOCIKNHDBIGE</t>
  </si>
  <si>
    <t>FMPZDXRZFQPHEAR</t>
  </si>
  <si>
    <t>SYBZNHWQXGIVJNM</t>
  </si>
  <si>
    <t>YQUHLGNNLZRJOYY</t>
  </si>
  <si>
    <t>TXCLYFAFHGFOTVG</t>
  </si>
  <si>
    <t>YNYMDSZIGEMDAZJ</t>
  </si>
  <si>
    <t>AQHPGUSDQGDXAYF</t>
  </si>
  <si>
    <t>AHGBPOQKYUNCDLY</t>
  </si>
  <si>
    <t>DWNXUWBJVGLVUEJ</t>
  </si>
  <si>
    <t>JHJSWGNINEMOVDV</t>
  </si>
  <si>
    <t>TOXOKRRKMTFHBMX</t>
  </si>
  <si>
    <t>YHWXKQSLDERYXLW</t>
  </si>
  <si>
    <t>IRGDPTZOFBVHGEY</t>
  </si>
  <si>
    <t>WBFSTHPTBUNBSMS</t>
  </si>
  <si>
    <t>XPVPGNWDEPKMDAV</t>
  </si>
  <si>
    <t>LLDLUCFZDHVAHOU</t>
  </si>
  <si>
    <t>RFTCIDUYIBHRFSB</t>
  </si>
  <si>
    <t>ZDLHXWOLGRLCNJR</t>
  </si>
  <si>
    <t>DNCPLNJLKTZKMJG</t>
  </si>
  <si>
    <t>GPUKKGREQKASMEJ</t>
  </si>
  <si>
    <t>LNGMDJOZOJTNPOZ</t>
  </si>
  <si>
    <t>ALYLBYCJXDWBIQY</t>
  </si>
  <si>
    <t>SLKVLNKCZWEEQSA</t>
  </si>
  <si>
    <t>XYXEPXRNQPVSCPW</t>
  </si>
  <si>
    <t>UPMRIPFOFHYMVEK</t>
  </si>
  <si>
    <t>MIVFWELTMPCDUQJ</t>
  </si>
  <si>
    <t>GSTONBBGUPNXJDI</t>
  </si>
  <si>
    <t>QMYWJOWYRUMLVWW</t>
  </si>
  <si>
    <t>HOCUWSIQNKUJQOL</t>
  </si>
  <si>
    <t>VMRESHLOZBYLNCM</t>
  </si>
  <si>
    <t>HOJALNWBDBVCRAT</t>
  </si>
  <si>
    <t>KYUXPKBXNXMEHUC</t>
  </si>
  <si>
    <t>LTHRXUVMHBQPNMI</t>
  </si>
  <si>
    <t>PINXMLDVDZXKJUB</t>
  </si>
  <si>
    <t>EKZKFKEKCHEKSLJ</t>
  </si>
  <si>
    <t>JEIJJSSHJRLJIJW</t>
  </si>
  <si>
    <t>RHLBWEHXCPBBWQT</t>
  </si>
  <si>
    <t>IZZJQBVSWHWUUTZ</t>
  </si>
  <si>
    <t>YWRJZRKUYXMQCLH</t>
  </si>
  <si>
    <t>BMKDSCKJOCNIRKN</t>
  </si>
  <si>
    <t>CCBGYBFGKMLAILB</t>
  </si>
  <si>
    <t>SVVURRIIBXGRPYA</t>
  </si>
  <si>
    <t>BTXUVWBNOGDRMKX</t>
  </si>
  <si>
    <t>CZVYKOVMCGIDBUF</t>
  </si>
  <si>
    <t>KFFPGKRXINNGTDC</t>
  </si>
  <si>
    <t>LJQPBGBPPPJOVEP</t>
  </si>
  <si>
    <t>YQJNHSLGMMXUJTJ</t>
  </si>
  <si>
    <t>GBBFFOIWYVTSOST</t>
  </si>
  <si>
    <t>EKQRCSUEEGIZJZE</t>
  </si>
  <si>
    <t>QVZNABCZNQLPOCD</t>
  </si>
  <si>
    <t>JNVFSOAVVEAEAVO</t>
  </si>
  <si>
    <t>AAEJZVKMTZHSBCT</t>
  </si>
  <si>
    <t>DLDNUGTDUPGNDYI</t>
  </si>
  <si>
    <t>ELPJGETCAEAJGFH</t>
  </si>
  <si>
    <t>OLVUHBVXLQAHUBU</t>
  </si>
  <si>
    <t>HTSIQOGQTRVJSJD</t>
  </si>
  <si>
    <t>TSVSUUFHBVQBGCS</t>
  </si>
  <si>
    <t>TTSXCXGEAKYOMQE</t>
  </si>
  <si>
    <t>QQGETZOSXOJWNXP</t>
  </si>
  <si>
    <t>EMMTGWOSNQICPQZ</t>
  </si>
  <si>
    <t>YTWBKOGJINJLDGB</t>
  </si>
  <si>
    <t>WFKOUTZOPSUAARI</t>
  </si>
  <si>
    <t>TMECTWVHBEZGTNY</t>
  </si>
  <si>
    <t>MKTKICAHWYNXMJY</t>
  </si>
  <si>
    <t>DRHFYLSPOUSVOKL</t>
  </si>
  <si>
    <t>YWOXIHERHYWKPIH</t>
  </si>
  <si>
    <t>POQVNNKYOYNHQXH</t>
  </si>
  <si>
    <t>HSYYTZHMOKNDNLU</t>
  </si>
  <si>
    <t>AESUTCPFJQOSHPD</t>
  </si>
  <si>
    <t>PFULEZLKVZTOUIM</t>
  </si>
  <si>
    <t>KJCVMWYRWMRSBAZ</t>
  </si>
  <si>
    <t>FCLKCPEJOFUWUUU</t>
  </si>
  <si>
    <t>DOVQMATIMUCCORZ</t>
  </si>
  <si>
    <t>QXNRTVCSYMOLLFD</t>
  </si>
  <si>
    <t>NVBVHMPOLSLMDFE</t>
  </si>
  <si>
    <t>PXTMMXKBPIYVYTN</t>
  </si>
  <si>
    <t>GQZUSDNZBMFJMWV</t>
  </si>
  <si>
    <t>CFTAPXXJQULXBEI</t>
  </si>
  <si>
    <t>VUPZAEONZWELNHJ</t>
  </si>
  <si>
    <t>CPRICWTDHLGZQXN</t>
  </si>
  <si>
    <t>BIBCHSOQPFTVMER</t>
  </si>
  <si>
    <t>ELPARDSTWTLEUUL</t>
  </si>
  <si>
    <t>VHQEKLTFDBBVMKU</t>
  </si>
  <si>
    <t>TZMCQGEOYIZTYIB</t>
  </si>
  <si>
    <t>AUSTEELWLBIRBVM</t>
  </si>
  <si>
    <t>BUTQHXFBZAEMDMM</t>
  </si>
  <si>
    <t>VMPQIWYOCHJQFXP</t>
  </si>
  <si>
    <t>RDDPWEBEVOKKSRA</t>
  </si>
  <si>
    <t>WWKVNEKBAMTVEIU</t>
  </si>
  <si>
    <t>HPQGVHEHKPNSMOI</t>
  </si>
  <si>
    <t>HJYXPHFVJJYRYST</t>
  </si>
  <si>
    <t>YASFDMXXQNZMOAO</t>
  </si>
  <si>
    <t>XKZDIXDKOGKHODZ</t>
  </si>
  <si>
    <t>GZDLSTSFZSNENMX</t>
  </si>
  <si>
    <t>LMUTSLLONGOODFO</t>
  </si>
  <si>
    <t>DMMFDBQJZDOSASX</t>
  </si>
  <si>
    <t>IHHULIPIFAIDHTM</t>
  </si>
  <si>
    <t>OUCTUPDLUQNUIBI</t>
  </si>
  <si>
    <t>INVHRWNOLOFJGDL</t>
  </si>
  <si>
    <t>JLMNNFBOQVBQHNA</t>
  </si>
  <si>
    <t>JIVUOKQUYITIYUK</t>
  </si>
  <si>
    <t>TRCMQPEHUNSFCJY</t>
  </si>
  <si>
    <t>TCYNGNTBAPUHKCM</t>
  </si>
  <si>
    <t>FFPILIOKPGKQQVJ</t>
  </si>
  <si>
    <t>XFKCNYXSLSDSCIE</t>
  </si>
  <si>
    <t>PPZMKBPGLDSPXGL</t>
  </si>
  <si>
    <t>IBJGNLKHOTGALAX</t>
  </si>
  <si>
    <t>KJAGIPSTVBYACSQ</t>
  </si>
  <si>
    <t>KVAWQCBJWLJTOPW</t>
  </si>
  <si>
    <t>OMTFAEGMMXPCMOC</t>
  </si>
  <si>
    <t>DEMMQBFEPZWXEOR</t>
  </si>
  <si>
    <t>BNYBTTLDZFWPAGC</t>
  </si>
  <si>
    <t>XAATRTPZIHORMTE</t>
  </si>
  <si>
    <t>YHSIUXRJRZECMFI</t>
  </si>
  <si>
    <t>NNWAPVQXOEFYJLC</t>
  </si>
  <si>
    <t>MHCRZARJZPCVGYS</t>
  </si>
  <si>
    <t>DSHGNGYXLYWJONR</t>
  </si>
  <si>
    <t>VHVYMHOKIQSOSJF</t>
  </si>
  <si>
    <t>RBFODMEKWWSRMBV</t>
  </si>
  <si>
    <t>CYNGMOFEJVYYXLG</t>
  </si>
  <si>
    <t>JDEHRHIBNLURRME</t>
  </si>
  <si>
    <t>NSICVZSQRXAGTJK</t>
  </si>
  <si>
    <t>VRKBFBFZUJQLSQF</t>
  </si>
  <si>
    <t>NQTFPCKAZPEYNEC</t>
  </si>
  <si>
    <t>BPWDZMVQLDSRCRH</t>
  </si>
  <si>
    <t>LKIYQWFVCLIJMVQ</t>
  </si>
  <si>
    <t>OEOKZZGAAKKLTBS</t>
  </si>
  <si>
    <t>LANHLSGRYCVRWVL</t>
  </si>
  <si>
    <t>ZFCWBOSYNIPBFDX</t>
  </si>
  <si>
    <t>LMIHUSNLKICEOLU</t>
  </si>
  <si>
    <t>SGZTHWPXALPGTDZ</t>
  </si>
  <si>
    <t>NJURWDMGCKFKASN</t>
  </si>
  <si>
    <t>BGSUHCZRZLULOBT</t>
  </si>
  <si>
    <t>VHZTHDKKDSTDNDG</t>
  </si>
  <si>
    <t>IXQUBGKGRUTPQSP</t>
  </si>
  <si>
    <t>JKMFPUQPCSSDTNH</t>
  </si>
  <si>
    <t>CXLAUHOQLAHCAJS</t>
  </si>
  <si>
    <t>HKRUKFDTPTVQLCU</t>
  </si>
  <si>
    <t>PEKDYMIBLEZAQNN</t>
  </si>
  <si>
    <t>WNXPEAIYZHHYZLP</t>
  </si>
  <si>
    <t>UJMHEZWQQVEDRWT</t>
  </si>
  <si>
    <t>GIFQYRKGRUXGFRJ</t>
  </si>
  <si>
    <t>BRBALAFNVWHULXN</t>
  </si>
  <si>
    <t>ELXMEDWENMAAWCA</t>
  </si>
  <si>
    <t>UJPWUWTBVFBKQTV</t>
  </si>
  <si>
    <t>WDRSRBUHODBTBBZ</t>
  </si>
  <si>
    <t>CBDCUZJTASQZUAZ</t>
  </si>
  <si>
    <t>AHTZUXTJHBOHWSQ</t>
  </si>
  <si>
    <t>FVVHGXMEFBCBCIK</t>
  </si>
  <si>
    <t>DQJCGTAEPDOWAAY</t>
  </si>
  <si>
    <t>XOOKQJNMGRZMKTK</t>
  </si>
  <si>
    <t>ULFVQKPCNYSILGK</t>
  </si>
  <si>
    <t>IJHPMTRENZUMGRD</t>
  </si>
  <si>
    <t>SCBEXQMFDASJHEY</t>
  </si>
  <si>
    <t>ZAFRNUJPASPOEAU</t>
  </si>
  <si>
    <t>RISJGDDWOBAKVNV</t>
  </si>
  <si>
    <t>YBQSCIPNBHVGHSM</t>
  </si>
  <si>
    <t>CGVVWEFXIKFLQTB</t>
  </si>
  <si>
    <t>XFVNZMFALRECLNY</t>
  </si>
  <si>
    <t>QLKKXRZQGKICAXA</t>
  </si>
  <si>
    <t>HJUNOFWWQQJCJEN</t>
  </si>
  <si>
    <t>NZLVFTDBIWAOQTZ</t>
  </si>
  <si>
    <t>NQTQMIGIFENOVDO</t>
  </si>
  <si>
    <t>BTVZYVZVKCDLDDU</t>
  </si>
  <si>
    <t>SVUFJDXVHEOKDZS</t>
  </si>
  <si>
    <t>KVQMPDDJGRZOBRQ</t>
  </si>
  <si>
    <t>JXIWZNCCERQFGLD</t>
  </si>
  <si>
    <t>UJTNLIYFUIIHAOW</t>
  </si>
  <si>
    <t>OJWGSPGPPCCBJXL</t>
  </si>
  <si>
    <t>HEEAUHVZTBCIOLN</t>
  </si>
  <si>
    <t>KSWMAHXOOPXVXQJ</t>
  </si>
  <si>
    <t>BZCPHFUYAETWNGU</t>
  </si>
  <si>
    <t>TXDPZRBSOFHBDIE</t>
  </si>
  <si>
    <t>DOOOVDBHVKGGXKW</t>
  </si>
  <si>
    <t>UUHRIWVXPEGWUCZ</t>
  </si>
  <si>
    <t>XIFYKCCMAWQVTPE</t>
  </si>
  <si>
    <t>LFAAYKTVNZPIOFA</t>
  </si>
  <si>
    <t>EDUOIBXNUFAYESS</t>
  </si>
  <si>
    <t>UOEBXECCNNBKQEP</t>
  </si>
  <si>
    <t>NOMZVSQGVWPROMZ</t>
  </si>
  <si>
    <t>SHCSCEAYNICEBQT</t>
  </si>
  <si>
    <t>ZLPZFOCHLMGSQXN</t>
  </si>
  <si>
    <t>KCCLPNACUDFURAR</t>
  </si>
  <si>
    <t>ZLJGWNIQEBREQOL</t>
  </si>
  <si>
    <t>GTUFFFMGMLWOAGF</t>
  </si>
  <si>
    <t>ACGZLYQOEFABRKH</t>
  </si>
  <si>
    <t>SRMYTPSVJRQMMPV</t>
  </si>
  <si>
    <t>EDRTCDFNNBBJXDA</t>
  </si>
  <si>
    <t>ZFSELOBIKMJVZYO</t>
  </si>
  <si>
    <t>YMIVTNVCYZFJEFV</t>
  </si>
  <si>
    <t>ZGPYWQGSBWFNGIY</t>
  </si>
  <si>
    <t>VUUAKHXUTWNCOAW</t>
  </si>
  <si>
    <t>WKXVPZIFVPNYUIH</t>
  </si>
  <si>
    <t>HVBNZOTGLEIIAEY</t>
  </si>
  <si>
    <t>MLDGPLNFEHKOUNF</t>
  </si>
  <si>
    <t>UEKFIKVVXLRPOIA</t>
  </si>
  <si>
    <t>EKPZGEPWROREKST</t>
  </si>
  <si>
    <t>REZPDKFVAAUWOGS</t>
  </si>
  <si>
    <t>EZPDHFRSKJCRCAG</t>
  </si>
  <si>
    <t>IAWGSTGMCKDFXWS</t>
  </si>
  <si>
    <t>LXAETSICEJVPYJE</t>
  </si>
  <si>
    <t>FOTNNTGJMBKFNEI</t>
  </si>
  <si>
    <t>PSLIXTXLJMIHDLL</t>
  </si>
  <si>
    <t>WZWKIVFPPCGAAQL</t>
  </si>
  <si>
    <t>PFRGGTAYKNDHFGO</t>
  </si>
  <si>
    <t>GHRJTLXCZSAWFIN</t>
  </si>
  <si>
    <t>YUWYMFIDOGJFKWG</t>
  </si>
  <si>
    <t>NODAXSUZSBJFFAO</t>
  </si>
  <si>
    <t>GKNAMSBPJWZLKDD</t>
  </si>
  <si>
    <t>AYAKYRIPNEVSQVO</t>
  </si>
  <si>
    <t>UUKUDJQWSZHBJSQ</t>
  </si>
  <si>
    <t>GXUJQBVKFEXGFEG</t>
  </si>
  <si>
    <t>YTMFCVQGREMYWXT</t>
  </si>
  <si>
    <t>NOOQTUIIZVRHKOE</t>
  </si>
  <si>
    <t>BEADHEKXLKSCPWP</t>
  </si>
  <si>
    <t>AGVPAIBALGQXHWD</t>
  </si>
  <si>
    <t>IMTAZGXOOIXUTPL</t>
  </si>
  <si>
    <t>ILJMGRKKQKUIJIV</t>
  </si>
  <si>
    <t>PXUPKPITIEFBKUJ</t>
  </si>
  <si>
    <t>CDEHILPFMUKNXNB</t>
  </si>
  <si>
    <t>QGKBLCRXITAXAPA</t>
  </si>
  <si>
    <t>VAIYFOGJNUKDFCH</t>
  </si>
  <si>
    <t>GFHBFVKBYUXTYAT</t>
  </si>
  <si>
    <t>VNDPCEQXHLITWSO</t>
  </si>
  <si>
    <t>DHJUUDCEDCEXLKK</t>
  </si>
  <si>
    <t>TLUCCOMWIDMBPIA</t>
  </si>
  <si>
    <t>KGRALSCADKXDRUF</t>
  </si>
  <si>
    <t>HNDQEETGLNOWQLA</t>
  </si>
  <si>
    <t>FHMBTWAMTSNRALP</t>
  </si>
  <si>
    <t>KUAYTKHZFVMSGAA</t>
  </si>
  <si>
    <t>TIDLKTGQQSECJYU</t>
  </si>
  <si>
    <t>PXHVWGLBMDRCIKW</t>
  </si>
  <si>
    <t>WTQOOHHVBZHVICD</t>
  </si>
  <si>
    <t>UQIIWLJBRWGXMLT</t>
  </si>
  <si>
    <t>VDNDYGUVHHBDDGS</t>
  </si>
  <si>
    <t>MRSIMYOWHPEDPWQ</t>
  </si>
  <si>
    <t>JUTZACYRSVTHBQR</t>
  </si>
  <si>
    <t>WBJUSRJTZWSKHQD</t>
  </si>
  <si>
    <t>CNRLTRMFXXXBCSO</t>
  </si>
  <si>
    <t>CFGETNGSXZZOVTE</t>
  </si>
  <si>
    <t>WWCNQTTEAMAWJCZ</t>
  </si>
  <si>
    <t>OSJIXIVSNDGJHLS</t>
  </si>
  <si>
    <t>QHDRHBNBJQULMYM</t>
  </si>
  <si>
    <t>AZRSEBFVEYEQLPT</t>
  </si>
  <si>
    <t>ZQUIMJQLLPHMZHH</t>
  </si>
  <si>
    <t>LIXTSFGNJNAPQGU</t>
  </si>
  <si>
    <t>ITYTCGSIRDTUOWL</t>
  </si>
  <si>
    <t>XMMKVDASAIJFWTQ</t>
  </si>
  <si>
    <t>QBKAWMYSLMJPLYW</t>
  </si>
  <si>
    <t>DPXHCMHOYWMEQTG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</si>
</sst>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3" borderId="2" xfId="0" applyFont="1" applyFill="1" applyBorder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2" xfId="0" applyBorder="1"/>
    <xf numFmtId="0" fontId="4" fillId="3" borderId="0" xfId="0" applyFont="1" applyFill="1"/>
    <xf numFmtId="0" fontId="4" fillId="0" borderId="0" xfId="0" applyFont="1"/>
    <xf numFmtId="2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6" borderId="0" xfId="0" applyFill="1"/>
    <xf numFmtId="0" fontId="2" fillId="7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8" borderId="0" xfId="0" applyFill="1"/>
    <xf numFmtId="4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49" fontId="1" fillId="9" borderId="1" xfId="0" applyNumberFormat="1" applyFont="1" applyFill="1" applyBorder="1" applyAlignment="1">
      <alignment horizontal="right" vertical="center"/>
    </xf>
    <xf numFmtId="2" fontId="1" fillId="9" borderId="1" xfId="0" applyNumberFormat="1" applyFont="1" applyFill="1" applyBorder="1" applyAlignment="1">
      <alignment vertical="center"/>
    </xf>
    <xf numFmtId="14" fontId="1" fillId="9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3" xfId="0" applyBorder="1"/>
    <xf numFmtId="2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43" fontId="0" fillId="0" borderId="0" xfId="0" applyNumberFormat="1"/>
    <xf numFmtId="49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3" fillId="9" borderId="1" xfId="0" applyFont="1" applyFill="1" applyBorder="1"/>
    <xf numFmtId="14" fontId="3" fillId="9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14" fontId="2" fillId="7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14" fontId="7" fillId="0" borderId="0" xfId="0" applyNumberFormat="1" applyFont="1"/>
    <xf numFmtId="0" fontId="4" fillId="10" borderId="2" xfId="0" applyFont="1" applyFill="1" applyBorder="1"/>
    <xf numFmtId="0" fontId="3" fillId="10" borderId="0" xfId="0" applyFont="1" applyFill="1"/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4" fontId="6" fillId="0" borderId="6" xfId="0" applyNumberFormat="1" applyFont="1" applyBorder="1" applyAlignment="1">
      <alignment vertical="center"/>
    </xf>
    <xf numFmtId="14" fontId="1" fillId="0" borderId="7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</cellXfs>
  <cellStyles count="2">
    <cellStyle name="Hyperlink" xfId="1" xr:uid="{00000000-000B-0000-0000-000008000000}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theme="7" tint="-0.499984740745262"/>
      </font>
      <fill>
        <patternFill patternType="solid">
          <fgColor theme="7" tint="0.39979247413556324"/>
          <bgColor theme="7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</dxfs>
  <tableStyles count="0" defaultTableStyle="TableStyleMedium2" defaultPivotStyle="PivotStyleLight16"/>
  <colors>
    <mruColors>
      <color rgb="FFFF5050"/>
      <color rgb="FFF2DADA"/>
      <color rgb="FFFF9999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1E89-557C-4FBB-B3AC-ABEFA0580067}">
  <dimension ref="A1:P237"/>
  <sheetViews>
    <sheetView workbookViewId="0"/>
  </sheetViews>
  <sheetFormatPr defaultRowHeight="15" x14ac:dyDescent="0.25"/>
  <cols>
    <col min="1" max="1" width="16.5703125" bestFit="1" customWidth="1"/>
    <col min="2" max="2" width="15.42578125" bestFit="1" customWidth="1"/>
    <col min="3" max="3" width="12.42578125" bestFit="1" customWidth="1"/>
    <col min="4" max="4" width="50.5703125" bestFit="1" customWidth="1"/>
    <col min="5" max="5" width="13.85546875" bestFit="1" customWidth="1"/>
    <col min="6" max="6" width="22.140625" bestFit="1" customWidth="1"/>
    <col min="7" max="7" width="20.28515625" bestFit="1" customWidth="1"/>
    <col min="8" max="8" width="13.42578125" bestFit="1" customWidth="1"/>
    <col min="9" max="9" width="13.7109375" bestFit="1" customWidth="1"/>
    <col min="10" max="10" width="14.5703125" bestFit="1" customWidth="1"/>
    <col min="11" max="16" width="24.7109375" customWidth="1"/>
  </cols>
  <sheetData>
    <row r="1" spans="1:16" x14ac:dyDescent="0.25">
      <c r="A1" s="21" t="s">
        <v>0</v>
      </c>
      <c r="B1" s="22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3" t="s">
        <v>6</v>
      </c>
      <c r="H1" s="25" t="s">
        <v>7</v>
      </c>
      <c r="I1" s="26" t="s">
        <v>1160</v>
      </c>
      <c r="J1" s="25" t="s">
        <v>1159</v>
      </c>
      <c r="K1" s="18" t="s">
        <v>8</v>
      </c>
      <c r="L1" s="50" t="s">
        <v>1156</v>
      </c>
      <c r="M1" s="18" t="s">
        <v>9</v>
      </c>
      <c r="N1" s="18" t="s">
        <v>1158</v>
      </c>
      <c r="O1" s="18" t="s">
        <v>10</v>
      </c>
      <c r="P1" s="18" t="s">
        <v>1157</v>
      </c>
    </row>
    <row r="2" spans="1:16" x14ac:dyDescent="0.25">
      <c r="A2" s="19" t="s">
        <v>11</v>
      </c>
      <c r="B2" s="19" t="s">
        <v>11</v>
      </c>
      <c r="C2" s="3" t="s">
        <v>12</v>
      </c>
      <c r="D2" s="1" t="s">
        <v>13</v>
      </c>
      <c r="E2" s="2" t="s">
        <v>21</v>
      </c>
      <c r="F2" s="1" t="s">
        <v>14</v>
      </c>
      <c r="G2" s="1" t="s">
        <v>22</v>
      </c>
      <c r="H2" s="3" t="s">
        <v>16</v>
      </c>
      <c r="I2" s="14">
        <v>269.95</v>
      </c>
      <c r="J2" s="3" t="s">
        <v>17</v>
      </c>
      <c r="K2" s="1" t="s">
        <v>18</v>
      </c>
      <c r="L2" s="15">
        <v>45301</v>
      </c>
      <c r="M2" s="1" t="s">
        <v>19</v>
      </c>
      <c r="N2" s="3" t="s">
        <v>20</v>
      </c>
      <c r="O2" s="1"/>
      <c r="P2" s="1"/>
    </row>
    <row r="3" spans="1:16" x14ac:dyDescent="0.25">
      <c r="A3" s="19" t="s">
        <v>11</v>
      </c>
      <c r="B3" s="19" t="s">
        <v>11</v>
      </c>
      <c r="C3" s="3" t="s">
        <v>28</v>
      </c>
      <c r="D3" s="1" t="s">
        <v>36</v>
      </c>
      <c r="E3" s="2" t="s">
        <v>37</v>
      </c>
      <c r="F3" s="1" t="s">
        <v>38</v>
      </c>
      <c r="G3" s="1" t="s">
        <v>22</v>
      </c>
      <c r="H3" s="3" t="s">
        <v>16</v>
      </c>
      <c r="I3" s="14">
        <v>266.20999999999998</v>
      </c>
      <c r="J3" s="3" t="s">
        <v>30</v>
      </c>
      <c r="K3" s="1" t="s">
        <v>31</v>
      </c>
      <c r="L3" s="15">
        <v>45323</v>
      </c>
      <c r="M3" s="1" t="s">
        <v>39</v>
      </c>
      <c r="N3" s="15">
        <v>45627</v>
      </c>
      <c r="O3" s="1"/>
      <c r="P3" s="1"/>
    </row>
    <row r="4" spans="1:16" x14ac:dyDescent="0.25">
      <c r="A4" s="19" t="s">
        <v>11</v>
      </c>
      <c r="B4" s="19" t="s">
        <v>11</v>
      </c>
      <c r="C4" s="3" t="s">
        <v>12</v>
      </c>
      <c r="D4" s="1" t="s">
        <v>41</v>
      </c>
      <c r="E4" s="2" t="s">
        <v>42</v>
      </c>
      <c r="F4" s="1" t="s">
        <v>43</v>
      </c>
      <c r="G4" s="1" t="s">
        <v>22</v>
      </c>
      <c r="H4" s="3" t="s">
        <v>44</v>
      </c>
      <c r="I4" s="14">
        <v>356.83</v>
      </c>
      <c r="J4" s="3" t="s">
        <v>17</v>
      </c>
      <c r="K4" s="1" t="s">
        <v>45</v>
      </c>
      <c r="L4" s="15">
        <v>45323</v>
      </c>
      <c r="M4" s="1"/>
      <c r="N4" s="3"/>
      <c r="O4" s="1"/>
      <c r="P4" s="1"/>
    </row>
    <row r="5" spans="1:16" x14ac:dyDescent="0.25">
      <c r="A5" s="19" t="s">
        <v>46</v>
      </c>
      <c r="B5" s="19" t="s">
        <v>46</v>
      </c>
      <c r="C5" s="3" t="s">
        <v>28</v>
      </c>
      <c r="D5" s="1" t="s">
        <v>48</v>
      </c>
      <c r="E5" s="2" t="s">
        <v>49</v>
      </c>
      <c r="F5" s="1" t="s">
        <v>50</v>
      </c>
      <c r="G5" s="1" t="s">
        <v>22</v>
      </c>
      <c r="H5" s="3" t="s">
        <v>16</v>
      </c>
      <c r="I5" s="14">
        <v>149.94999999999999</v>
      </c>
      <c r="J5" s="3" t="s">
        <v>51</v>
      </c>
      <c r="K5" s="1" t="s">
        <v>52</v>
      </c>
      <c r="L5" s="15">
        <v>45383</v>
      </c>
      <c r="M5" s="1" t="s">
        <v>53</v>
      </c>
      <c r="N5" s="3" t="s">
        <v>32</v>
      </c>
      <c r="O5" s="1"/>
      <c r="P5" s="1"/>
    </row>
    <row r="6" spans="1:16" x14ac:dyDescent="0.25">
      <c r="A6" s="19" t="s">
        <v>46</v>
      </c>
      <c r="B6" s="19" t="s">
        <v>46</v>
      </c>
      <c r="C6" s="3" t="s">
        <v>28</v>
      </c>
      <c r="D6" s="1" t="s">
        <v>48</v>
      </c>
      <c r="E6" s="2" t="s">
        <v>54</v>
      </c>
      <c r="F6" s="1" t="s">
        <v>50</v>
      </c>
      <c r="G6" s="1" t="s">
        <v>22</v>
      </c>
      <c r="H6" s="3" t="s">
        <v>16</v>
      </c>
      <c r="I6" s="14">
        <v>169.95</v>
      </c>
      <c r="J6" s="3" t="s">
        <v>51</v>
      </c>
      <c r="K6" s="1" t="s">
        <v>52</v>
      </c>
      <c r="L6" s="15">
        <v>45383</v>
      </c>
      <c r="M6" s="1" t="s">
        <v>53</v>
      </c>
      <c r="N6" s="3" t="s">
        <v>32</v>
      </c>
      <c r="O6" s="1"/>
      <c r="P6" s="1"/>
    </row>
    <row r="7" spans="1:16" x14ac:dyDescent="0.25">
      <c r="A7" s="19" t="s">
        <v>46</v>
      </c>
      <c r="B7" s="19" t="s">
        <v>46</v>
      </c>
      <c r="C7" s="3" t="s">
        <v>28</v>
      </c>
      <c r="D7" s="1" t="s">
        <v>48</v>
      </c>
      <c r="E7" s="2" t="s">
        <v>55</v>
      </c>
      <c r="F7" s="1" t="s">
        <v>50</v>
      </c>
      <c r="G7" s="1" t="s">
        <v>22</v>
      </c>
      <c r="H7" s="3" t="s">
        <v>16</v>
      </c>
      <c r="I7" s="14">
        <v>189.95</v>
      </c>
      <c r="J7" s="3" t="s">
        <v>51</v>
      </c>
      <c r="K7" s="1" t="s">
        <v>52</v>
      </c>
      <c r="L7" s="15">
        <v>45383</v>
      </c>
      <c r="M7" s="1" t="s">
        <v>53</v>
      </c>
      <c r="N7" s="3" t="s">
        <v>32</v>
      </c>
      <c r="O7" s="1"/>
      <c r="P7" s="1"/>
    </row>
    <row r="8" spans="1:16" x14ac:dyDescent="0.25">
      <c r="A8" s="19" t="s">
        <v>46</v>
      </c>
      <c r="B8" s="27" t="s">
        <v>46</v>
      </c>
      <c r="C8" s="3" t="s">
        <v>23</v>
      </c>
      <c r="D8" s="1" t="s">
        <v>56</v>
      </c>
      <c r="E8" s="2" t="s">
        <v>63</v>
      </c>
      <c r="F8" s="1" t="s">
        <v>57</v>
      </c>
      <c r="G8" s="1" t="s">
        <v>22</v>
      </c>
      <c r="H8" s="3" t="s">
        <v>26</v>
      </c>
      <c r="I8" s="14">
        <v>137.44999999999999</v>
      </c>
      <c r="J8" s="3" t="s">
        <v>17</v>
      </c>
      <c r="K8" s="1" t="s">
        <v>59</v>
      </c>
      <c r="L8" s="15">
        <v>45299</v>
      </c>
      <c r="M8" s="1"/>
      <c r="N8" s="3"/>
      <c r="O8" s="1"/>
      <c r="P8" s="1"/>
    </row>
    <row r="9" spans="1:16" x14ac:dyDescent="0.25">
      <c r="A9" s="28" t="s">
        <v>46</v>
      </c>
      <c r="B9" s="28" t="s">
        <v>46</v>
      </c>
      <c r="C9" s="29" t="s">
        <v>28</v>
      </c>
      <c r="D9" s="30" t="s">
        <v>64</v>
      </c>
      <c r="E9" s="31" t="s">
        <v>65</v>
      </c>
      <c r="F9" s="30" t="s">
        <v>66</v>
      </c>
      <c r="G9" s="30" t="s">
        <v>22</v>
      </c>
      <c r="H9" s="29" t="s">
        <v>16</v>
      </c>
      <c r="I9" s="32">
        <v>269.95</v>
      </c>
      <c r="J9" s="29" t="s">
        <v>17</v>
      </c>
      <c r="K9" s="30" t="s">
        <v>67</v>
      </c>
      <c r="L9" s="33">
        <v>45352</v>
      </c>
      <c r="M9" s="30" t="s">
        <v>67</v>
      </c>
      <c r="N9" s="33">
        <v>45566</v>
      </c>
      <c r="O9" s="30" t="s">
        <v>68</v>
      </c>
      <c r="P9" s="30" t="s">
        <v>69</v>
      </c>
    </row>
    <row r="10" spans="1:16" x14ac:dyDescent="0.25">
      <c r="A10" s="19" t="s">
        <v>71</v>
      </c>
      <c r="B10" s="27" t="s">
        <v>71</v>
      </c>
      <c r="C10" s="3" t="s">
        <v>28</v>
      </c>
      <c r="D10" s="1" t="s">
        <v>76</v>
      </c>
      <c r="E10" s="2" t="s">
        <v>77</v>
      </c>
      <c r="F10" s="1" t="s">
        <v>78</v>
      </c>
      <c r="G10" s="1" t="s">
        <v>22</v>
      </c>
      <c r="H10" s="3" t="s">
        <v>16</v>
      </c>
      <c r="I10" s="14">
        <v>291.92</v>
      </c>
      <c r="J10" s="3" t="s">
        <v>17</v>
      </c>
      <c r="K10" s="1" t="s">
        <v>79</v>
      </c>
      <c r="L10" s="15">
        <v>45301</v>
      </c>
      <c r="M10" s="1" t="s">
        <v>80</v>
      </c>
      <c r="N10" s="3" t="s">
        <v>69</v>
      </c>
      <c r="O10" s="1"/>
      <c r="P10" s="1"/>
    </row>
    <row r="11" spans="1:16" x14ac:dyDescent="0.25">
      <c r="A11" s="19" t="s">
        <v>82</v>
      </c>
      <c r="B11" s="19" t="s">
        <v>82</v>
      </c>
      <c r="C11" s="3" t="s">
        <v>85</v>
      </c>
      <c r="D11" s="1" t="s">
        <v>86</v>
      </c>
      <c r="E11" s="2" t="s">
        <v>87</v>
      </c>
      <c r="F11" s="1" t="s">
        <v>88</v>
      </c>
      <c r="G11" s="1" t="s">
        <v>22</v>
      </c>
      <c r="H11" s="3" t="s">
        <v>35</v>
      </c>
      <c r="I11" s="14">
        <v>319.45999999999998</v>
      </c>
      <c r="J11" s="3" t="s">
        <v>17</v>
      </c>
      <c r="K11" s="1" t="s">
        <v>89</v>
      </c>
      <c r="L11" s="15">
        <v>45301</v>
      </c>
      <c r="M11" s="1" t="s">
        <v>90</v>
      </c>
      <c r="N11" s="15">
        <v>45308</v>
      </c>
      <c r="O11" s="1" t="s">
        <v>91</v>
      </c>
      <c r="P11" s="1"/>
    </row>
    <row r="12" spans="1:16" x14ac:dyDescent="0.25">
      <c r="A12" s="19" t="s">
        <v>82</v>
      </c>
      <c r="B12" s="19" t="s">
        <v>82</v>
      </c>
      <c r="C12" s="3" t="s">
        <v>12</v>
      </c>
      <c r="D12" s="1" t="s">
        <v>95</v>
      </c>
      <c r="E12" s="2" t="s">
        <v>98</v>
      </c>
      <c r="F12" s="1" t="s">
        <v>96</v>
      </c>
      <c r="G12" s="1" t="s">
        <v>22</v>
      </c>
      <c r="H12" s="3" t="s">
        <v>16</v>
      </c>
      <c r="I12" s="14">
        <v>508.78</v>
      </c>
      <c r="J12" s="3" t="s">
        <v>17</v>
      </c>
      <c r="K12" s="1" t="s">
        <v>97</v>
      </c>
      <c r="L12" s="15">
        <v>45566</v>
      </c>
      <c r="M12" s="1"/>
      <c r="N12" s="3"/>
      <c r="O12" s="1"/>
      <c r="P12" s="1"/>
    </row>
    <row r="13" spans="1:16" x14ac:dyDescent="0.25">
      <c r="A13" s="19" t="s">
        <v>82</v>
      </c>
      <c r="B13" s="19" t="s">
        <v>82</v>
      </c>
      <c r="C13" s="3" t="s">
        <v>28</v>
      </c>
      <c r="D13" s="1" t="s">
        <v>101</v>
      </c>
      <c r="E13" s="2" t="s">
        <v>105</v>
      </c>
      <c r="F13" s="1" t="s">
        <v>102</v>
      </c>
      <c r="G13" s="1" t="s">
        <v>22</v>
      </c>
      <c r="H13" s="3" t="s">
        <v>16</v>
      </c>
      <c r="I13" s="14">
        <v>254.95</v>
      </c>
      <c r="J13" s="3" t="s">
        <v>17</v>
      </c>
      <c r="K13" s="1" t="s">
        <v>103</v>
      </c>
      <c r="L13" s="15" t="s">
        <v>104</v>
      </c>
      <c r="M13" s="1"/>
      <c r="N13" s="3"/>
      <c r="O13" s="1"/>
      <c r="P13" s="1"/>
    </row>
    <row r="14" spans="1:16" x14ac:dyDescent="0.25">
      <c r="A14" s="19" t="s">
        <v>107</v>
      </c>
      <c r="B14" s="19" t="s">
        <v>107</v>
      </c>
      <c r="C14" s="3" t="s">
        <v>28</v>
      </c>
      <c r="D14" s="1" t="s">
        <v>115</v>
      </c>
      <c r="E14" s="2" t="s">
        <v>122</v>
      </c>
      <c r="F14" s="1" t="s">
        <v>116</v>
      </c>
      <c r="G14" s="1" t="s">
        <v>22</v>
      </c>
      <c r="H14" s="3" t="s">
        <v>16</v>
      </c>
      <c r="I14" s="14">
        <v>189.95</v>
      </c>
      <c r="J14" s="3" t="s">
        <v>17</v>
      </c>
      <c r="K14" s="1" t="s">
        <v>117</v>
      </c>
      <c r="L14" s="15">
        <v>45566</v>
      </c>
      <c r="M14" s="1" t="s">
        <v>118</v>
      </c>
      <c r="N14" s="3" t="s">
        <v>119</v>
      </c>
      <c r="O14" s="1" t="s">
        <v>120</v>
      </c>
      <c r="P14" s="1" t="s">
        <v>121</v>
      </c>
    </row>
    <row r="15" spans="1:16" x14ac:dyDescent="0.25">
      <c r="A15" s="19" t="s">
        <v>107</v>
      </c>
      <c r="B15" s="19" t="s">
        <v>107</v>
      </c>
      <c r="C15" s="3" t="s">
        <v>28</v>
      </c>
      <c r="D15" s="1" t="s">
        <v>76</v>
      </c>
      <c r="E15" s="2" t="s">
        <v>77</v>
      </c>
      <c r="F15" s="1" t="s">
        <v>78</v>
      </c>
      <c r="G15" s="1" t="s">
        <v>22</v>
      </c>
      <c r="H15" s="3" t="s">
        <v>16</v>
      </c>
      <c r="I15" s="14">
        <v>352.43</v>
      </c>
      <c r="J15" s="3" t="s">
        <v>17</v>
      </c>
      <c r="K15" s="1" t="s">
        <v>123</v>
      </c>
      <c r="L15" s="15">
        <v>45566</v>
      </c>
      <c r="M15" s="1"/>
      <c r="N15" s="3"/>
      <c r="O15" s="1"/>
      <c r="P15" s="1"/>
    </row>
    <row r="16" spans="1:16" x14ac:dyDescent="0.25">
      <c r="A16" s="19" t="s">
        <v>107</v>
      </c>
      <c r="B16" s="19" t="s">
        <v>107</v>
      </c>
      <c r="C16" s="3" t="s">
        <v>85</v>
      </c>
      <c r="D16" s="1" t="s">
        <v>124</v>
      </c>
      <c r="E16" s="2" t="s">
        <v>127</v>
      </c>
      <c r="F16" s="1" t="s">
        <v>125</v>
      </c>
      <c r="G16" s="1" t="s">
        <v>22</v>
      </c>
      <c r="H16" s="3" t="s">
        <v>44</v>
      </c>
      <c r="I16" s="14">
        <v>255.45</v>
      </c>
      <c r="J16" s="3" t="s">
        <v>17</v>
      </c>
      <c r="K16" s="1" t="s">
        <v>126</v>
      </c>
      <c r="L16" s="15"/>
      <c r="M16" s="1"/>
      <c r="N16" s="3"/>
      <c r="O16" s="1"/>
      <c r="P16" s="1"/>
    </row>
    <row r="17" spans="1:16" x14ac:dyDescent="0.25">
      <c r="A17" s="19" t="s">
        <v>128</v>
      </c>
      <c r="B17" s="19" t="s">
        <v>128</v>
      </c>
      <c r="C17" s="3" t="s">
        <v>12</v>
      </c>
      <c r="D17" s="1" t="s">
        <v>129</v>
      </c>
      <c r="E17" s="2" t="s">
        <v>130</v>
      </c>
      <c r="F17" s="1" t="s">
        <v>131</v>
      </c>
      <c r="G17" s="1" t="s">
        <v>22</v>
      </c>
      <c r="H17" s="3" t="s">
        <v>26</v>
      </c>
      <c r="I17" s="14">
        <v>632.89</v>
      </c>
      <c r="J17" s="3" t="s">
        <v>17</v>
      </c>
      <c r="K17" s="1" t="s">
        <v>132</v>
      </c>
      <c r="L17" s="15">
        <v>45597</v>
      </c>
      <c r="M17" s="1" t="s">
        <v>27</v>
      </c>
      <c r="N17" s="3" t="s">
        <v>104</v>
      </c>
      <c r="O17" s="1"/>
      <c r="P17" s="1"/>
    </row>
    <row r="18" spans="1:16" x14ac:dyDescent="0.25">
      <c r="A18" s="19" t="s">
        <v>128</v>
      </c>
      <c r="B18" s="19" t="s">
        <v>128</v>
      </c>
      <c r="C18" s="3" t="s">
        <v>28</v>
      </c>
      <c r="D18" s="1" t="s">
        <v>133</v>
      </c>
      <c r="E18" s="2" t="s">
        <v>134</v>
      </c>
      <c r="F18" s="1" t="s">
        <v>135</v>
      </c>
      <c r="G18" s="1" t="s">
        <v>22</v>
      </c>
      <c r="H18" s="3" t="s">
        <v>44</v>
      </c>
      <c r="I18" s="14">
        <v>281.95</v>
      </c>
      <c r="J18" s="3"/>
      <c r="K18" s="1" t="s">
        <v>136</v>
      </c>
      <c r="L18" s="15">
        <v>45308</v>
      </c>
      <c r="M18" s="1" t="s">
        <v>137</v>
      </c>
      <c r="N18" s="3" t="s">
        <v>110</v>
      </c>
      <c r="O18" s="1"/>
      <c r="P18" s="1"/>
    </row>
    <row r="19" spans="1:16" x14ac:dyDescent="0.25">
      <c r="A19" s="19" t="s">
        <v>138</v>
      </c>
      <c r="B19" s="19" t="s">
        <v>138</v>
      </c>
      <c r="C19" s="3" t="s">
        <v>28</v>
      </c>
      <c r="D19" s="1" t="s">
        <v>139</v>
      </c>
      <c r="E19" s="2" t="s">
        <v>140</v>
      </c>
      <c r="F19" s="1" t="s">
        <v>141</v>
      </c>
      <c r="G19" s="1" t="s">
        <v>22</v>
      </c>
      <c r="H19" s="3" t="s">
        <v>16</v>
      </c>
      <c r="I19" s="14">
        <v>254.95</v>
      </c>
      <c r="J19" s="3" t="s">
        <v>17</v>
      </c>
      <c r="K19" s="1" t="s">
        <v>142</v>
      </c>
      <c r="L19" s="52">
        <v>45308</v>
      </c>
      <c r="M19" s="1" t="s">
        <v>143</v>
      </c>
      <c r="N19" s="3" t="s">
        <v>144</v>
      </c>
      <c r="O19" s="1" t="s">
        <v>145</v>
      </c>
      <c r="P19" s="1" t="s">
        <v>75</v>
      </c>
    </row>
    <row r="20" spans="1:16" x14ac:dyDescent="0.25">
      <c r="A20" s="19" t="s">
        <v>138</v>
      </c>
      <c r="B20" s="19" t="s">
        <v>138</v>
      </c>
      <c r="C20" s="3" t="s">
        <v>28</v>
      </c>
      <c r="D20" s="1" t="s">
        <v>146</v>
      </c>
      <c r="E20" s="2" t="s">
        <v>147</v>
      </c>
      <c r="F20" s="1" t="s">
        <v>148</v>
      </c>
      <c r="G20" s="1" t="s">
        <v>22</v>
      </c>
      <c r="H20" s="3" t="s">
        <v>16</v>
      </c>
      <c r="I20" s="14">
        <v>192.55</v>
      </c>
      <c r="J20" s="3" t="s">
        <v>17</v>
      </c>
      <c r="K20" s="1" t="s">
        <v>149</v>
      </c>
      <c r="L20" s="15">
        <v>45303</v>
      </c>
      <c r="M20" s="1" t="s">
        <v>150</v>
      </c>
      <c r="N20" s="3" t="s">
        <v>121</v>
      </c>
      <c r="O20" s="1"/>
      <c r="P20" s="1"/>
    </row>
    <row r="21" spans="1:16" x14ac:dyDescent="0.25">
      <c r="A21" s="19" t="s">
        <v>138</v>
      </c>
      <c r="B21" s="19" t="s">
        <v>138</v>
      </c>
      <c r="C21" s="3" t="s">
        <v>28</v>
      </c>
      <c r="D21" s="1" t="s">
        <v>154</v>
      </c>
      <c r="E21" s="2" t="s">
        <v>155</v>
      </c>
      <c r="F21" s="1" t="s">
        <v>156</v>
      </c>
      <c r="G21" s="1" t="s">
        <v>22</v>
      </c>
      <c r="H21" s="3" t="s">
        <v>26</v>
      </c>
      <c r="I21" s="14">
        <v>1079.46</v>
      </c>
      <c r="J21" s="3" t="s">
        <v>70</v>
      </c>
      <c r="K21" s="1" t="s">
        <v>157</v>
      </c>
      <c r="L21" s="15">
        <v>45627</v>
      </c>
      <c r="M21" s="1" t="s">
        <v>158</v>
      </c>
      <c r="N21" s="3" t="s">
        <v>104</v>
      </c>
      <c r="O21" s="1" t="s">
        <v>159</v>
      </c>
      <c r="P21" s="1" t="s">
        <v>75</v>
      </c>
    </row>
    <row r="22" spans="1:16" x14ac:dyDescent="0.25">
      <c r="A22" s="19" t="s">
        <v>32</v>
      </c>
      <c r="B22" s="19" t="s">
        <v>32</v>
      </c>
      <c r="C22" s="3" t="s">
        <v>28</v>
      </c>
      <c r="D22" s="1" t="s">
        <v>161</v>
      </c>
      <c r="E22" s="2" t="s">
        <v>165</v>
      </c>
      <c r="F22" s="1" t="s">
        <v>162</v>
      </c>
      <c r="G22" s="1" t="s">
        <v>22</v>
      </c>
      <c r="H22" s="3" t="s">
        <v>16</v>
      </c>
      <c r="I22" s="14">
        <v>99.95</v>
      </c>
      <c r="J22" s="3" t="s">
        <v>30</v>
      </c>
      <c r="K22" s="1" t="s">
        <v>163</v>
      </c>
      <c r="L22" s="15" t="s">
        <v>32</v>
      </c>
      <c r="M22" s="1" t="s">
        <v>164</v>
      </c>
      <c r="N22" s="3" t="s">
        <v>113</v>
      </c>
      <c r="O22" s="1"/>
      <c r="P22" s="1"/>
    </row>
    <row r="23" spans="1:16" x14ac:dyDescent="0.25">
      <c r="A23" s="19" t="s">
        <v>32</v>
      </c>
      <c r="B23" s="19" t="s">
        <v>32</v>
      </c>
      <c r="C23" s="3" t="s">
        <v>85</v>
      </c>
      <c r="D23" s="1" t="s">
        <v>166</v>
      </c>
      <c r="E23" s="2" t="s">
        <v>167</v>
      </c>
      <c r="F23" s="1" t="s">
        <v>168</v>
      </c>
      <c r="G23" s="1" t="s">
        <v>22</v>
      </c>
      <c r="H23" s="3" t="s">
        <v>44</v>
      </c>
      <c r="I23" s="14">
        <v>164.95</v>
      </c>
      <c r="J23" s="3" t="s">
        <v>17</v>
      </c>
      <c r="K23" s="1" t="s">
        <v>169</v>
      </c>
      <c r="L23" s="52">
        <v>45309</v>
      </c>
      <c r="M23" s="1"/>
      <c r="N23" s="3"/>
      <c r="O23" s="1"/>
      <c r="P23" s="1"/>
    </row>
    <row r="24" spans="1:16" x14ac:dyDescent="0.25">
      <c r="A24" s="19" t="s">
        <v>32</v>
      </c>
      <c r="B24" s="19" t="s">
        <v>32</v>
      </c>
      <c r="C24" s="3" t="s">
        <v>28</v>
      </c>
      <c r="D24" s="1" t="s">
        <v>170</v>
      </c>
      <c r="E24" s="2" t="s">
        <v>173</v>
      </c>
      <c r="F24" s="1" t="s">
        <v>171</v>
      </c>
      <c r="G24" s="1" t="s">
        <v>22</v>
      </c>
      <c r="H24" s="3" t="s">
        <v>16</v>
      </c>
      <c r="I24" s="14">
        <v>114.95</v>
      </c>
      <c r="J24" s="3" t="s">
        <v>17</v>
      </c>
      <c r="K24" s="1" t="s">
        <v>136</v>
      </c>
      <c r="L24" s="52">
        <v>45308</v>
      </c>
      <c r="M24" s="1" t="s">
        <v>172</v>
      </c>
      <c r="N24" s="3" t="s">
        <v>121</v>
      </c>
      <c r="O24" s="1"/>
      <c r="P24" s="1"/>
    </row>
    <row r="25" spans="1:16" x14ac:dyDescent="0.25">
      <c r="A25" s="19" t="s">
        <v>176</v>
      </c>
      <c r="B25" s="19" t="s">
        <v>176</v>
      </c>
      <c r="C25" s="3" t="s">
        <v>28</v>
      </c>
      <c r="D25" s="1" t="s">
        <v>177</v>
      </c>
      <c r="E25" s="2" t="s">
        <v>178</v>
      </c>
      <c r="F25" s="1" t="s">
        <v>177</v>
      </c>
      <c r="G25" s="1" t="s">
        <v>22</v>
      </c>
      <c r="H25" s="3" t="s">
        <v>16</v>
      </c>
      <c r="I25" s="14">
        <v>591.35</v>
      </c>
      <c r="J25" s="3" t="s">
        <v>17</v>
      </c>
      <c r="K25" s="1" t="s">
        <v>179</v>
      </c>
      <c r="L25" s="15" t="s">
        <v>176</v>
      </c>
      <c r="M25" s="1" t="s">
        <v>180</v>
      </c>
      <c r="N25" s="3" t="s">
        <v>121</v>
      </c>
      <c r="O25" s="1"/>
      <c r="P25" s="1"/>
    </row>
    <row r="26" spans="1:16" x14ac:dyDescent="0.25">
      <c r="A26" s="19" t="s">
        <v>176</v>
      </c>
      <c r="B26" s="19" t="s">
        <v>176</v>
      </c>
      <c r="C26" s="3" t="s">
        <v>28</v>
      </c>
      <c r="D26" s="1" t="s">
        <v>182</v>
      </c>
      <c r="E26" s="2" t="s">
        <v>185</v>
      </c>
      <c r="F26" s="1" t="s">
        <v>183</v>
      </c>
      <c r="G26" s="1" t="s">
        <v>22</v>
      </c>
      <c r="H26" s="3" t="s">
        <v>35</v>
      </c>
      <c r="I26" s="14">
        <v>149.94999999999999</v>
      </c>
      <c r="J26" s="3" t="s">
        <v>17</v>
      </c>
      <c r="K26" s="1" t="s">
        <v>184</v>
      </c>
      <c r="L26" s="15">
        <v>45308</v>
      </c>
      <c r="M26" s="1"/>
      <c r="N26" s="3"/>
      <c r="O26" s="1"/>
      <c r="P26" s="1"/>
    </row>
    <row r="27" spans="1:16" x14ac:dyDescent="0.25">
      <c r="A27" s="19" t="s">
        <v>104</v>
      </c>
      <c r="B27" s="19" t="s">
        <v>104</v>
      </c>
      <c r="C27" s="3" t="s">
        <v>112</v>
      </c>
      <c r="D27" s="1" t="s">
        <v>186</v>
      </c>
      <c r="E27" s="2" t="s">
        <v>187</v>
      </c>
      <c r="F27" s="1" t="s">
        <v>188</v>
      </c>
      <c r="G27" s="1" t="s">
        <v>22</v>
      </c>
      <c r="H27" s="3" t="s">
        <v>16</v>
      </c>
      <c r="I27">
        <v>234.95</v>
      </c>
      <c r="J27" s="3" t="s">
        <v>17</v>
      </c>
      <c r="K27" s="1" t="s">
        <v>189</v>
      </c>
      <c r="L27" s="15"/>
      <c r="M27" s="1"/>
      <c r="N27" s="3"/>
      <c r="O27" s="1"/>
      <c r="P27" s="1"/>
    </row>
    <row r="28" spans="1:16" x14ac:dyDescent="0.25">
      <c r="A28" s="19" t="s">
        <v>104</v>
      </c>
      <c r="B28" s="19" t="s">
        <v>104</v>
      </c>
      <c r="C28" s="3" t="s">
        <v>28</v>
      </c>
      <c r="D28" s="1" t="s">
        <v>24</v>
      </c>
      <c r="E28" s="2" t="s">
        <v>190</v>
      </c>
      <c r="F28" s="1" t="s">
        <v>174</v>
      </c>
      <c r="G28" s="1" t="s">
        <v>22</v>
      </c>
      <c r="H28" s="3" t="s">
        <v>16</v>
      </c>
      <c r="I28" s="14">
        <v>299.95999999999998</v>
      </c>
      <c r="J28" s="3" t="s">
        <v>17</v>
      </c>
      <c r="K28" s="1" t="s">
        <v>175</v>
      </c>
      <c r="L28" s="15">
        <v>45315</v>
      </c>
      <c r="M28" s="1"/>
      <c r="N28" s="3"/>
      <c r="O28" s="1"/>
      <c r="P28" s="1"/>
    </row>
    <row r="29" spans="1:16" x14ac:dyDescent="0.25">
      <c r="A29" s="19" t="s">
        <v>191</v>
      </c>
      <c r="B29" s="19" t="s">
        <v>191</v>
      </c>
      <c r="C29" s="3" t="s">
        <v>28</v>
      </c>
      <c r="D29" s="1" t="s">
        <v>192</v>
      </c>
      <c r="E29" s="2" t="s">
        <v>193</v>
      </c>
      <c r="F29" s="1" t="s">
        <v>141</v>
      </c>
      <c r="G29" s="1" t="s">
        <v>22</v>
      </c>
      <c r="H29" s="3" t="s">
        <v>16</v>
      </c>
      <c r="I29" s="14">
        <v>254.95</v>
      </c>
      <c r="J29" s="3" t="s">
        <v>17</v>
      </c>
      <c r="K29" s="1" t="s">
        <v>194</v>
      </c>
      <c r="L29" s="15" t="s">
        <v>191</v>
      </c>
      <c r="M29" s="1" t="s">
        <v>195</v>
      </c>
      <c r="N29" s="3" t="s">
        <v>75</v>
      </c>
      <c r="O29" s="1"/>
      <c r="P29" s="1"/>
    </row>
    <row r="30" spans="1:16" x14ac:dyDescent="0.25">
      <c r="A30" s="19" t="s">
        <v>198</v>
      </c>
      <c r="B30" s="19" t="s">
        <v>191</v>
      </c>
      <c r="C30" s="3" t="s">
        <v>112</v>
      </c>
      <c r="D30" s="1" t="s">
        <v>199</v>
      </c>
      <c r="E30" s="2" t="s">
        <v>200</v>
      </c>
      <c r="F30" s="1" t="s">
        <v>201</v>
      </c>
      <c r="G30" s="1" t="s">
        <v>22</v>
      </c>
      <c r="H30" s="38" t="s">
        <v>16</v>
      </c>
      <c r="I30" s="36">
        <v>219.95</v>
      </c>
      <c r="J30" s="39"/>
      <c r="K30" s="1" t="s">
        <v>202</v>
      </c>
      <c r="L30" s="15" t="s">
        <v>203</v>
      </c>
      <c r="M30" s="1" t="s">
        <v>204</v>
      </c>
      <c r="N30" s="3" t="s">
        <v>110</v>
      </c>
      <c r="O30" s="1"/>
      <c r="P30" s="1"/>
    </row>
    <row r="31" spans="1:16" x14ac:dyDescent="0.25">
      <c r="A31" s="19" t="s">
        <v>198</v>
      </c>
      <c r="B31" s="19" t="s">
        <v>191</v>
      </c>
      <c r="C31" s="3" t="s">
        <v>112</v>
      </c>
      <c r="D31" s="1" t="s">
        <v>205</v>
      </c>
      <c r="E31" s="2" t="s">
        <v>206</v>
      </c>
      <c r="F31" s="1" t="s">
        <v>92</v>
      </c>
      <c r="G31" s="1" t="s">
        <v>22</v>
      </c>
      <c r="H31" s="38" t="s">
        <v>16</v>
      </c>
      <c r="I31" s="36">
        <v>149.94999999999999</v>
      </c>
      <c r="J31" s="39" t="s">
        <v>100</v>
      </c>
      <c r="K31" s="1" t="s">
        <v>207</v>
      </c>
      <c r="L31" s="15">
        <v>45310</v>
      </c>
      <c r="M31" s="1" t="s">
        <v>208</v>
      </c>
      <c r="N31" s="3" t="s">
        <v>121</v>
      </c>
      <c r="O31" s="1" t="s">
        <v>209</v>
      </c>
      <c r="P31" s="1" t="s">
        <v>210</v>
      </c>
    </row>
    <row r="32" spans="1:16" x14ac:dyDescent="0.25">
      <c r="A32" s="19" t="s">
        <v>198</v>
      </c>
      <c r="B32" s="19" t="s">
        <v>191</v>
      </c>
      <c r="C32" s="3" t="s">
        <v>28</v>
      </c>
      <c r="D32" s="1" t="s">
        <v>211</v>
      </c>
      <c r="E32" s="2" t="s">
        <v>212</v>
      </c>
      <c r="F32" s="1" t="s">
        <v>213</v>
      </c>
      <c r="G32" s="1" t="s">
        <v>22</v>
      </c>
      <c r="H32" s="38" t="s">
        <v>16</v>
      </c>
      <c r="I32" s="37">
        <v>2888.46</v>
      </c>
      <c r="J32" s="39" t="s">
        <v>17</v>
      </c>
      <c r="K32" s="1" t="s">
        <v>214</v>
      </c>
      <c r="L32" s="15" t="s">
        <v>191</v>
      </c>
      <c r="M32" s="1"/>
      <c r="N32" s="3"/>
      <c r="O32" s="1"/>
      <c r="P32" s="1"/>
    </row>
    <row r="33" spans="1:16" x14ac:dyDescent="0.25">
      <c r="A33" s="19" t="s">
        <v>198</v>
      </c>
      <c r="B33" s="19" t="s">
        <v>191</v>
      </c>
      <c r="C33" s="3" t="s">
        <v>112</v>
      </c>
      <c r="D33" s="1" t="s">
        <v>215</v>
      </c>
      <c r="E33" s="2" t="s">
        <v>216</v>
      </c>
      <c r="F33" s="1" t="s">
        <v>217</v>
      </c>
      <c r="G33" s="1" t="s">
        <v>22</v>
      </c>
      <c r="H33" s="3" t="s">
        <v>16</v>
      </c>
      <c r="I33" s="41">
        <v>299.95</v>
      </c>
      <c r="J33" s="3" t="s">
        <v>17</v>
      </c>
      <c r="K33" s="1" t="s">
        <v>218</v>
      </c>
      <c r="L33" s="15">
        <v>45310</v>
      </c>
      <c r="M33" s="1" t="s">
        <v>219</v>
      </c>
      <c r="N33" s="1" t="s">
        <v>220</v>
      </c>
      <c r="O33" s="1" t="s">
        <v>221</v>
      </c>
      <c r="P33" s="45">
        <v>45324</v>
      </c>
    </row>
    <row r="34" spans="1:16" x14ac:dyDescent="0.25">
      <c r="A34" s="19" t="s">
        <v>198</v>
      </c>
      <c r="B34" s="19" t="s">
        <v>191</v>
      </c>
      <c r="C34" s="3" t="s">
        <v>28</v>
      </c>
      <c r="D34" s="1" t="s">
        <v>222</v>
      </c>
      <c r="E34" s="2" t="s">
        <v>223</v>
      </c>
      <c r="F34" s="1" t="s">
        <v>224</v>
      </c>
      <c r="G34" s="1" t="s">
        <v>22</v>
      </c>
      <c r="H34" s="3"/>
      <c r="I34" s="14"/>
      <c r="J34" s="3"/>
      <c r="K34" s="1"/>
      <c r="L34" s="15"/>
      <c r="M34" s="1"/>
      <c r="N34" s="3"/>
      <c r="O34" s="1"/>
      <c r="P34" s="1"/>
    </row>
    <row r="35" spans="1:16" x14ac:dyDescent="0.25">
      <c r="A35" s="19" t="s">
        <v>198</v>
      </c>
      <c r="B35" s="19" t="s">
        <v>191</v>
      </c>
      <c r="C35" s="3" t="s">
        <v>112</v>
      </c>
      <c r="D35" s="1" t="s">
        <v>225</v>
      </c>
      <c r="E35" s="2" t="s">
        <v>226</v>
      </c>
      <c r="F35" s="1" t="s">
        <v>227</v>
      </c>
      <c r="G35" s="1" t="s">
        <v>22</v>
      </c>
      <c r="H35" s="3" t="s">
        <v>16</v>
      </c>
      <c r="I35" s="14">
        <v>204.95</v>
      </c>
      <c r="J35" s="3" t="s">
        <v>30</v>
      </c>
      <c r="K35" s="1" t="s">
        <v>228</v>
      </c>
      <c r="L35" s="15">
        <v>45313</v>
      </c>
      <c r="M35" s="1" t="s">
        <v>229</v>
      </c>
      <c r="N35" s="3" t="s">
        <v>210</v>
      </c>
      <c r="O35" s="1" t="s">
        <v>230</v>
      </c>
      <c r="P35" s="1" t="s">
        <v>231</v>
      </c>
    </row>
    <row r="36" spans="1:16" x14ac:dyDescent="0.25">
      <c r="A36" s="19" t="s">
        <v>144</v>
      </c>
      <c r="B36" s="19" t="s">
        <v>232</v>
      </c>
      <c r="C36" s="3" t="s">
        <v>112</v>
      </c>
      <c r="D36" s="1" t="s">
        <v>233</v>
      </c>
      <c r="E36" s="2" t="s">
        <v>234</v>
      </c>
      <c r="F36" s="1"/>
      <c r="G36" s="1" t="s">
        <v>22</v>
      </c>
      <c r="H36" s="3" t="s">
        <v>16</v>
      </c>
      <c r="I36">
        <v>377.45</v>
      </c>
      <c r="J36" s="3" t="s">
        <v>100</v>
      </c>
      <c r="K36" s="1" t="s">
        <v>235</v>
      </c>
      <c r="L36" s="15" t="s">
        <v>203</v>
      </c>
      <c r="M36" s="1" t="s">
        <v>236</v>
      </c>
      <c r="N36" s="3" t="s">
        <v>210</v>
      </c>
      <c r="O36" s="1"/>
      <c r="P36" s="1"/>
    </row>
    <row r="37" spans="1:16" x14ac:dyDescent="0.25">
      <c r="A37" s="19" t="s">
        <v>144</v>
      </c>
      <c r="B37" s="19" t="s">
        <v>232</v>
      </c>
      <c r="C37" s="3" t="s">
        <v>112</v>
      </c>
      <c r="D37" s="1" t="s">
        <v>233</v>
      </c>
      <c r="E37" s="2" t="s">
        <v>237</v>
      </c>
      <c r="F37" s="1"/>
      <c r="G37" s="1" t="s">
        <v>22</v>
      </c>
      <c r="H37" s="3" t="s">
        <v>16</v>
      </c>
      <c r="I37">
        <v>309.95</v>
      </c>
      <c r="J37" s="3" t="s">
        <v>100</v>
      </c>
      <c r="K37" s="1" t="s">
        <v>235</v>
      </c>
      <c r="L37" s="15" t="s">
        <v>203</v>
      </c>
      <c r="M37" s="1" t="s">
        <v>236</v>
      </c>
      <c r="N37" s="3" t="s">
        <v>210</v>
      </c>
      <c r="O37" s="1"/>
      <c r="P37" s="1"/>
    </row>
    <row r="38" spans="1:16" x14ac:dyDescent="0.25">
      <c r="A38" s="19" t="s">
        <v>144</v>
      </c>
      <c r="B38" s="19" t="s">
        <v>232</v>
      </c>
      <c r="C38" s="3" t="s">
        <v>112</v>
      </c>
      <c r="D38" s="1" t="s">
        <v>238</v>
      </c>
      <c r="E38" s="2" t="s">
        <v>242</v>
      </c>
      <c r="F38" s="1" t="s">
        <v>239</v>
      </c>
      <c r="G38" s="1" t="s">
        <v>22</v>
      </c>
      <c r="H38" s="3" t="s">
        <v>44</v>
      </c>
      <c r="I38" s="42">
        <v>529.95000000000005</v>
      </c>
      <c r="J38" s="3" t="s">
        <v>100</v>
      </c>
      <c r="K38" s="1" t="s">
        <v>240</v>
      </c>
      <c r="L38" s="15" t="s">
        <v>241</v>
      </c>
      <c r="M38" s="1"/>
      <c r="N38" s="3"/>
      <c r="O38" s="1"/>
      <c r="P38" s="1"/>
    </row>
    <row r="39" spans="1:16" x14ac:dyDescent="0.25">
      <c r="A39" s="19" t="s">
        <v>144</v>
      </c>
      <c r="B39" s="19" t="s">
        <v>232</v>
      </c>
      <c r="C39" s="3" t="s">
        <v>112</v>
      </c>
      <c r="D39" s="1" t="s">
        <v>244</v>
      </c>
      <c r="E39" s="2" t="s">
        <v>247</v>
      </c>
      <c r="F39" s="1" t="s">
        <v>245</v>
      </c>
      <c r="G39" s="1" t="s">
        <v>22</v>
      </c>
      <c r="H39" s="38" t="s">
        <v>16</v>
      </c>
      <c r="I39" s="36">
        <v>384.95</v>
      </c>
      <c r="J39" s="39" t="s">
        <v>17</v>
      </c>
      <c r="K39" s="1" t="s">
        <v>246</v>
      </c>
      <c r="L39" s="15">
        <v>45313</v>
      </c>
      <c r="M39" s="1"/>
      <c r="N39" s="3"/>
      <c r="O39" s="1"/>
      <c r="P39" s="1"/>
    </row>
    <row r="40" spans="1:16" x14ac:dyDescent="0.25">
      <c r="A40" s="19" t="s">
        <v>110</v>
      </c>
      <c r="B40" s="19" t="s">
        <v>203</v>
      </c>
      <c r="C40" s="3" t="s">
        <v>112</v>
      </c>
      <c r="D40" s="1" t="s">
        <v>248</v>
      </c>
      <c r="E40" s="2" t="s">
        <v>249</v>
      </c>
      <c r="F40" s="1" t="s">
        <v>250</v>
      </c>
      <c r="G40" s="1" t="s">
        <v>22</v>
      </c>
      <c r="H40" s="3" t="s">
        <v>44</v>
      </c>
      <c r="I40" s="40"/>
      <c r="J40" s="3"/>
      <c r="K40" s="1" t="s">
        <v>151</v>
      </c>
      <c r="L40" s="15">
        <v>45324</v>
      </c>
      <c r="M40" s="1"/>
      <c r="N40" s="3"/>
      <c r="O40" s="1"/>
      <c r="P40" s="1"/>
    </row>
    <row r="41" spans="1:16" x14ac:dyDescent="0.25">
      <c r="A41" s="19" t="s">
        <v>110</v>
      </c>
      <c r="B41" s="19" t="s">
        <v>203</v>
      </c>
      <c r="C41" s="3" t="s">
        <v>112</v>
      </c>
      <c r="D41" s="1" t="s">
        <v>251</v>
      </c>
      <c r="E41" s="2" t="s">
        <v>256</v>
      </c>
      <c r="F41" s="1" t="s">
        <v>252</v>
      </c>
      <c r="G41" s="1" t="s">
        <v>22</v>
      </c>
      <c r="H41" s="3" t="s">
        <v>16</v>
      </c>
      <c r="I41" s="14">
        <v>3955</v>
      </c>
      <c r="J41" s="3" t="s">
        <v>17</v>
      </c>
      <c r="K41" s="1" t="s">
        <v>253</v>
      </c>
      <c r="L41" s="15" t="s">
        <v>241</v>
      </c>
      <c r="M41" s="1" t="s">
        <v>254</v>
      </c>
      <c r="N41" s="3" t="s">
        <v>231</v>
      </c>
      <c r="O41" s="1" t="s">
        <v>255</v>
      </c>
      <c r="P41" s="45">
        <v>45324</v>
      </c>
    </row>
    <row r="42" spans="1:16" x14ac:dyDescent="0.25">
      <c r="A42" s="19" t="s">
        <v>111</v>
      </c>
      <c r="B42" s="19" t="s">
        <v>111</v>
      </c>
      <c r="C42" s="3" t="s">
        <v>257</v>
      </c>
      <c r="D42" s="1" t="s">
        <v>258</v>
      </c>
      <c r="E42" s="2" t="s">
        <v>259</v>
      </c>
      <c r="F42" s="1" t="s">
        <v>260</v>
      </c>
      <c r="G42" s="1" t="s">
        <v>22</v>
      </c>
      <c r="H42" s="3" t="s">
        <v>16</v>
      </c>
      <c r="I42" s="14">
        <v>149.94999999999999</v>
      </c>
      <c r="J42" s="3" t="s">
        <v>30</v>
      </c>
      <c r="K42" s="1" t="s">
        <v>151</v>
      </c>
      <c r="L42" s="15">
        <v>45317</v>
      </c>
      <c r="M42" s="1" t="s">
        <v>261</v>
      </c>
      <c r="N42" s="3" t="s">
        <v>231</v>
      </c>
      <c r="O42" s="1"/>
      <c r="P42" s="1"/>
    </row>
    <row r="43" spans="1:16" x14ac:dyDescent="0.25">
      <c r="A43" s="27" t="s">
        <v>111</v>
      </c>
      <c r="B43" s="27" t="s">
        <v>111</v>
      </c>
      <c r="C43" s="3" t="s">
        <v>257</v>
      </c>
      <c r="D43" s="1" t="s">
        <v>108</v>
      </c>
      <c r="E43" s="2" t="s">
        <v>262</v>
      </c>
      <c r="F43" s="1" t="s">
        <v>109</v>
      </c>
      <c r="G43" s="1" t="s">
        <v>22</v>
      </c>
      <c r="H43" s="3" t="s">
        <v>44</v>
      </c>
      <c r="I43" s="14">
        <v>264.95</v>
      </c>
      <c r="J43" s="3" t="s">
        <v>70</v>
      </c>
      <c r="K43" s="1" t="s">
        <v>151</v>
      </c>
      <c r="L43" s="15">
        <v>45320</v>
      </c>
      <c r="M43" s="1" t="s">
        <v>151</v>
      </c>
      <c r="N43" s="15">
        <v>45293</v>
      </c>
      <c r="O43" s="1"/>
      <c r="P43" s="1"/>
    </row>
    <row r="44" spans="1:16" x14ac:dyDescent="0.25">
      <c r="A44" s="27" t="s">
        <v>111</v>
      </c>
      <c r="B44" s="27" t="s">
        <v>111</v>
      </c>
      <c r="C44" s="3" t="s">
        <v>243</v>
      </c>
      <c r="D44" s="1" t="s">
        <v>263</v>
      </c>
      <c r="E44" s="2" t="s">
        <v>264</v>
      </c>
      <c r="F44" s="1" t="s">
        <v>265</v>
      </c>
      <c r="G44" s="1" t="s">
        <v>22</v>
      </c>
      <c r="H44" s="3"/>
      <c r="I44" s="14"/>
      <c r="J44" s="3"/>
      <c r="K44" s="1"/>
      <c r="L44" s="15"/>
      <c r="M44" s="1"/>
      <c r="N44" s="3"/>
      <c r="O44" s="1"/>
      <c r="P44" s="1"/>
    </row>
    <row r="45" spans="1:16" x14ac:dyDescent="0.25">
      <c r="A45" s="27" t="s">
        <v>111</v>
      </c>
      <c r="B45" s="27" t="s">
        <v>111</v>
      </c>
      <c r="C45" s="3" t="s">
        <v>257</v>
      </c>
      <c r="D45" s="1" t="s">
        <v>266</v>
      </c>
      <c r="E45" s="2" t="s">
        <v>269</v>
      </c>
      <c r="F45" s="1" t="s">
        <v>267</v>
      </c>
      <c r="G45" s="1" t="s">
        <v>22</v>
      </c>
      <c r="H45" s="3" t="s">
        <v>44</v>
      </c>
      <c r="I45" s="14">
        <v>339.85</v>
      </c>
      <c r="J45" s="3"/>
      <c r="K45" s="1" t="s">
        <v>268</v>
      </c>
      <c r="L45" s="15">
        <v>45322</v>
      </c>
      <c r="M45" s="1"/>
      <c r="N45" s="3"/>
      <c r="O45" s="1"/>
      <c r="P45" s="1"/>
    </row>
    <row r="46" spans="1:16" x14ac:dyDescent="0.25">
      <c r="A46" s="19" t="s">
        <v>270</v>
      </c>
      <c r="B46" s="19" t="s">
        <v>270</v>
      </c>
      <c r="C46" s="3" t="s">
        <v>243</v>
      </c>
      <c r="D46" s="1" t="s">
        <v>271</v>
      </c>
      <c r="E46" s="2" t="s">
        <v>272</v>
      </c>
      <c r="F46" s="1" t="s">
        <v>273</v>
      </c>
      <c r="G46" s="1" t="s">
        <v>22</v>
      </c>
      <c r="H46" s="3" t="s">
        <v>44</v>
      </c>
      <c r="I46" s="14">
        <v>219.95</v>
      </c>
      <c r="J46" s="3" t="s">
        <v>93</v>
      </c>
      <c r="K46" s="1" t="s">
        <v>194</v>
      </c>
      <c r="L46" s="15" t="s">
        <v>270</v>
      </c>
      <c r="M46" s="1" t="s">
        <v>274</v>
      </c>
      <c r="N46" s="3" t="s">
        <v>113</v>
      </c>
      <c r="O46" s="1"/>
      <c r="P46" s="1"/>
    </row>
    <row r="47" spans="1:16" x14ac:dyDescent="0.25">
      <c r="A47" s="19" t="s">
        <v>275</v>
      </c>
      <c r="B47" s="19" t="s">
        <v>275</v>
      </c>
      <c r="C47" s="3" t="s">
        <v>112</v>
      </c>
      <c r="D47" s="1" t="s">
        <v>280</v>
      </c>
      <c r="E47" s="2" t="s">
        <v>283</v>
      </c>
      <c r="F47" s="1" t="s">
        <v>281</v>
      </c>
      <c r="G47" s="1" t="s">
        <v>22</v>
      </c>
      <c r="H47" s="3" t="s">
        <v>44</v>
      </c>
      <c r="I47" s="14">
        <v>244.95</v>
      </c>
      <c r="J47" s="3"/>
      <c r="K47" s="1" t="s">
        <v>282</v>
      </c>
      <c r="L47" s="15">
        <v>45293</v>
      </c>
      <c r="M47" s="1"/>
      <c r="N47" s="3"/>
      <c r="O47" s="1"/>
      <c r="P47" s="1"/>
    </row>
    <row r="48" spans="1:16" x14ac:dyDescent="0.25">
      <c r="A48" s="19" t="s">
        <v>275</v>
      </c>
      <c r="B48" s="19" t="s">
        <v>275</v>
      </c>
      <c r="C48" s="3" t="s">
        <v>112</v>
      </c>
      <c r="D48" s="1" t="s">
        <v>285</v>
      </c>
      <c r="E48" s="2" t="s">
        <v>289</v>
      </c>
      <c r="F48" s="1" t="s">
        <v>286</v>
      </c>
      <c r="G48" s="1" t="s">
        <v>22</v>
      </c>
      <c r="H48" s="3" t="s">
        <v>16</v>
      </c>
      <c r="I48" s="14">
        <v>296.95</v>
      </c>
      <c r="J48" s="3" t="s">
        <v>30</v>
      </c>
      <c r="K48" s="1" t="s">
        <v>287</v>
      </c>
      <c r="L48" s="15">
        <v>45293</v>
      </c>
      <c r="M48" s="1" t="s">
        <v>288</v>
      </c>
      <c r="N48" s="15">
        <v>45475</v>
      </c>
      <c r="O48" s="1"/>
      <c r="P48" s="1"/>
    </row>
    <row r="49" spans="1:16" x14ac:dyDescent="0.25">
      <c r="A49" s="19" t="s">
        <v>241</v>
      </c>
      <c r="B49" s="15" t="s">
        <v>241</v>
      </c>
      <c r="C49" s="3" t="s">
        <v>112</v>
      </c>
      <c r="D49" s="1" t="s">
        <v>290</v>
      </c>
      <c r="E49" s="2" t="s">
        <v>293</v>
      </c>
      <c r="F49" s="1" t="s">
        <v>291</v>
      </c>
      <c r="G49" s="1" t="s">
        <v>22</v>
      </c>
      <c r="H49" s="3" t="s">
        <v>16</v>
      </c>
      <c r="I49" s="14">
        <v>374.95</v>
      </c>
      <c r="J49" s="3" t="s">
        <v>30</v>
      </c>
      <c r="K49" s="1" t="s">
        <v>292</v>
      </c>
      <c r="L49" s="15">
        <v>45293</v>
      </c>
      <c r="M49" s="1"/>
      <c r="N49" s="3"/>
      <c r="O49" s="1"/>
      <c r="P49" s="1"/>
    </row>
    <row r="50" spans="1:16" x14ac:dyDescent="0.25">
      <c r="A50" s="19" t="s">
        <v>241</v>
      </c>
      <c r="B50" s="15">
        <v>45317</v>
      </c>
      <c r="C50" s="3" t="s">
        <v>112</v>
      </c>
      <c r="D50" s="1" t="s">
        <v>290</v>
      </c>
      <c r="E50" s="2" t="s">
        <v>295</v>
      </c>
      <c r="F50" s="1" t="s">
        <v>291</v>
      </c>
      <c r="G50" s="1" t="s">
        <v>22</v>
      </c>
      <c r="H50" s="3" t="s">
        <v>16</v>
      </c>
      <c r="I50" s="14">
        <v>548.95000000000005</v>
      </c>
      <c r="J50" s="3" t="s">
        <v>30</v>
      </c>
      <c r="K50" s="1" t="s">
        <v>292</v>
      </c>
      <c r="L50" s="15">
        <v>45293</v>
      </c>
      <c r="M50" s="1"/>
      <c r="N50" s="3"/>
      <c r="O50" s="1"/>
      <c r="P50" s="1"/>
    </row>
    <row r="51" spans="1:16" x14ac:dyDescent="0.25">
      <c r="A51" s="19" t="s">
        <v>241</v>
      </c>
      <c r="B51" s="15" t="s">
        <v>241</v>
      </c>
      <c r="C51" s="3" t="s">
        <v>112</v>
      </c>
      <c r="D51" s="1" t="s">
        <v>296</v>
      </c>
      <c r="E51" s="2" t="s">
        <v>300</v>
      </c>
      <c r="F51" s="1" t="s">
        <v>297</v>
      </c>
      <c r="G51" s="1" t="s">
        <v>22</v>
      </c>
      <c r="H51" s="3" t="s">
        <v>44</v>
      </c>
      <c r="I51" s="14">
        <v>114.95</v>
      </c>
      <c r="J51" s="3" t="s">
        <v>17</v>
      </c>
      <c r="K51" s="1" t="s">
        <v>298</v>
      </c>
      <c r="L51" s="15">
        <v>45293</v>
      </c>
      <c r="M51" s="1" t="s">
        <v>299</v>
      </c>
      <c r="N51" s="15">
        <v>45324</v>
      </c>
      <c r="O51" s="1" t="s">
        <v>160</v>
      </c>
      <c r="P51" s="45">
        <v>45475</v>
      </c>
    </row>
    <row r="52" spans="1:16" x14ac:dyDescent="0.25">
      <c r="A52" s="19" t="s">
        <v>75</v>
      </c>
      <c r="B52" s="15" t="s">
        <v>75</v>
      </c>
      <c r="C52" s="3" t="s">
        <v>112</v>
      </c>
      <c r="D52" s="1" t="s">
        <v>301</v>
      </c>
      <c r="E52" s="2" t="s">
        <v>302</v>
      </c>
      <c r="F52" s="1" t="s">
        <v>303</v>
      </c>
      <c r="G52" s="1" t="s">
        <v>22</v>
      </c>
      <c r="H52" s="3" t="s">
        <v>16</v>
      </c>
      <c r="I52" s="14">
        <v>341.55</v>
      </c>
      <c r="J52" s="3" t="s">
        <v>17</v>
      </c>
      <c r="K52" s="1" t="s">
        <v>194</v>
      </c>
      <c r="L52" s="15" t="s">
        <v>75</v>
      </c>
      <c r="M52" s="1" t="s">
        <v>304</v>
      </c>
      <c r="N52" s="15">
        <v>45293</v>
      </c>
      <c r="O52" s="1" t="s">
        <v>305</v>
      </c>
      <c r="P52" s="45">
        <v>45445</v>
      </c>
    </row>
    <row r="53" spans="1:16" x14ac:dyDescent="0.25">
      <c r="A53" s="19" t="s">
        <v>75</v>
      </c>
      <c r="B53" s="15" t="s">
        <v>75</v>
      </c>
      <c r="C53" s="3" t="s">
        <v>112</v>
      </c>
      <c r="D53" s="1" t="s">
        <v>301</v>
      </c>
      <c r="E53" s="2" t="s">
        <v>307</v>
      </c>
      <c r="F53" s="1" t="s">
        <v>303</v>
      </c>
      <c r="G53" s="1" t="s">
        <v>22</v>
      </c>
      <c r="H53" s="3" t="s">
        <v>16</v>
      </c>
      <c r="I53" s="14">
        <v>355.95</v>
      </c>
      <c r="J53" s="3" t="s">
        <v>17</v>
      </c>
      <c r="K53" s="1" t="s">
        <v>308</v>
      </c>
      <c r="L53" s="15">
        <v>45293</v>
      </c>
      <c r="M53" s="1" t="s">
        <v>305</v>
      </c>
      <c r="N53" s="15">
        <v>45445</v>
      </c>
      <c r="O53" s="1"/>
      <c r="P53" s="1"/>
    </row>
    <row r="54" spans="1:16" x14ac:dyDescent="0.25">
      <c r="A54" s="19" t="s">
        <v>113</v>
      </c>
      <c r="B54" s="15" t="s">
        <v>113</v>
      </c>
      <c r="C54" s="3" t="s">
        <v>28</v>
      </c>
      <c r="D54" s="1" t="s">
        <v>309</v>
      </c>
      <c r="E54" s="2" t="s">
        <v>310</v>
      </c>
      <c r="F54" s="1" t="s">
        <v>311</v>
      </c>
      <c r="G54" s="1" t="s">
        <v>22</v>
      </c>
      <c r="H54" s="3" t="s">
        <v>44</v>
      </c>
      <c r="I54" s="14">
        <v>299.95</v>
      </c>
      <c r="J54" s="3" t="s">
        <v>51</v>
      </c>
      <c r="K54" s="1" t="s">
        <v>160</v>
      </c>
      <c r="L54" s="15" t="s">
        <v>113</v>
      </c>
      <c r="M54" s="1"/>
      <c r="N54" s="3"/>
      <c r="O54" s="1"/>
      <c r="P54" s="1"/>
    </row>
    <row r="55" spans="1:16" x14ac:dyDescent="0.25">
      <c r="A55" s="19" t="s">
        <v>113</v>
      </c>
      <c r="B55" s="15" t="s">
        <v>113</v>
      </c>
      <c r="C55" s="3" t="s">
        <v>28</v>
      </c>
      <c r="D55" s="1" t="s">
        <v>312</v>
      </c>
      <c r="E55" s="2" t="s">
        <v>313</v>
      </c>
      <c r="F55" s="1" t="s">
        <v>314</v>
      </c>
      <c r="G55" s="1" t="s">
        <v>22</v>
      </c>
      <c r="H55" s="3" t="s">
        <v>35</v>
      </c>
      <c r="I55" s="14">
        <v>199.95</v>
      </c>
      <c r="J55" s="3" t="s">
        <v>17</v>
      </c>
      <c r="K55" s="1" t="s">
        <v>315</v>
      </c>
      <c r="L55" s="15" t="s">
        <v>113</v>
      </c>
      <c r="M55" s="1" t="s">
        <v>316</v>
      </c>
      <c r="N55" s="15">
        <v>45475</v>
      </c>
      <c r="O55" s="1"/>
      <c r="P55" s="1"/>
    </row>
    <row r="56" spans="1:16" x14ac:dyDescent="0.25">
      <c r="A56" s="19" t="s">
        <v>113</v>
      </c>
      <c r="B56" s="15" t="s">
        <v>113</v>
      </c>
      <c r="C56" s="3" t="s">
        <v>28</v>
      </c>
      <c r="D56" s="1" t="s">
        <v>317</v>
      </c>
      <c r="E56" s="2" t="s">
        <v>318</v>
      </c>
      <c r="F56" s="1" t="s">
        <v>319</v>
      </c>
      <c r="G56" s="1" t="s">
        <v>22</v>
      </c>
      <c r="H56" s="3" t="s">
        <v>44</v>
      </c>
      <c r="I56" s="14">
        <v>99.95</v>
      </c>
      <c r="J56" s="3" t="s">
        <v>17</v>
      </c>
      <c r="K56" s="1" t="s">
        <v>320</v>
      </c>
      <c r="L56" s="15" t="s">
        <v>113</v>
      </c>
      <c r="M56" s="1"/>
      <c r="N56" s="3"/>
      <c r="O56" s="1"/>
      <c r="P56" s="1"/>
    </row>
    <row r="57" spans="1:16" x14ac:dyDescent="0.25">
      <c r="A57" s="19" t="s">
        <v>323</v>
      </c>
      <c r="B57" s="19" t="s">
        <v>323</v>
      </c>
      <c r="C57" s="3" t="s">
        <v>112</v>
      </c>
      <c r="D57" s="1" t="s">
        <v>326</v>
      </c>
      <c r="E57" s="2" t="s">
        <v>329</v>
      </c>
      <c r="F57" s="1" t="s">
        <v>327</v>
      </c>
      <c r="G57" s="1" t="s">
        <v>22</v>
      </c>
      <c r="H57" s="3" t="s">
        <v>16</v>
      </c>
      <c r="I57" s="14">
        <v>339.95</v>
      </c>
      <c r="J57" s="3" t="s">
        <v>17</v>
      </c>
      <c r="K57" s="1" t="s">
        <v>328</v>
      </c>
      <c r="L57" s="15">
        <v>45328</v>
      </c>
      <c r="M57" s="1"/>
      <c r="N57" s="3"/>
      <c r="O57" s="1"/>
      <c r="P57" s="1"/>
    </row>
    <row r="58" spans="1:16" x14ac:dyDescent="0.25">
      <c r="A58" s="19" t="s">
        <v>323</v>
      </c>
      <c r="B58" s="19" t="s">
        <v>323</v>
      </c>
      <c r="C58" s="3" t="s">
        <v>112</v>
      </c>
      <c r="D58" s="1" t="s">
        <v>330</v>
      </c>
      <c r="E58" s="2" t="s">
        <v>334</v>
      </c>
      <c r="F58" s="1" t="s">
        <v>331</v>
      </c>
      <c r="G58" s="1" t="s">
        <v>22</v>
      </c>
      <c r="H58" s="3" t="s">
        <v>16</v>
      </c>
      <c r="I58" s="14">
        <v>314.95</v>
      </c>
      <c r="J58" s="3" t="s">
        <v>30</v>
      </c>
      <c r="K58" s="1" t="s">
        <v>332</v>
      </c>
      <c r="L58" s="15">
        <v>45293</v>
      </c>
      <c r="M58" s="1" t="s">
        <v>333</v>
      </c>
      <c r="N58" s="15">
        <v>45475</v>
      </c>
      <c r="O58" s="1"/>
      <c r="P58" s="1"/>
    </row>
    <row r="59" spans="1:16" x14ac:dyDescent="0.25">
      <c r="A59" s="19" t="s">
        <v>323</v>
      </c>
      <c r="B59" s="27" t="s">
        <v>323</v>
      </c>
      <c r="C59" s="3" t="s">
        <v>112</v>
      </c>
      <c r="D59" s="1" t="s">
        <v>335</v>
      </c>
      <c r="E59" s="2" t="s">
        <v>336</v>
      </c>
      <c r="F59" s="1" t="s">
        <v>337</v>
      </c>
      <c r="G59" s="1" t="s">
        <v>22</v>
      </c>
      <c r="H59" s="3" t="s">
        <v>44</v>
      </c>
      <c r="I59" s="14">
        <v>229.95</v>
      </c>
      <c r="J59" s="3" t="s">
        <v>17</v>
      </c>
      <c r="K59" s="1" t="s">
        <v>338</v>
      </c>
      <c r="L59" s="15">
        <v>45324</v>
      </c>
      <c r="M59" s="1" t="s">
        <v>339</v>
      </c>
      <c r="N59" s="15">
        <v>45445</v>
      </c>
      <c r="O59" s="1"/>
      <c r="P59" s="1"/>
    </row>
    <row r="60" spans="1:16" x14ac:dyDescent="0.25">
      <c r="A60" s="19" t="s">
        <v>323</v>
      </c>
      <c r="B60" s="27" t="s">
        <v>323</v>
      </c>
      <c r="C60" s="3" t="s">
        <v>152</v>
      </c>
      <c r="D60" s="34" t="s">
        <v>340</v>
      </c>
      <c r="E60" s="43" t="s">
        <v>341</v>
      </c>
      <c r="F60" s="1" t="s">
        <v>188</v>
      </c>
      <c r="G60" s="34" t="s">
        <v>22</v>
      </c>
      <c r="H60" s="44" t="s">
        <v>44</v>
      </c>
      <c r="I60">
        <v>234.95</v>
      </c>
      <c r="J60" s="44" t="s">
        <v>17</v>
      </c>
      <c r="K60" s="1" t="s">
        <v>342</v>
      </c>
      <c r="L60" s="15">
        <v>45324</v>
      </c>
      <c r="M60" s="1"/>
      <c r="N60" s="3"/>
      <c r="O60" s="1"/>
      <c r="P60" s="1"/>
    </row>
    <row r="61" spans="1:16" x14ac:dyDescent="0.25">
      <c r="A61" s="19" t="s">
        <v>294</v>
      </c>
      <c r="B61" s="19" t="s">
        <v>294</v>
      </c>
      <c r="C61" s="3" t="s">
        <v>112</v>
      </c>
      <c r="D61" s="1" t="s">
        <v>330</v>
      </c>
      <c r="E61" s="2" t="s">
        <v>343</v>
      </c>
      <c r="F61" s="1" t="s">
        <v>331</v>
      </c>
      <c r="G61" s="1" t="s">
        <v>22</v>
      </c>
      <c r="H61" s="3" t="s">
        <v>16</v>
      </c>
      <c r="I61" s="14">
        <v>329.95</v>
      </c>
      <c r="J61" s="3" t="s">
        <v>17</v>
      </c>
      <c r="K61" s="1" t="s">
        <v>332</v>
      </c>
      <c r="L61" s="15">
        <v>45293</v>
      </c>
      <c r="M61" s="1" t="s">
        <v>333</v>
      </c>
      <c r="N61" s="15">
        <v>45475</v>
      </c>
      <c r="O61" s="1"/>
      <c r="P61" s="1"/>
    </row>
    <row r="62" spans="1:16" x14ac:dyDescent="0.25">
      <c r="A62" s="19" t="s">
        <v>294</v>
      </c>
      <c r="B62" s="19" t="s">
        <v>294</v>
      </c>
      <c r="C62" s="3" t="s">
        <v>112</v>
      </c>
      <c r="D62" s="1" t="s">
        <v>344</v>
      </c>
      <c r="E62" s="2" t="s">
        <v>348</v>
      </c>
      <c r="F62" s="1" t="s">
        <v>345</v>
      </c>
      <c r="G62" s="1" t="s">
        <v>22</v>
      </c>
      <c r="H62" s="3" t="s">
        <v>16</v>
      </c>
      <c r="I62" s="14">
        <v>376.95</v>
      </c>
      <c r="J62" s="3" t="s">
        <v>17</v>
      </c>
      <c r="K62" s="1" t="s">
        <v>346</v>
      </c>
      <c r="L62" s="15">
        <v>45414</v>
      </c>
      <c r="M62" s="1" t="s">
        <v>347</v>
      </c>
      <c r="N62" s="15">
        <v>45386</v>
      </c>
      <c r="O62" s="1"/>
      <c r="P62" s="1"/>
    </row>
    <row r="63" spans="1:16" x14ac:dyDescent="0.25">
      <c r="A63" s="19" t="s">
        <v>294</v>
      </c>
      <c r="B63" s="15">
        <v>45293</v>
      </c>
      <c r="C63" s="3" t="s">
        <v>28</v>
      </c>
      <c r="D63" s="1" t="s">
        <v>351</v>
      </c>
      <c r="E63" s="2" t="s">
        <v>352</v>
      </c>
      <c r="F63" s="1" t="s">
        <v>353</v>
      </c>
      <c r="G63" s="1" t="s">
        <v>22</v>
      </c>
      <c r="H63" s="3" t="s">
        <v>16</v>
      </c>
      <c r="I63" s="14">
        <v>452.12</v>
      </c>
      <c r="J63" s="3" t="s">
        <v>17</v>
      </c>
      <c r="K63" s="1" t="s">
        <v>338</v>
      </c>
      <c r="L63" s="15">
        <v>45414</v>
      </c>
      <c r="M63" s="1" t="s">
        <v>354</v>
      </c>
      <c r="N63" s="3" t="s">
        <v>355</v>
      </c>
      <c r="O63" s="1"/>
      <c r="P63" s="1"/>
    </row>
    <row r="64" spans="1:16" x14ac:dyDescent="0.25">
      <c r="A64" s="19" t="s">
        <v>356</v>
      </c>
      <c r="B64" s="35">
        <v>45327</v>
      </c>
      <c r="C64" s="3" t="s">
        <v>112</v>
      </c>
      <c r="D64" s="1" t="s">
        <v>360</v>
      </c>
      <c r="E64" s="2" t="s">
        <v>363</v>
      </c>
      <c r="F64" s="1" t="s">
        <v>361</v>
      </c>
      <c r="G64" s="1" t="s">
        <v>22</v>
      </c>
      <c r="H64" s="3" t="s">
        <v>44</v>
      </c>
      <c r="I64" s="14">
        <v>234.95</v>
      </c>
      <c r="J64" s="3"/>
      <c r="K64" s="1" t="s">
        <v>287</v>
      </c>
      <c r="L64" s="15">
        <v>45506</v>
      </c>
      <c r="M64" s="1" t="s">
        <v>362</v>
      </c>
      <c r="N64" s="15">
        <v>45337</v>
      </c>
      <c r="O64" s="1"/>
      <c r="P64" s="1"/>
    </row>
    <row r="65" spans="1:16" x14ac:dyDescent="0.25">
      <c r="A65" s="35">
        <v>45327</v>
      </c>
      <c r="B65" s="35">
        <v>45327</v>
      </c>
      <c r="C65" s="3" t="s">
        <v>112</v>
      </c>
      <c r="D65" s="1" t="s">
        <v>364</v>
      </c>
      <c r="E65" s="2" t="s">
        <v>365</v>
      </c>
      <c r="F65" s="1" t="s">
        <v>366</v>
      </c>
      <c r="G65" s="1" t="s">
        <v>22</v>
      </c>
      <c r="H65" s="3" t="s">
        <v>44</v>
      </c>
      <c r="I65" s="14">
        <v>99.95</v>
      </c>
      <c r="J65" s="3"/>
      <c r="K65" s="1" t="s">
        <v>367</v>
      </c>
      <c r="L65" s="15">
        <v>45414</v>
      </c>
      <c r="M65" s="1" t="s">
        <v>368</v>
      </c>
      <c r="N65" s="15">
        <v>45338</v>
      </c>
      <c r="O65" s="1"/>
      <c r="P65" s="1"/>
    </row>
    <row r="66" spans="1:16" x14ac:dyDescent="0.25">
      <c r="A66" s="19" t="s">
        <v>371</v>
      </c>
      <c r="B66" s="19" t="s">
        <v>371</v>
      </c>
      <c r="C66" s="3" t="s">
        <v>28</v>
      </c>
      <c r="D66" s="1" t="s">
        <v>373</v>
      </c>
      <c r="E66" s="2" t="s">
        <v>376</v>
      </c>
      <c r="F66" s="1" t="s">
        <v>374</v>
      </c>
      <c r="G66" s="1" t="s">
        <v>22</v>
      </c>
      <c r="H66" s="3" t="s">
        <v>44</v>
      </c>
      <c r="I66" s="14">
        <v>196.95</v>
      </c>
      <c r="J66" s="3" t="s">
        <v>30</v>
      </c>
      <c r="K66" s="1" t="s">
        <v>375</v>
      </c>
      <c r="L66" s="15">
        <v>45338</v>
      </c>
      <c r="M66" s="1" t="s">
        <v>377</v>
      </c>
      <c r="N66" s="15">
        <v>45351</v>
      </c>
      <c r="O66" s="1"/>
      <c r="P66" s="1"/>
    </row>
    <row r="67" spans="1:16" x14ac:dyDescent="0.25">
      <c r="A67" s="19" t="s">
        <v>371</v>
      </c>
      <c r="B67" s="19" t="s">
        <v>371</v>
      </c>
      <c r="C67" s="3" t="s">
        <v>28</v>
      </c>
      <c r="D67" s="1" t="s">
        <v>379</v>
      </c>
      <c r="E67" s="2" t="s">
        <v>380</v>
      </c>
      <c r="F67" s="1" t="s">
        <v>381</v>
      </c>
      <c r="G67" s="1" t="s">
        <v>22</v>
      </c>
      <c r="H67" s="3" t="s">
        <v>35</v>
      </c>
      <c r="I67" s="14">
        <v>195.11</v>
      </c>
      <c r="J67" s="3" t="s">
        <v>17</v>
      </c>
      <c r="K67" s="1" t="s">
        <v>382</v>
      </c>
      <c r="L67" s="15">
        <v>45338</v>
      </c>
      <c r="M67" s="1"/>
      <c r="N67" s="3"/>
      <c r="O67" s="1"/>
      <c r="P67" s="1"/>
    </row>
    <row r="68" spans="1:16" x14ac:dyDescent="0.25">
      <c r="A68" s="19" t="s">
        <v>383</v>
      </c>
      <c r="B68" s="27" t="s">
        <v>383</v>
      </c>
      <c r="C68" s="3" t="s">
        <v>112</v>
      </c>
      <c r="D68" s="1" t="s">
        <v>379</v>
      </c>
      <c r="E68" s="2" t="s">
        <v>389</v>
      </c>
      <c r="F68" s="1" t="s">
        <v>390</v>
      </c>
      <c r="G68" s="1" t="s">
        <v>22</v>
      </c>
      <c r="H68" s="3" t="s">
        <v>26</v>
      </c>
      <c r="I68" s="14">
        <v>192.11</v>
      </c>
      <c r="J68" s="3" t="s">
        <v>17</v>
      </c>
      <c r="K68" s="1" t="s">
        <v>386</v>
      </c>
      <c r="L68" s="15" t="s">
        <v>284</v>
      </c>
      <c r="M68" s="1" t="s">
        <v>391</v>
      </c>
      <c r="N68" s="3" t="s">
        <v>392</v>
      </c>
      <c r="O68" s="1"/>
      <c r="P68" s="1"/>
    </row>
    <row r="69" spans="1:16" x14ac:dyDescent="0.25">
      <c r="A69" s="19" t="s">
        <v>383</v>
      </c>
      <c r="B69" s="27" t="s">
        <v>383</v>
      </c>
      <c r="C69" s="3" t="s">
        <v>112</v>
      </c>
      <c r="D69" s="1" t="s">
        <v>384</v>
      </c>
      <c r="E69" s="2" t="s">
        <v>393</v>
      </c>
      <c r="F69" s="1" t="s">
        <v>385</v>
      </c>
      <c r="G69" s="1" t="s">
        <v>22</v>
      </c>
      <c r="H69" s="3" t="s">
        <v>44</v>
      </c>
      <c r="I69" s="14">
        <v>189.95</v>
      </c>
      <c r="J69" s="3"/>
      <c r="K69" s="1" t="s">
        <v>386</v>
      </c>
      <c r="L69" s="15" t="s">
        <v>284</v>
      </c>
      <c r="M69" s="1" t="s">
        <v>387</v>
      </c>
      <c r="N69" s="15">
        <v>45344</v>
      </c>
      <c r="O69" s="1" t="s">
        <v>388</v>
      </c>
      <c r="P69" s="1" t="s">
        <v>372</v>
      </c>
    </row>
    <row r="70" spans="1:16" x14ac:dyDescent="0.25">
      <c r="A70" s="19" t="s">
        <v>394</v>
      </c>
      <c r="B70" s="27" t="s">
        <v>394</v>
      </c>
      <c r="C70" s="3" t="s">
        <v>112</v>
      </c>
      <c r="D70" s="1" t="s">
        <v>396</v>
      </c>
      <c r="E70" s="2" t="s">
        <v>397</v>
      </c>
      <c r="F70" s="1" t="s">
        <v>398</v>
      </c>
      <c r="G70" s="1" t="s">
        <v>22</v>
      </c>
      <c r="H70" s="3" t="s">
        <v>44</v>
      </c>
      <c r="I70" s="14">
        <v>99.95</v>
      </c>
      <c r="J70" s="3"/>
      <c r="K70" s="1" t="s">
        <v>287</v>
      </c>
      <c r="L70" s="15" t="s">
        <v>399</v>
      </c>
      <c r="M70" s="1" t="s">
        <v>400</v>
      </c>
      <c r="N70" s="15">
        <v>45351</v>
      </c>
      <c r="O70" s="1"/>
      <c r="P70" s="1"/>
    </row>
    <row r="71" spans="1:16" x14ac:dyDescent="0.25">
      <c r="A71" s="19" t="s">
        <v>401</v>
      </c>
      <c r="B71" s="15">
        <v>45537</v>
      </c>
      <c r="C71" s="3" t="s">
        <v>112</v>
      </c>
      <c r="D71" s="1" t="s">
        <v>321</v>
      </c>
      <c r="E71" s="2" t="s">
        <v>402</v>
      </c>
      <c r="F71" s="1" t="s">
        <v>403</v>
      </c>
      <c r="G71" s="1" t="s">
        <v>22</v>
      </c>
      <c r="H71" s="3" t="s">
        <v>16</v>
      </c>
      <c r="I71" s="14">
        <v>99.7</v>
      </c>
      <c r="J71" s="3" t="s">
        <v>17</v>
      </c>
      <c r="K71" s="1" t="s">
        <v>404</v>
      </c>
      <c r="L71" s="15">
        <v>45339</v>
      </c>
      <c r="M71" s="1"/>
      <c r="N71" s="3"/>
      <c r="O71" s="1"/>
      <c r="P71" s="1"/>
    </row>
    <row r="72" spans="1:16" x14ac:dyDescent="0.25">
      <c r="A72" s="19" t="s">
        <v>401</v>
      </c>
      <c r="B72" s="15">
        <v>45537</v>
      </c>
      <c r="C72" s="3" t="s">
        <v>112</v>
      </c>
      <c r="D72" s="1" t="s">
        <v>405</v>
      </c>
      <c r="E72" s="2" t="s">
        <v>409</v>
      </c>
      <c r="F72" s="1" t="s">
        <v>406</v>
      </c>
      <c r="G72" s="1" t="s">
        <v>22</v>
      </c>
      <c r="H72" s="3" t="s">
        <v>44</v>
      </c>
      <c r="I72" s="14">
        <v>259.95</v>
      </c>
      <c r="J72" s="3" t="s">
        <v>17</v>
      </c>
      <c r="K72" s="1" t="s">
        <v>407</v>
      </c>
      <c r="L72" s="15">
        <v>45341</v>
      </c>
      <c r="M72" s="1" t="s">
        <v>408</v>
      </c>
      <c r="N72" s="15">
        <v>45349</v>
      </c>
      <c r="O72" s="1"/>
      <c r="P72" s="1"/>
    </row>
    <row r="73" spans="1:16" x14ac:dyDescent="0.25">
      <c r="A73" s="19" t="s">
        <v>411</v>
      </c>
      <c r="B73" s="27" t="s">
        <v>411</v>
      </c>
      <c r="C73" s="3" t="s">
        <v>28</v>
      </c>
      <c r="D73" s="1" t="s">
        <v>412</v>
      </c>
      <c r="E73" s="2" t="s">
        <v>413</v>
      </c>
      <c r="F73" s="1" t="s">
        <v>414</v>
      </c>
      <c r="G73" s="1" t="s">
        <v>22</v>
      </c>
      <c r="H73" s="3" t="s">
        <v>44</v>
      </c>
      <c r="I73" s="14">
        <v>354.95</v>
      </c>
      <c r="J73" s="3"/>
      <c r="K73" s="1" t="s">
        <v>415</v>
      </c>
      <c r="L73" s="15">
        <v>45339</v>
      </c>
      <c r="M73" s="1" t="s">
        <v>416</v>
      </c>
      <c r="N73" s="15">
        <v>45341</v>
      </c>
      <c r="O73" s="1" t="s">
        <v>287</v>
      </c>
      <c r="P73" s="1" t="s">
        <v>372</v>
      </c>
    </row>
    <row r="74" spans="1:16" x14ac:dyDescent="0.25">
      <c r="A74" s="19" t="s">
        <v>417</v>
      </c>
      <c r="B74" s="15" t="s">
        <v>417</v>
      </c>
      <c r="C74" s="3" t="s">
        <v>112</v>
      </c>
      <c r="D74" s="1" t="s">
        <v>418</v>
      </c>
      <c r="E74" s="2" t="s">
        <v>419</v>
      </c>
      <c r="F74" s="1" t="s">
        <v>420</v>
      </c>
      <c r="G74" s="1" t="s">
        <v>22</v>
      </c>
      <c r="H74" s="3" t="s">
        <v>44</v>
      </c>
      <c r="I74" s="14">
        <v>149.94999999999999</v>
      </c>
      <c r="J74" s="3" t="s">
        <v>70</v>
      </c>
      <c r="K74" s="1" t="s">
        <v>421</v>
      </c>
      <c r="L74" s="15">
        <v>45337</v>
      </c>
      <c r="M74" s="1"/>
      <c r="N74" s="3"/>
      <c r="O74" s="1"/>
      <c r="P74" s="1"/>
    </row>
    <row r="75" spans="1:16" x14ac:dyDescent="0.25">
      <c r="A75" s="19" t="s">
        <v>417</v>
      </c>
      <c r="B75" s="15" t="s">
        <v>417</v>
      </c>
      <c r="C75" s="3" t="s">
        <v>112</v>
      </c>
      <c r="D75" s="1" t="s">
        <v>422</v>
      </c>
      <c r="E75" s="2" t="s">
        <v>427</v>
      </c>
      <c r="F75" s="1" t="s">
        <v>423</v>
      </c>
      <c r="G75" s="1" t="s">
        <v>22</v>
      </c>
      <c r="H75" s="3" t="s">
        <v>16</v>
      </c>
      <c r="I75" s="14">
        <v>281.95</v>
      </c>
      <c r="J75" s="3" t="s">
        <v>17</v>
      </c>
      <c r="K75" s="1" t="s">
        <v>424</v>
      </c>
      <c r="L75" s="15">
        <v>45341</v>
      </c>
      <c r="M75" s="1" t="s">
        <v>136</v>
      </c>
      <c r="N75" s="1" t="s">
        <v>372</v>
      </c>
      <c r="O75" s="1" t="s">
        <v>425</v>
      </c>
      <c r="P75" s="45" t="s">
        <v>426</v>
      </c>
    </row>
    <row r="76" spans="1:16" x14ac:dyDescent="0.25">
      <c r="A76" s="19" t="s">
        <v>417</v>
      </c>
      <c r="B76" s="15" t="s">
        <v>417</v>
      </c>
      <c r="C76" s="3" t="s">
        <v>112</v>
      </c>
      <c r="D76" s="1" t="s">
        <v>369</v>
      </c>
      <c r="E76" s="2" t="s">
        <v>428</v>
      </c>
      <c r="F76" s="1" t="s">
        <v>276</v>
      </c>
      <c r="G76" s="1" t="s">
        <v>22</v>
      </c>
      <c r="H76" s="3" t="s">
        <v>44</v>
      </c>
      <c r="I76" s="14"/>
      <c r="J76" s="3" t="s">
        <v>70</v>
      </c>
      <c r="K76" s="1" t="s">
        <v>429</v>
      </c>
      <c r="L76" s="15"/>
      <c r="M76" s="1" t="s">
        <v>430</v>
      </c>
      <c r="N76" s="3" t="s">
        <v>372</v>
      </c>
      <c r="O76" s="1"/>
      <c r="P76" s="1"/>
    </row>
    <row r="77" spans="1:16" x14ac:dyDescent="0.25">
      <c r="A77" s="19" t="s">
        <v>357</v>
      </c>
      <c r="B77" s="27" t="s">
        <v>357</v>
      </c>
      <c r="C77" s="3" t="s">
        <v>112</v>
      </c>
      <c r="D77" s="1" t="s">
        <v>431</v>
      </c>
      <c r="E77" s="2" t="s">
        <v>434</v>
      </c>
      <c r="F77" s="1" t="s">
        <v>432</v>
      </c>
      <c r="G77" s="1" t="s">
        <v>22</v>
      </c>
      <c r="H77" s="3" t="s">
        <v>44</v>
      </c>
      <c r="I77" s="14"/>
      <c r="J77" s="55"/>
      <c r="K77" s="55"/>
      <c r="L77" s="59"/>
      <c r="M77" s="55"/>
      <c r="N77" s="59"/>
      <c r="O77" s="55"/>
      <c r="P77" s="55"/>
    </row>
    <row r="78" spans="1:16" x14ac:dyDescent="0.25">
      <c r="A78" s="19" t="s">
        <v>357</v>
      </c>
      <c r="B78" s="27" t="s">
        <v>357</v>
      </c>
      <c r="C78" s="3" t="s">
        <v>112</v>
      </c>
      <c r="D78" s="1" t="s">
        <v>431</v>
      </c>
      <c r="E78" s="2" t="s">
        <v>435</v>
      </c>
      <c r="F78" s="1" t="s">
        <v>432</v>
      </c>
      <c r="G78" s="1" t="s">
        <v>22</v>
      </c>
      <c r="H78" s="3" t="s">
        <v>44</v>
      </c>
      <c r="I78" s="14"/>
      <c r="J78" s="56"/>
      <c r="K78" s="56"/>
      <c r="L78" s="60"/>
      <c r="M78" s="56"/>
      <c r="N78" s="60"/>
      <c r="O78" s="56"/>
      <c r="P78" s="56"/>
    </row>
    <row r="79" spans="1:16" x14ac:dyDescent="0.25">
      <c r="A79" s="19" t="s">
        <v>357</v>
      </c>
      <c r="B79" s="27" t="s">
        <v>357</v>
      </c>
      <c r="C79" s="3" t="s">
        <v>112</v>
      </c>
      <c r="D79" s="1" t="s">
        <v>436</v>
      </c>
      <c r="E79" s="2" t="s">
        <v>437</v>
      </c>
      <c r="F79" s="1" t="s">
        <v>438</v>
      </c>
      <c r="G79" s="1" t="s">
        <v>22</v>
      </c>
      <c r="H79" s="3" t="s">
        <v>44</v>
      </c>
      <c r="I79" s="14">
        <v>253.95</v>
      </c>
      <c r="J79" s="3" t="s">
        <v>70</v>
      </c>
      <c r="K79" s="57" t="s">
        <v>439</v>
      </c>
      <c r="L79" s="58" t="s">
        <v>284</v>
      </c>
      <c r="M79" s="1" t="s">
        <v>440</v>
      </c>
      <c r="N79" s="15">
        <v>45349</v>
      </c>
      <c r="O79" s="1" t="s">
        <v>441</v>
      </c>
      <c r="P79" s="1" t="s">
        <v>372</v>
      </c>
    </row>
    <row r="80" spans="1:16" x14ac:dyDescent="0.25">
      <c r="A80" s="19" t="s">
        <v>357</v>
      </c>
      <c r="B80" s="27" t="s">
        <v>357</v>
      </c>
      <c r="C80" s="3" t="s">
        <v>112</v>
      </c>
      <c r="D80" s="1" t="s">
        <v>442</v>
      </c>
      <c r="E80" s="2" t="s">
        <v>446</v>
      </c>
      <c r="F80" s="1" t="s">
        <v>443</v>
      </c>
      <c r="G80" s="1" t="s">
        <v>22</v>
      </c>
      <c r="H80" s="3" t="s">
        <v>44</v>
      </c>
      <c r="I80" s="14">
        <v>184.95</v>
      </c>
      <c r="J80" s="3" t="s">
        <v>17</v>
      </c>
      <c r="K80" s="1" t="s">
        <v>444</v>
      </c>
      <c r="L80" s="15" t="s">
        <v>324</v>
      </c>
      <c r="M80" s="1" t="s">
        <v>445</v>
      </c>
      <c r="N80" s="15">
        <v>45351</v>
      </c>
      <c r="O80" s="1"/>
      <c r="P80" s="1"/>
    </row>
    <row r="81" spans="1:16" x14ac:dyDescent="0.25">
      <c r="A81" s="15" t="s">
        <v>284</v>
      </c>
      <c r="B81" s="19" t="s">
        <v>284</v>
      </c>
      <c r="C81" s="3" t="s">
        <v>112</v>
      </c>
      <c r="D81" s="1" t="s">
        <v>450</v>
      </c>
      <c r="E81" s="2" t="s">
        <v>456</v>
      </c>
      <c r="F81" s="1" t="s">
        <v>451</v>
      </c>
      <c r="G81" s="1" t="s">
        <v>22</v>
      </c>
      <c r="H81" s="3" t="s">
        <v>16</v>
      </c>
      <c r="I81" s="14">
        <v>199.95</v>
      </c>
      <c r="J81" s="3" t="s">
        <v>17</v>
      </c>
      <c r="K81" s="1" t="s">
        <v>452</v>
      </c>
      <c r="L81" s="15">
        <v>45342</v>
      </c>
      <c r="M81" s="1" t="s">
        <v>453</v>
      </c>
      <c r="N81" s="3" t="s">
        <v>392</v>
      </c>
      <c r="O81" s="1" t="s">
        <v>454</v>
      </c>
      <c r="P81" s="45" t="s">
        <v>455</v>
      </c>
    </row>
    <row r="82" spans="1:16" x14ac:dyDescent="0.25">
      <c r="A82" s="15" t="s">
        <v>284</v>
      </c>
      <c r="B82" s="27" t="s">
        <v>324</v>
      </c>
      <c r="C82" s="3" t="s">
        <v>112</v>
      </c>
      <c r="D82" s="1" t="s">
        <v>457</v>
      </c>
      <c r="E82" s="2" t="s">
        <v>460</v>
      </c>
      <c r="F82" s="1" t="s">
        <v>458</v>
      </c>
      <c r="G82" s="1" t="s">
        <v>22</v>
      </c>
      <c r="H82" s="3" t="s">
        <v>44</v>
      </c>
      <c r="I82" s="14">
        <v>269.95</v>
      </c>
      <c r="J82" s="3" t="s">
        <v>17</v>
      </c>
      <c r="K82" s="1" t="s">
        <v>461</v>
      </c>
      <c r="L82" s="15">
        <v>45343</v>
      </c>
      <c r="M82" s="1" t="s">
        <v>459</v>
      </c>
      <c r="N82" s="15">
        <v>45349</v>
      </c>
      <c r="O82" s="1"/>
      <c r="P82" s="1"/>
    </row>
    <row r="83" spans="1:16" x14ac:dyDescent="0.25">
      <c r="A83" s="19" t="s">
        <v>284</v>
      </c>
      <c r="B83" s="15" t="s">
        <v>284</v>
      </c>
      <c r="C83" s="3" t="s">
        <v>112</v>
      </c>
      <c r="D83" s="1" t="s">
        <v>462</v>
      </c>
      <c r="E83" s="2" t="s">
        <v>464</v>
      </c>
      <c r="F83" s="1" t="s">
        <v>463</v>
      </c>
      <c r="G83" s="1" t="s">
        <v>22</v>
      </c>
      <c r="H83" s="3" t="s">
        <v>35</v>
      </c>
      <c r="I83" s="14">
        <v>630</v>
      </c>
      <c r="J83" s="3"/>
      <c r="K83" s="1"/>
      <c r="L83" s="15"/>
      <c r="M83" s="1"/>
      <c r="N83" s="3"/>
      <c r="O83" s="1"/>
      <c r="P83" s="1"/>
    </row>
    <row r="84" spans="1:16" x14ac:dyDescent="0.25">
      <c r="A84" s="19" t="s">
        <v>284</v>
      </c>
      <c r="B84" s="27" t="s">
        <v>284</v>
      </c>
      <c r="C84" s="3" t="s">
        <v>112</v>
      </c>
      <c r="D84" s="1" t="s">
        <v>465</v>
      </c>
      <c r="E84" s="2" t="s">
        <v>470</v>
      </c>
      <c r="F84" s="1" t="s">
        <v>466</v>
      </c>
      <c r="G84" s="1" t="s">
        <v>22</v>
      </c>
      <c r="H84" s="3" t="s">
        <v>16</v>
      </c>
      <c r="I84" s="14">
        <v>99.95</v>
      </c>
      <c r="J84" s="3" t="s">
        <v>17</v>
      </c>
      <c r="K84" s="1" t="s">
        <v>467</v>
      </c>
      <c r="L84" s="15">
        <v>45343</v>
      </c>
      <c r="M84" s="1" t="s">
        <v>468</v>
      </c>
      <c r="N84" s="15">
        <v>45348</v>
      </c>
      <c r="O84" s="1" t="s">
        <v>469</v>
      </c>
      <c r="P84" s="45">
        <v>45351</v>
      </c>
    </row>
    <row r="85" spans="1:16" x14ac:dyDescent="0.25">
      <c r="A85" s="19" t="s">
        <v>284</v>
      </c>
      <c r="B85" s="27" t="s">
        <v>284</v>
      </c>
      <c r="C85" s="3" t="s">
        <v>112</v>
      </c>
      <c r="D85" s="1" t="s">
        <v>471</v>
      </c>
      <c r="E85" s="2" t="s">
        <v>472</v>
      </c>
      <c r="F85" s="1" t="s">
        <v>473</v>
      </c>
      <c r="G85" s="1" t="s">
        <v>22</v>
      </c>
      <c r="H85" s="3" t="s">
        <v>44</v>
      </c>
      <c r="I85" s="14">
        <v>99.95</v>
      </c>
      <c r="J85" s="3" t="s">
        <v>17</v>
      </c>
      <c r="K85" s="1" t="s">
        <v>474</v>
      </c>
      <c r="L85" s="15">
        <v>45343</v>
      </c>
      <c r="M85" s="1" t="s">
        <v>287</v>
      </c>
      <c r="N85" s="15">
        <v>45415</v>
      </c>
      <c r="O85" s="1"/>
      <c r="P85" s="1"/>
    </row>
    <row r="86" spans="1:16" x14ac:dyDescent="0.25">
      <c r="A86" s="19" t="s">
        <v>284</v>
      </c>
      <c r="B86" s="27" t="s">
        <v>284</v>
      </c>
      <c r="C86" s="3" t="s">
        <v>112</v>
      </c>
      <c r="D86" s="1" t="s">
        <v>475</v>
      </c>
      <c r="E86" s="2" t="s">
        <v>476</v>
      </c>
      <c r="F86" s="1" t="s">
        <v>477</v>
      </c>
      <c r="G86" s="1" t="s">
        <v>22</v>
      </c>
      <c r="H86" s="3" t="s">
        <v>44</v>
      </c>
      <c r="I86" s="14">
        <v>646.95000000000005</v>
      </c>
      <c r="J86" s="3" t="s">
        <v>478</v>
      </c>
      <c r="K86" s="1" t="s">
        <v>479</v>
      </c>
      <c r="L86" s="15">
        <v>45342</v>
      </c>
      <c r="M86" s="1" t="s">
        <v>480</v>
      </c>
      <c r="N86" s="15">
        <v>45344</v>
      </c>
      <c r="O86" s="1" t="s">
        <v>481</v>
      </c>
      <c r="P86" s="45">
        <v>45351</v>
      </c>
    </row>
    <row r="87" spans="1:16" x14ac:dyDescent="0.25">
      <c r="A87" s="19" t="s">
        <v>324</v>
      </c>
      <c r="B87" s="15" t="s">
        <v>324</v>
      </c>
      <c r="C87" s="3" t="s">
        <v>112</v>
      </c>
      <c r="D87" s="1" t="s">
        <v>482</v>
      </c>
      <c r="E87" s="2" t="s">
        <v>488</v>
      </c>
      <c r="F87" s="1" t="s">
        <v>483</v>
      </c>
      <c r="G87" s="1" t="s">
        <v>22</v>
      </c>
      <c r="H87" s="3" t="s">
        <v>16</v>
      </c>
      <c r="I87" s="14">
        <v>324.95</v>
      </c>
      <c r="J87" s="3" t="s">
        <v>17</v>
      </c>
      <c r="K87" s="1" t="s">
        <v>484</v>
      </c>
      <c r="L87" s="15">
        <v>45343</v>
      </c>
      <c r="M87" s="1" t="s">
        <v>485</v>
      </c>
      <c r="N87" s="15">
        <v>45349</v>
      </c>
      <c r="O87" s="1" t="s">
        <v>486</v>
      </c>
      <c r="P87" s="45" t="s">
        <v>487</v>
      </c>
    </row>
    <row r="88" spans="1:16" x14ac:dyDescent="0.25">
      <c r="A88" s="19" t="s">
        <v>324</v>
      </c>
      <c r="B88" s="15" t="s">
        <v>324</v>
      </c>
      <c r="C88" s="3" t="s">
        <v>112</v>
      </c>
      <c r="D88" s="1" t="s">
        <v>489</v>
      </c>
      <c r="E88" s="2" t="s">
        <v>491</v>
      </c>
      <c r="F88" s="1" t="s">
        <v>490</v>
      </c>
      <c r="G88" s="1" t="s">
        <v>22</v>
      </c>
      <c r="H88" s="3" t="s">
        <v>16</v>
      </c>
      <c r="I88" s="14">
        <v>189.95</v>
      </c>
      <c r="J88" s="3" t="s">
        <v>17</v>
      </c>
      <c r="K88" s="1" t="s">
        <v>492</v>
      </c>
      <c r="L88" s="15">
        <v>45343</v>
      </c>
      <c r="M88" s="1" t="s">
        <v>287</v>
      </c>
      <c r="N88" s="15">
        <v>45351</v>
      </c>
      <c r="O88" s="1" t="s">
        <v>493</v>
      </c>
      <c r="P88" s="45" t="s">
        <v>487</v>
      </c>
    </row>
    <row r="89" spans="1:16" x14ac:dyDescent="0.25">
      <c r="A89" s="19" t="s">
        <v>324</v>
      </c>
      <c r="B89" s="15" t="s">
        <v>324</v>
      </c>
      <c r="C89" s="3" t="s">
        <v>112</v>
      </c>
      <c r="D89" s="1" t="s">
        <v>497</v>
      </c>
      <c r="E89" s="2" t="s">
        <v>501</v>
      </c>
      <c r="F89" s="1" t="s">
        <v>498</v>
      </c>
      <c r="G89" s="1" t="s">
        <v>22</v>
      </c>
      <c r="H89" s="3" t="s">
        <v>35</v>
      </c>
      <c r="I89" s="14">
        <v>294.95</v>
      </c>
      <c r="J89" s="3" t="s">
        <v>17</v>
      </c>
      <c r="K89" s="1" t="s">
        <v>499</v>
      </c>
      <c r="L89" s="15">
        <v>45345</v>
      </c>
      <c r="M89" s="1" t="s">
        <v>500</v>
      </c>
      <c r="N89" s="15">
        <v>45351</v>
      </c>
      <c r="O89" s="1" t="s">
        <v>316</v>
      </c>
      <c r="P89" s="45" t="s">
        <v>487</v>
      </c>
    </row>
    <row r="90" spans="1:16" x14ac:dyDescent="0.25">
      <c r="A90" s="19" t="s">
        <v>324</v>
      </c>
      <c r="B90" s="15" t="s">
        <v>324</v>
      </c>
      <c r="C90" s="3" t="s">
        <v>112</v>
      </c>
      <c r="D90" s="1" t="s">
        <v>502</v>
      </c>
      <c r="E90" s="2" t="s">
        <v>506</v>
      </c>
      <c r="F90" s="1" t="s">
        <v>503</v>
      </c>
      <c r="G90" s="1" t="s">
        <v>22</v>
      </c>
      <c r="H90" s="3" t="s">
        <v>44</v>
      </c>
      <c r="I90" s="14">
        <v>366.95</v>
      </c>
      <c r="J90" s="3" t="s">
        <v>17</v>
      </c>
      <c r="K90" s="1" t="s">
        <v>338</v>
      </c>
      <c r="L90" s="15">
        <v>45344</v>
      </c>
      <c r="M90" s="1" t="s">
        <v>504</v>
      </c>
      <c r="N90" s="3" t="s">
        <v>392</v>
      </c>
      <c r="O90" s="1" t="s">
        <v>505</v>
      </c>
      <c r="P90" s="45" t="s">
        <v>426</v>
      </c>
    </row>
    <row r="91" spans="1:16" x14ac:dyDescent="0.25">
      <c r="A91" s="19" t="s">
        <v>324</v>
      </c>
      <c r="B91" s="15" t="s">
        <v>324</v>
      </c>
      <c r="C91" s="3" t="s">
        <v>112</v>
      </c>
      <c r="D91" s="1" t="s">
        <v>364</v>
      </c>
      <c r="E91" s="2" t="s">
        <v>507</v>
      </c>
      <c r="F91" s="1" t="s">
        <v>508</v>
      </c>
      <c r="G91" s="1" t="s">
        <v>22</v>
      </c>
      <c r="H91" s="3" t="s">
        <v>16</v>
      </c>
      <c r="I91" s="14">
        <v>99.95</v>
      </c>
      <c r="J91" s="3" t="s">
        <v>17</v>
      </c>
      <c r="K91" s="1" t="s">
        <v>509</v>
      </c>
      <c r="L91" s="15">
        <v>45342</v>
      </c>
      <c r="M91" s="1" t="s">
        <v>510</v>
      </c>
      <c r="N91" s="15">
        <v>45344</v>
      </c>
      <c r="O91" s="1" t="s">
        <v>511</v>
      </c>
      <c r="P91" s="1" t="s">
        <v>392</v>
      </c>
    </row>
    <row r="92" spans="1:16" x14ac:dyDescent="0.25">
      <c r="A92" s="19" t="s">
        <v>325</v>
      </c>
      <c r="B92" s="19" t="s">
        <v>325</v>
      </c>
      <c r="C92" s="3" t="s">
        <v>112</v>
      </c>
      <c r="D92" s="1" t="s">
        <v>192</v>
      </c>
      <c r="E92" s="2" t="s">
        <v>512</v>
      </c>
      <c r="F92" s="1" t="s">
        <v>141</v>
      </c>
      <c r="G92" s="1" t="s">
        <v>22</v>
      </c>
      <c r="H92" s="3" t="s">
        <v>16</v>
      </c>
      <c r="I92" s="14">
        <v>3509.46</v>
      </c>
      <c r="J92" s="3" t="s">
        <v>30</v>
      </c>
      <c r="K92" s="1" t="s">
        <v>513</v>
      </c>
      <c r="L92" s="15">
        <v>45344</v>
      </c>
      <c r="M92" s="1" t="s">
        <v>514</v>
      </c>
      <c r="N92" s="15">
        <v>45348</v>
      </c>
      <c r="O92" s="1"/>
      <c r="P92" s="1"/>
    </row>
    <row r="93" spans="1:16" x14ac:dyDescent="0.25">
      <c r="A93" s="19" t="s">
        <v>325</v>
      </c>
      <c r="B93" s="19" t="s">
        <v>325</v>
      </c>
      <c r="C93" s="3" t="s">
        <v>112</v>
      </c>
      <c r="D93" s="1" t="s">
        <v>192</v>
      </c>
      <c r="E93" s="2" t="s">
        <v>515</v>
      </c>
      <c r="F93" s="1" t="s">
        <v>141</v>
      </c>
      <c r="G93" s="1" t="s">
        <v>22</v>
      </c>
      <c r="H93" s="3" t="s">
        <v>16</v>
      </c>
      <c r="I93" s="14">
        <v>2753.46</v>
      </c>
      <c r="J93" s="3" t="s">
        <v>30</v>
      </c>
      <c r="K93" s="1" t="s">
        <v>513</v>
      </c>
      <c r="L93" s="15">
        <v>45344</v>
      </c>
      <c r="M93" s="1" t="s">
        <v>514</v>
      </c>
      <c r="N93" s="15">
        <v>45348</v>
      </c>
      <c r="O93" s="1"/>
      <c r="P93" s="1"/>
    </row>
    <row r="94" spans="1:16" x14ac:dyDescent="0.25">
      <c r="A94" s="19" t="s">
        <v>495</v>
      </c>
      <c r="B94" s="15" t="s">
        <v>516</v>
      </c>
      <c r="C94" s="3" t="s">
        <v>112</v>
      </c>
      <c r="D94" s="1" t="s">
        <v>517</v>
      </c>
      <c r="E94" s="2" t="s">
        <v>518</v>
      </c>
      <c r="F94" s="1" t="s">
        <v>201</v>
      </c>
      <c r="G94" s="1" t="s">
        <v>22</v>
      </c>
      <c r="H94" s="3" t="s">
        <v>35</v>
      </c>
      <c r="I94" s="14"/>
      <c r="J94" s="3" t="s">
        <v>17</v>
      </c>
      <c r="K94" s="1"/>
      <c r="L94" s="15"/>
      <c r="M94" s="1"/>
      <c r="N94" s="3"/>
      <c r="O94" s="1"/>
      <c r="P94" s="1"/>
    </row>
    <row r="95" spans="1:16" x14ac:dyDescent="0.25">
      <c r="A95" s="19" t="s">
        <v>495</v>
      </c>
      <c r="B95" s="19" t="s">
        <v>495</v>
      </c>
      <c r="C95" s="3" t="s">
        <v>112</v>
      </c>
      <c r="D95" s="1" t="s">
        <v>521</v>
      </c>
      <c r="E95" s="2" t="s">
        <v>522</v>
      </c>
      <c r="F95" s="1" t="s">
        <v>523</v>
      </c>
      <c r="G95" s="1" t="s">
        <v>22</v>
      </c>
      <c r="H95" s="3" t="s">
        <v>26</v>
      </c>
      <c r="I95" s="14">
        <v>106.95</v>
      </c>
      <c r="J95" s="3" t="s">
        <v>17</v>
      </c>
      <c r="K95" s="1"/>
      <c r="L95" s="15"/>
      <c r="M95" s="1"/>
      <c r="N95" s="3"/>
      <c r="O95" s="1"/>
      <c r="P95" s="1"/>
    </row>
    <row r="96" spans="1:16" x14ac:dyDescent="0.25">
      <c r="A96" s="19" t="s">
        <v>358</v>
      </c>
      <c r="B96" s="15" t="s">
        <v>358</v>
      </c>
      <c r="C96" s="3" t="s">
        <v>112</v>
      </c>
      <c r="D96" s="1" t="s">
        <v>524</v>
      </c>
      <c r="E96" s="2" t="s">
        <v>527</v>
      </c>
      <c r="F96" s="1" t="s">
        <v>525</v>
      </c>
      <c r="G96" s="1" t="s">
        <v>22</v>
      </c>
      <c r="H96" s="3" t="s">
        <v>16</v>
      </c>
      <c r="I96" s="14">
        <v>306.95</v>
      </c>
      <c r="J96" s="3" t="s">
        <v>30</v>
      </c>
      <c r="K96" s="1" t="s">
        <v>526</v>
      </c>
      <c r="L96" s="15">
        <v>45349</v>
      </c>
      <c r="M96" s="1" t="s">
        <v>520</v>
      </c>
      <c r="N96" s="15">
        <v>45356</v>
      </c>
      <c r="O96" s="1"/>
      <c r="P96" s="1"/>
    </row>
    <row r="97" spans="1:16" x14ac:dyDescent="0.25">
      <c r="A97" s="19" t="s">
        <v>358</v>
      </c>
      <c r="B97" s="15" t="s">
        <v>358</v>
      </c>
      <c r="C97" s="3" t="s">
        <v>112</v>
      </c>
      <c r="D97" s="1" t="s">
        <v>528</v>
      </c>
      <c r="E97" s="2" t="s">
        <v>529</v>
      </c>
      <c r="F97" s="1" t="s">
        <v>530</v>
      </c>
      <c r="G97" s="1" t="s">
        <v>22</v>
      </c>
      <c r="H97" s="3" t="s">
        <v>44</v>
      </c>
      <c r="I97" s="14"/>
      <c r="J97" s="3" t="s">
        <v>17</v>
      </c>
      <c r="K97" s="1" t="s">
        <v>531</v>
      </c>
      <c r="L97" s="15">
        <v>45345</v>
      </c>
      <c r="M97" s="1" t="s">
        <v>532</v>
      </c>
      <c r="N97" s="15">
        <v>45348</v>
      </c>
      <c r="O97" s="1"/>
      <c r="P97" s="1"/>
    </row>
    <row r="98" spans="1:16" x14ac:dyDescent="0.25">
      <c r="A98" s="19" t="s">
        <v>358</v>
      </c>
      <c r="B98" s="15" t="s">
        <v>358</v>
      </c>
      <c r="C98" s="3" t="s">
        <v>112</v>
      </c>
      <c r="D98" s="1" t="s">
        <v>533</v>
      </c>
      <c r="E98" s="2" t="s">
        <v>535</v>
      </c>
      <c r="F98" s="1" t="s">
        <v>536</v>
      </c>
      <c r="G98" s="1" t="s">
        <v>22</v>
      </c>
      <c r="H98" s="3" t="s">
        <v>16</v>
      </c>
      <c r="I98" s="14">
        <v>204.95</v>
      </c>
      <c r="J98" s="3" t="s">
        <v>70</v>
      </c>
      <c r="K98" s="1" t="s">
        <v>534</v>
      </c>
      <c r="L98" s="15" t="s">
        <v>358</v>
      </c>
      <c r="M98" s="1"/>
      <c r="N98" s="3"/>
      <c r="O98" s="1"/>
      <c r="P98" s="1"/>
    </row>
    <row r="99" spans="1:16" x14ac:dyDescent="0.25">
      <c r="A99" s="19" t="s">
        <v>358</v>
      </c>
      <c r="B99" s="15" t="s">
        <v>358</v>
      </c>
      <c r="C99" s="3" t="s">
        <v>112</v>
      </c>
      <c r="D99" s="1" t="s">
        <v>538</v>
      </c>
      <c r="E99" s="2" t="s">
        <v>541</v>
      </c>
      <c r="F99" s="1" t="s">
        <v>538</v>
      </c>
      <c r="G99" s="1" t="s">
        <v>22</v>
      </c>
      <c r="H99" s="3" t="s">
        <v>16</v>
      </c>
      <c r="I99" s="14"/>
      <c r="J99" s="3" t="s">
        <v>17</v>
      </c>
      <c r="K99" s="1" t="s">
        <v>539</v>
      </c>
      <c r="L99" s="15" t="s">
        <v>392</v>
      </c>
      <c r="M99" s="1" t="s">
        <v>540</v>
      </c>
      <c r="N99" s="15">
        <v>45356</v>
      </c>
      <c r="O99" s="1"/>
      <c r="P99" s="1"/>
    </row>
    <row r="100" spans="1:16" x14ac:dyDescent="0.25">
      <c r="A100" s="19" t="s">
        <v>358</v>
      </c>
      <c r="B100" s="15" t="s">
        <v>542</v>
      </c>
      <c r="C100" s="3" t="s">
        <v>112</v>
      </c>
      <c r="D100" s="1" t="s">
        <v>517</v>
      </c>
      <c r="E100" s="2" t="s">
        <v>543</v>
      </c>
      <c r="F100" s="1" t="s">
        <v>201</v>
      </c>
      <c r="G100" s="1" t="s">
        <v>22</v>
      </c>
      <c r="H100" s="3" t="s">
        <v>44</v>
      </c>
      <c r="I100" s="14"/>
      <c r="J100" s="3"/>
      <c r="K100" s="1" t="s">
        <v>544</v>
      </c>
      <c r="L100" s="15">
        <v>45350</v>
      </c>
      <c r="M100" s="1"/>
      <c r="N100" s="3"/>
      <c r="O100" s="1"/>
      <c r="P100" s="1"/>
    </row>
    <row r="101" spans="1:16" x14ac:dyDescent="0.25">
      <c r="A101" s="19" t="s">
        <v>358</v>
      </c>
      <c r="B101" s="15" t="s">
        <v>358</v>
      </c>
      <c r="C101" s="3" t="s">
        <v>112</v>
      </c>
      <c r="D101" s="1" t="s">
        <v>545</v>
      </c>
      <c r="E101" s="2" t="s">
        <v>546</v>
      </c>
      <c r="F101" s="1" t="s">
        <v>547</v>
      </c>
      <c r="G101" s="1" t="s">
        <v>22</v>
      </c>
      <c r="H101" s="3" t="s">
        <v>16</v>
      </c>
      <c r="I101" s="14"/>
      <c r="J101" s="3" t="s">
        <v>478</v>
      </c>
      <c r="K101" s="1" t="s">
        <v>548</v>
      </c>
      <c r="L101" s="15">
        <v>45350</v>
      </c>
      <c r="M101" s="1" t="s">
        <v>549</v>
      </c>
      <c r="N101" s="15">
        <v>45351</v>
      </c>
      <c r="O101" s="1"/>
      <c r="P101" s="1"/>
    </row>
    <row r="102" spans="1:16" x14ac:dyDescent="0.25">
      <c r="A102" s="19" t="s">
        <v>392</v>
      </c>
      <c r="B102" s="15" t="s">
        <v>392</v>
      </c>
      <c r="C102" s="3" t="s">
        <v>112</v>
      </c>
      <c r="D102" s="1" t="s">
        <v>550</v>
      </c>
      <c r="E102" s="2" t="s">
        <v>554</v>
      </c>
      <c r="F102" s="1" t="s">
        <v>551</v>
      </c>
      <c r="G102" s="1" t="s">
        <v>22</v>
      </c>
      <c r="H102" s="3" t="s">
        <v>16</v>
      </c>
      <c r="I102" s="14">
        <v>199.95</v>
      </c>
      <c r="J102" s="3"/>
      <c r="K102" s="1" t="s">
        <v>136</v>
      </c>
      <c r="L102" s="15" t="s">
        <v>372</v>
      </c>
      <c r="M102" s="1" t="s">
        <v>552</v>
      </c>
      <c r="N102" s="15">
        <v>45356</v>
      </c>
      <c r="O102" s="1"/>
      <c r="P102" s="1"/>
    </row>
    <row r="103" spans="1:16" x14ac:dyDescent="0.25">
      <c r="A103" s="19" t="s">
        <v>392</v>
      </c>
      <c r="B103" s="15" t="s">
        <v>392</v>
      </c>
      <c r="C103" s="3" t="s">
        <v>112</v>
      </c>
      <c r="D103" s="1" t="s">
        <v>555</v>
      </c>
      <c r="E103" s="2" t="s">
        <v>559</v>
      </c>
      <c r="F103" s="1" t="s">
        <v>556</v>
      </c>
      <c r="G103" s="1" t="s">
        <v>22</v>
      </c>
      <c r="H103" s="3" t="s">
        <v>35</v>
      </c>
      <c r="I103" s="14">
        <v>298.14999999999998</v>
      </c>
      <c r="J103" s="3" t="s">
        <v>478</v>
      </c>
      <c r="K103" s="1" t="s">
        <v>557</v>
      </c>
      <c r="L103" s="15" t="s">
        <v>372</v>
      </c>
      <c r="M103" s="1" t="s">
        <v>558</v>
      </c>
      <c r="N103" s="15">
        <v>45352</v>
      </c>
      <c r="O103" s="1"/>
      <c r="P103" s="1"/>
    </row>
    <row r="104" spans="1:16" x14ac:dyDescent="0.25">
      <c r="A104" s="19" t="s">
        <v>496</v>
      </c>
      <c r="B104" s="15" t="s">
        <v>496</v>
      </c>
      <c r="C104" s="3" t="s">
        <v>112</v>
      </c>
      <c r="D104" s="1" t="s">
        <v>561</v>
      </c>
      <c r="E104" s="2" t="s">
        <v>565</v>
      </c>
      <c r="F104" s="1" t="s">
        <v>562</v>
      </c>
      <c r="G104" s="1" t="s">
        <v>22</v>
      </c>
      <c r="H104" s="3" t="s">
        <v>44</v>
      </c>
      <c r="I104" s="14"/>
      <c r="J104" s="3" t="s">
        <v>17</v>
      </c>
      <c r="K104" s="1" t="s">
        <v>563</v>
      </c>
      <c r="L104" s="15">
        <v>45352</v>
      </c>
      <c r="M104" s="1" t="s">
        <v>564</v>
      </c>
      <c r="N104" s="15">
        <v>45357</v>
      </c>
      <c r="O104" s="1"/>
      <c r="P104" s="1"/>
    </row>
    <row r="105" spans="1:16" x14ac:dyDescent="0.25">
      <c r="A105" s="19" t="s">
        <v>496</v>
      </c>
      <c r="B105" s="15" t="s">
        <v>496</v>
      </c>
      <c r="C105" s="3" t="s">
        <v>112</v>
      </c>
      <c r="D105" s="1" t="s">
        <v>567</v>
      </c>
      <c r="E105" s="2" t="s">
        <v>570</v>
      </c>
      <c r="F105" s="1" t="s">
        <v>568</v>
      </c>
      <c r="G105" s="1" t="s">
        <v>22</v>
      </c>
      <c r="H105" s="3" t="s">
        <v>44</v>
      </c>
      <c r="I105" s="14">
        <v>462.95</v>
      </c>
      <c r="J105" s="3" t="s">
        <v>478</v>
      </c>
      <c r="K105" s="1" t="s">
        <v>287</v>
      </c>
      <c r="L105" s="15">
        <v>45352</v>
      </c>
      <c r="M105" s="1" t="s">
        <v>569</v>
      </c>
      <c r="N105" s="15">
        <v>45355</v>
      </c>
      <c r="O105" s="1"/>
      <c r="P105" s="1"/>
    </row>
    <row r="106" spans="1:16" x14ac:dyDescent="0.25">
      <c r="A106" s="19" t="s">
        <v>496</v>
      </c>
      <c r="B106" s="19" t="s">
        <v>496</v>
      </c>
      <c r="C106" s="3" t="s">
        <v>112</v>
      </c>
      <c r="D106" s="1" t="s">
        <v>571</v>
      </c>
      <c r="E106" s="2" t="s">
        <v>572</v>
      </c>
      <c r="F106" s="1"/>
      <c r="G106" s="1" t="s">
        <v>22</v>
      </c>
      <c r="H106" s="3" t="s">
        <v>35</v>
      </c>
      <c r="I106" s="14">
        <v>278.95999999999998</v>
      </c>
      <c r="J106" s="3"/>
      <c r="K106" s="1" t="s">
        <v>573</v>
      </c>
      <c r="L106" s="15">
        <v>45350</v>
      </c>
      <c r="M106" s="1"/>
      <c r="N106" s="3"/>
      <c r="O106" s="1"/>
      <c r="P106" s="1"/>
    </row>
    <row r="107" spans="1:16" x14ac:dyDescent="0.25">
      <c r="A107" s="19" t="s">
        <v>355</v>
      </c>
      <c r="B107" s="15" t="s">
        <v>355</v>
      </c>
      <c r="C107" s="3" t="s">
        <v>28</v>
      </c>
      <c r="D107" s="1" t="s">
        <v>571</v>
      </c>
      <c r="E107" s="2" t="s">
        <v>574</v>
      </c>
      <c r="F107" s="1" t="s">
        <v>575</v>
      </c>
      <c r="G107" s="1" t="s">
        <v>22</v>
      </c>
      <c r="H107" s="3" t="s">
        <v>44</v>
      </c>
      <c r="I107" s="14">
        <v>229.46</v>
      </c>
      <c r="J107" s="3"/>
      <c r="K107" s="1"/>
      <c r="L107" s="15"/>
      <c r="M107" s="1"/>
      <c r="N107" s="3"/>
      <c r="O107" s="1"/>
      <c r="P107" s="1"/>
    </row>
    <row r="108" spans="1:16" x14ac:dyDescent="0.25">
      <c r="A108" s="19" t="s">
        <v>355</v>
      </c>
      <c r="B108" s="15" t="s">
        <v>355</v>
      </c>
      <c r="C108" s="3" t="s">
        <v>112</v>
      </c>
      <c r="D108" s="1" t="s">
        <v>576</v>
      </c>
      <c r="E108" s="2" t="s">
        <v>577</v>
      </c>
      <c r="F108" s="1" t="s">
        <v>578</v>
      </c>
      <c r="G108" s="1" t="s">
        <v>22</v>
      </c>
      <c r="H108" s="3" t="s">
        <v>16</v>
      </c>
      <c r="I108" s="14">
        <v>189.95</v>
      </c>
      <c r="J108" s="3" t="s">
        <v>93</v>
      </c>
      <c r="K108" s="1" t="s">
        <v>579</v>
      </c>
      <c r="L108" s="15">
        <v>45294</v>
      </c>
      <c r="M108" s="1" t="s">
        <v>580</v>
      </c>
      <c r="N108" s="15" t="s">
        <v>581</v>
      </c>
      <c r="O108" s="1" t="s">
        <v>582</v>
      </c>
      <c r="P108" s="45" t="s">
        <v>583</v>
      </c>
    </row>
    <row r="109" spans="1:16" x14ac:dyDescent="0.25">
      <c r="A109" s="19" t="s">
        <v>372</v>
      </c>
      <c r="B109" s="15" t="s">
        <v>372</v>
      </c>
      <c r="C109" s="3" t="s">
        <v>112</v>
      </c>
      <c r="D109" s="1" t="s">
        <v>586</v>
      </c>
      <c r="E109" s="2" t="s">
        <v>587</v>
      </c>
      <c r="F109" s="1" t="s">
        <v>588</v>
      </c>
      <c r="G109" s="1" t="s">
        <v>22</v>
      </c>
      <c r="H109" s="3" t="s">
        <v>35</v>
      </c>
      <c r="I109" s="14"/>
      <c r="J109" s="3" t="s">
        <v>93</v>
      </c>
      <c r="K109" s="1" t="s">
        <v>589</v>
      </c>
      <c r="L109" s="15" t="s">
        <v>426</v>
      </c>
      <c r="M109" s="1"/>
      <c r="N109" s="3" t="s">
        <v>494</v>
      </c>
      <c r="O109" s="1"/>
      <c r="P109" s="1" t="s">
        <v>494</v>
      </c>
    </row>
    <row r="110" spans="1:16" x14ac:dyDescent="0.25">
      <c r="A110" s="19" t="s">
        <v>372</v>
      </c>
      <c r="B110" s="15" t="s">
        <v>372</v>
      </c>
      <c r="C110" s="3" t="s">
        <v>112</v>
      </c>
      <c r="D110" s="1" t="s">
        <v>590</v>
      </c>
      <c r="E110" s="2" t="s">
        <v>591</v>
      </c>
      <c r="F110" s="1" t="s">
        <v>592</v>
      </c>
      <c r="G110" s="1" t="s">
        <v>22</v>
      </c>
      <c r="H110" s="3" t="s">
        <v>44</v>
      </c>
      <c r="I110" s="14">
        <v>99.95</v>
      </c>
      <c r="J110" s="3" t="s">
        <v>17</v>
      </c>
      <c r="K110" s="1" t="s">
        <v>593</v>
      </c>
      <c r="L110" s="15"/>
      <c r="M110" s="1" t="s">
        <v>520</v>
      </c>
      <c r="N110" s="15" t="s">
        <v>487</v>
      </c>
      <c r="O110" s="1" t="s">
        <v>594</v>
      </c>
      <c r="P110" s="1" t="s">
        <v>595</v>
      </c>
    </row>
    <row r="111" spans="1:16" x14ac:dyDescent="0.25">
      <c r="A111" s="19" t="s">
        <v>448</v>
      </c>
      <c r="B111" s="15" t="s">
        <v>448</v>
      </c>
      <c r="C111" s="3" t="s">
        <v>112</v>
      </c>
      <c r="D111" s="1" t="s">
        <v>597</v>
      </c>
      <c r="E111" s="2" t="s">
        <v>598</v>
      </c>
      <c r="F111" s="1" t="s">
        <v>599</v>
      </c>
      <c r="G111" s="1" t="s">
        <v>22</v>
      </c>
      <c r="H111" s="3" t="s">
        <v>16</v>
      </c>
      <c r="I111" s="14">
        <v>294.89999999999998</v>
      </c>
      <c r="J111" s="3" t="s">
        <v>17</v>
      </c>
      <c r="K111" s="1" t="s">
        <v>600</v>
      </c>
      <c r="L111" s="15" t="s">
        <v>426</v>
      </c>
      <c r="M111" s="1"/>
      <c r="N111" s="3" t="s">
        <v>494</v>
      </c>
      <c r="O111" s="1"/>
      <c r="P111" s="1" t="s">
        <v>494</v>
      </c>
    </row>
    <row r="112" spans="1:16" x14ac:dyDescent="0.25">
      <c r="A112" s="19" t="s">
        <v>426</v>
      </c>
      <c r="B112" s="15">
        <v>45294</v>
      </c>
      <c r="C112" s="3" t="s">
        <v>112</v>
      </c>
      <c r="D112" s="1" t="s">
        <v>601</v>
      </c>
      <c r="E112" s="2" t="s">
        <v>602</v>
      </c>
      <c r="F112" s="1" t="s">
        <v>588</v>
      </c>
      <c r="G112" s="1" t="s">
        <v>22</v>
      </c>
      <c r="H112" s="3" t="s">
        <v>16</v>
      </c>
      <c r="I112" s="14">
        <v>199.12</v>
      </c>
      <c r="J112" s="3" t="s">
        <v>17</v>
      </c>
      <c r="K112" s="46" t="s">
        <v>603</v>
      </c>
      <c r="L112" s="47" t="s">
        <v>581</v>
      </c>
      <c r="M112" s="1" t="s">
        <v>604</v>
      </c>
      <c r="N112" s="15" t="s">
        <v>596</v>
      </c>
      <c r="O112" s="1"/>
      <c r="P112" s="1" t="s">
        <v>494</v>
      </c>
    </row>
    <row r="113" spans="1:16" x14ac:dyDescent="0.25">
      <c r="A113" s="19" t="s">
        <v>426</v>
      </c>
      <c r="B113" s="15">
        <v>45294</v>
      </c>
      <c r="C113" s="3" t="s">
        <v>112</v>
      </c>
      <c r="D113" s="1" t="s">
        <v>601</v>
      </c>
      <c r="E113" s="2" t="s">
        <v>605</v>
      </c>
      <c r="F113" s="1" t="s">
        <v>588</v>
      </c>
      <c r="G113" s="1" t="s">
        <v>22</v>
      </c>
      <c r="H113" s="3" t="s">
        <v>16</v>
      </c>
      <c r="I113" s="14">
        <v>244.77</v>
      </c>
      <c r="J113" s="3" t="s">
        <v>17</v>
      </c>
      <c r="K113" s="46" t="s">
        <v>603</v>
      </c>
      <c r="L113" s="47" t="s">
        <v>581</v>
      </c>
      <c r="M113" s="1" t="s">
        <v>604</v>
      </c>
      <c r="N113" s="15" t="s">
        <v>596</v>
      </c>
      <c r="O113" s="1"/>
      <c r="P113" s="1" t="s">
        <v>494</v>
      </c>
    </row>
    <row r="114" spans="1:16" x14ac:dyDescent="0.25">
      <c r="A114" s="19" t="s">
        <v>426</v>
      </c>
      <c r="B114" s="15">
        <v>45294</v>
      </c>
      <c r="C114" s="3" t="s">
        <v>112</v>
      </c>
      <c r="D114" s="1" t="s">
        <v>606</v>
      </c>
      <c r="E114" s="2" t="s">
        <v>612</v>
      </c>
      <c r="F114" s="1" t="s">
        <v>607</v>
      </c>
      <c r="G114" s="1" t="s">
        <v>22</v>
      </c>
      <c r="H114" s="3" t="s">
        <v>16</v>
      </c>
      <c r="I114" s="14"/>
      <c r="J114" s="3" t="s">
        <v>17</v>
      </c>
      <c r="K114" s="1" t="s">
        <v>608</v>
      </c>
      <c r="L114" s="15" t="s">
        <v>609</v>
      </c>
      <c r="M114" s="1" t="s">
        <v>610</v>
      </c>
      <c r="N114" s="15" t="s">
        <v>581</v>
      </c>
      <c r="O114" s="1" t="s">
        <v>611</v>
      </c>
      <c r="P114" s="45" t="s">
        <v>487</v>
      </c>
    </row>
    <row r="115" spans="1:16" x14ac:dyDescent="0.25">
      <c r="A115" s="19" t="s">
        <v>581</v>
      </c>
      <c r="B115" s="19" t="s">
        <v>581</v>
      </c>
      <c r="C115" s="3" t="s">
        <v>112</v>
      </c>
      <c r="D115" s="1" t="s">
        <v>615</v>
      </c>
      <c r="E115" s="2" t="s">
        <v>616</v>
      </c>
      <c r="F115" s="1" t="s">
        <v>607</v>
      </c>
      <c r="G115" s="1" t="s">
        <v>22</v>
      </c>
      <c r="H115" s="3" t="s">
        <v>16</v>
      </c>
      <c r="I115" s="14">
        <v>388.95</v>
      </c>
      <c r="J115" s="3" t="s">
        <v>17</v>
      </c>
      <c r="K115" s="1" t="s">
        <v>617</v>
      </c>
      <c r="L115" s="15" t="s">
        <v>581</v>
      </c>
      <c r="M115" s="1" t="s">
        <v>611</v>
      </c>
      <c r="N115" s="15" t="s">
        <v>487</v>
      </c>
      <c r="O115" s="1" t="s">
        <v>618</v>
      </c>
      <c r="P115" s="45" t="s">
        <v>583</v>
      </c>
    </row>
    <row r="116" spans="1:16" x14ac:dyDescent="0.25">
      <c r="A116" s="19" t="s">
        <v>581</v>
      </c>
      <c r="B116" s="19" t="s">
        <v>581</v>
      </c>
      <c r="C116" s="3" t="s">
        <v>112</v>
      </c>
      <c r="D116" s="1" t="s">
        <v>620</v>
      </c>
      <c r="E116" s="2" t="s">
        <v>624</v>
      </c>
      <c r="F116" s="1" t="s">
        <v>621</v>
      </c>
      <c r="G116" s="1" t="s">
        <v>22</v>
      </c>
      <c r="H116" s="3" t="s">
        <v>16</v>
      </c>
      <c r="I116" s="14">
        <v>200.15</v>
      </c>
      <c r="J116" s="3" t="s">
        <v>17</v>
      </c>
      <c r="K116" s="1" t="s">
        <v>622</v>
      </c>
      <c r="L116" s="15" t="s">
        <v>487</v>
      </c>
      <c r="M116" s="1" t="s">
        <v>625</v>
      </c>
      <c r="N116" s="15" t="s">
        <v>613</v>
      </c>
      <c r="O116" s="1" t="s">
        <v>623</v>
      </c>
      <c r="P116" s="45" t="s">
        <v>585</v>
      </c>
    </row>
    <row r="117" spans="1:16" x14ac:dyDescent="0.25">
      <c r="A117" s="19" t="s">
        <v>487</v>
      </c>
      <c r="B117" s="27" t="s">
        <v>487</v>
      </c>
      <c r="C117" s="3" t="s">
        <v>112</v>
      </c>
      <c r="D117" s="1" t="s">
        <v>629</v>
      </c>
      <c r="E117" s="2" t="s">
        <v>630</v>
      </c>
      <c r="F117" s="1" t="s">
        <v>631</v>
      </c>
      <c r="G117" s="1" t="s">
        <v>22</v>
      </c>
      <c r="H117" s="3" t="s">
        <v>16</v>
      </c>
      <c r="I117" s="14">
        <v>308.95</v>
      </c>
      <c r="J117" s="3"/>
      <c r="K117" s="1" t="s">
        <v>632</v>
      </c>
      <c r="L117" s="15" t="s">
        <v>613</v>
      </c>
      <c r="M117" s="1" t="s">
        <v>633</v>
      </c>
      <c r="N117" s="15" t="s">
        <v>596</v>
      </c>
      <c r="O117" s="1" t="s">
        <v>634</v>
      </c>
      <c r="P117" s="15" t="s">
        <v>627</v>
      </c>
    </row>
    <row r="118" spans="1:16" x14ac:dyDescent="0.25">
      <c r="A118" s="19" t="s">
        <v>487</v>
      </c>
      <c r="B118" s="27" t="s">
        <v>487</v>
      </c>
      <c r="C118" s="3" t="s">
        <v>28</v>
      </c>
      <c r="D118" s="1" t="s">
        <v>635</v>
      </c>
      <c r="E118" s="2" t="s">
        <v>636</v>
      </c>
      <c r="F118" s="1" t="s">
        <v>637</v>
      </c>
      <c r="G118" s="1" t="s">
        <v>22</v>
      </c>
      <c r="H118" s="3" t="s">
        <v>16</v>
      </c>
      <c r="I118" s="14">
        <v>200.95</v>
      </c>
      <c r="J118" s="3" t="s">
        <v>17</v>
      </c>
      <c r="K118" s="1" t="s">
        <v>638</v>
      </c>
      <c r="L118" s="15" t="s">
        <v>487</v>
      </c>
      <c r="M118" s="1" t="s">
        <v>287</v>
      </c>
      <c r="N118" s="15" t="s">
        <v>455</v>
      </c>
      <c r="O118" s="1" t="s">
        <v>639</v>
      </c>
      <c r="P118" s="15" t="s">
        <v>596</v>
      </c>
    </row>
    <row r="119" spans="1:16" x14ac:dyDescent="0.25">
      <c r="A119" s="19" t="s">
        <v>487</v>
      </c>
      <c r="B119" s="27" t="s">
        <v>487</v>
      </c>
      <c r="C119" s="3" t="s">
        <v>28</v>
      </c>
      <c r="D119" s="1" t="s">
        <v>640</v>
      </c>
      <c r="E119" s="2" t="s">
        <v>641</v>
      </c>
      <c r="F119" s="1" t="s">
        <v>642</v>
      </c>
      <c r="G119" s="1" t="s">
        <v>22</v>
      </c>
      <c r="H119" s="3" t="s">
        <v>16</v>
      </c>
      <c r="I119" s="14">
        <v>149.94999999999999</v>
      </c>
      <c r="J119" s="3" t="s">
        <v>17</v>
      </c>
      <c r="K119" s="1" t="s">
        <v>643</v>
      </c>
      <c r="L119" s="15" t="s">
        <v>583</v>
      </c>
      <c r="M119" s="1" t="s">
        <v>644</v>
      </c>
      <c r="N119" s="35" t="s">
        <v>596</v>
      </c>
      <c r="O119" s="1"/>
      <c r="P119" s="1" t="s">
        <v>494</v>
      </c>
    </row>
    <row r="120" spans="1:16" x14ac:dyDescent="0.25">
      <c r="A120" s="19" t="s">
        <v>583</v>
      </c>
      <c r="B120" s="15">
        <v>45446</v>
      </c>
      <c r="C120" s="3" t="s">
        <v>112</v>
      </c>
      <c r="D120" s="1" t="s">
        <v>646</v>
      </c>
      <c r="E120" s="2" t="s">
        <v>652</v>
      </c>
      <c r="F120" s="1" t="s">
        <v>647</v>
      </c>
      <c r="G120" s="1" t="s">
        <v>22</v>
      </c>
      <c r="H120" s="3" t="s">
        <v>16</v>
      </c>
      <c r="I120" s="14">
        <v>609.85</v>
      </c>
      <c r="J120" s="3" t="s">
        <v>17</v>
      </c>
      <c r="K120" s="1" t="s">
        <v>648</v>
      </c>
      <c r="L120" s="15" t="s">
        <v>613</v>
      </c>
      <c r="M120" s="1" t="s">
        <v>649</v>
      </c>
      <c r="N120" s="3" t="s">
        <v>619</v>
      </c>
      <c r="O120" s="1" t="s">
        <v>650</v>
      </c>
      <c r="P120" s="1" t="s">
        <v>651</v>
      </c>
    </row>
    <row r="121" spans="1:16" x14ac:dyDescent="0.25">
      <c r="A121" s="19" t="s">
        <v>583</v>
      </c>
      <c r="B121" s="15">
        <v>45446</v>
      </c>
      <c r="C121" s="3" t="s">
        <v>28</v>
      </c>
      <c r="D121" s="1" t="s">
        <v>654</v>
      </c>
      <c r="E121" s="2" t="s">
        <v>656</v>
      </c>
      <c r="F121" s="1" t="s">
        <v>657</v>
      </c>
      <c r="G121" s="1" t="s">
        <v>22</v>
      </c>
      <c r="H121" s="3" t="s">
        <v>16</v>
      </c>
      <c r="I121" s="14">
        <v>199.95</v>
      </c>
      <c r="J121" s="3" t="s">
        <v>17</v>
      </c>
      <c r="K121" s="1" t="s">
        <v>655</v>
      </c>
      <c r="L121" s="15" t="s">
        <v>455</v>
      </c>
      <c r="M121" s="1" t="s">
        <v>287</v>
      </c>
      <c r="N121" s="3" t="s">
        <v>595</v>
      </c>
      <c r="O121" s="1"/>
      <c r="P121" s="1" t="s">
        <v>494</v>
      </c>
    </row>
    <row r="122" spans="1:16" x14ac:dyDescent="0.25">
      <c r="A122" s="19" t="s">
        <v>583</v>
      </c>
      <c r="B122" s="15">
        <v>45446</v>
      </c>
      <c r="C122" s="3" t="s">
        <v>28</v>
      </c>
      <c r="D122" s="1" t="s">
        <v>658</v>
      </c>
      <c r="E122" s="2" t="s">
        <v>659</v>
      </c>
      <c r="F122" s="1" t="s">
        <v>658</v>
      </c>
      <c r="G122" s="1" t="s">
        <v>22</v>
      </c>
      <c r="H122" s="3" t="s">
        <v>16</v>
      </c>
      <c r="I122" s="14">
        <v>200.15</v>
      </c>
      <c r="J122" s="3" t="s">
        <v>17</v>
      </c>
      <c r="K122" s="1" t="s">
        <v>628</v>
      </c>
      <c r="L122" s="15" t="s">
        <v>455</v>
      </c>
      <c r="M122" s="1"/>
      <c r="N122" s="3" t="s">
        <v>494</v>
      </c>
      <c r="O122" s="1"/>
      <c r="P122" s="1" t="s">
        <v>494</v>
      </c>
    </row>
    <row r="123" spans="1:16" x14ac:dyDescent="0.25">
      <c r="A123" s="19" t="s">
        <v>583</v>
      </c>
      <c r="B123" s="35">
        <v>45446</v>
      </c>
      <c r="C123" s="3" t="s">
        <v>112</v>
      </c>
      <c r="D123" s="1" t="s">
        <v>615</v>
      </c>
      <c r="E123" s="2" t="s">
        <v>660</v>
      </c>
      <c r="F123" s="1" t="s">
        <v>607</v>
      </c>
      <c r="G123" s="1" t="s">
        <v>22</v>
      </c>
      <c r="H123" s="3" t="s">
        <v>16</v>
      </c>
      <c r="I123" s="14">
        <v>351.86</v>
      </c>
      <c r="J123" s="3" t="s">
        <v>93</v>
      </c>
      <c r="K123" s="1" t="s">
        <v>151</v>
      </c>
      <c r="L123" s="15" t="s">
        <v>455</v>
      </c>
      <c r="M123" s="1" t="s">
        <v>661</v>
      </c>
      <c r="N123" s="3" t="s">
        <v>627</v>
      </c>
      <c r="O123" s="1" t="s">
        <v>662</v>
      </c>
      <c r="P123" s="1" t="s">
        <v>663</v>
      </c>
    </row>
    <row r="124" spans="1:16" x14ac:dyDescent="0.25">
      <c r="A124" s="19" t="s">
        <v>583</v>
      </c>
      <c r="B124" s="35">
        <v>45446</v>
      </c>
      <c r="C124" s="3" t="s">
        <v>112</v>
      </c>
      <c r="D124" s="1" t="s">
        <v>615</v>
      </c>
      <c r="E124" s="2" t="s">
        <v>664</v>
      </c>
      <c r="F124" s="1" t="s">
        <v>607</v>
      </c>
      <c r="G124" s="1" t="s">
        <v>22</v>
      </c>
      <c r="H124" s="3" t="s">
        <v>16</v>
      </c>
      <c r="I124" s="14">
        <v>351.86</v>
      </c>
      <c r="J124" s="3" t="s">
        <v>17</v>
      </c>
      <c r="K124" s="1" t="s">
        <v>151</v>
      </c>
      <c r="L124" s="15" t="s">
        <v>455</v>
      </c>
      <c r="M124" s="1" t="s">
        <v>661</v>
      </c>
      <c r="N124" s="3" t="s">
        <v>627</v>
      </c>
      <c r="O124" s="1" t="s">
        <v>662</v>
      </c>
      <c r="P124" s="1" t="s">
        <v>663</v>
      </c>
    </row>
    <row r="125" spans="1:16" x14ac:dyDescent="0.25">
      <c r="A125" s="19" t="s">
        <v>665</v>
      </c>
      <c r="B125" s="15">
        <v>45476</v>
      </c>
      <c r="C125" s="3" t="s">
        <v>112</v>
      </c>
      <c r="D125" s="1" t="s">
        <v>620</v>
      </c>
      <c r="E125" s="2" t="s">
        <v>666</v>
      </c>
      <c r="F125" s="1" t="s">
        <v>621</v>
      </c>
      <c r="G125" s="1" t="s">
        <v>22</v>
      </c>
      <c r="H125" s="3" t="s">
        <v>16</v>
      </c>
      <c r="I125" s="14">
        <v>235.35</v>
      </c>
      <c r="J125" s="3" t="s">
        <v>17</v>
      </c>
      <c r="K125" s="1" t="s">
        <v>667</v>
      </c>
      <c r="L125" s="15" t="s">
        <v>585</v>
      </c>
      <c r="M125" s="1" t="s">
        <v>668</v>
      </c>
      <c r="N125" s="3" t="s">
        <v>595</v>
      </c>
      <c r="O125" s="1"/>
      <c r="P125" s="1" t="s">
        <v>494</v>
      </c>
    </row>
    <row r="126" spans="1:16" x14ac:dyDescent="0.25">
      <c r="A126" s="19" t="s">
        <v>455</v>
      </c>
      <c r="B126" s="15">
        <v>45507</v>
      </c>
      <c r="C126" s="3" t="s">
        <v>112</v>
      </c>
      <c r="D126" s="1" t="s">
        <v>670</v>
      </c>
      <c r="E126" s="2" t="s">
        <v>671</v>
      </c>
      <c r="F126" s="1" t="s">
        <v>672</v>
      </c>
      <c r="G126" s="1" t="s">
        <v>22</v>
      </c>
      <c r="H126" s="3" t="s">
        <v>16</v>
      </c>
      <c r="I126" s="14">
        <v>377.36</v>
      </c>
      <c r="J126" s="3" t="s">
        <v>93</v>
      </c>
      <c r="K126" s="1" t="s">
        <v>673</v>
      </c>
      <c r="L126" s="15" t="s">
        <v>596</v>
      </c>
      <c r="M126" s="1" t="s">
        <v>674</v>
      </c>
      <c r="N126" s="3" t="s">
        <v>595</v>
      </c>
      <c r="O126" s="1"/>
      <c r="P126" s="1" t="s">
        <v>494</v>
      </c>
    </row>
    <row r="127" spans="1:16" x14ac:dyDescent="0.25">
      <c r="A127" s="19" t="s">
        <v>455</v>
      </c>
      <c r="B127" s="27" t="s">
        <v>455</v>
      </c>
      <c r="C127" s="3" t="s">
        <v>112</v>
      </c>
      <c r="D127" s="1" t="s">
        <v>675</v>
      </c>
      <c r="E127" s="2" t="s">
        <v>676</v>
      </c>
      <c r="F127" s="1" t="s">
        <v>677</v>
      </c>
      <c r="G127" s="1" t="s">
        <v>22</v>
      </c>
      <c r="H127" s="3" t="s">
        <v>16</v>
      </c>
      <c r="I127" s="14">
        <v>320.95</v>
      </c>
      <c r="J127" s="3" t="s">
        <v>17</v>
      </c>
      <c r="K127" s="1" t="s">
        <v>678</v>
      </c>
      <c r="L127" s="15" t="s">
        <v>626</v>
      </c>
      <c r="M127" s="1" t="s">
        <v>679</v>
      </c>
      <c r="N127" s="3" t="s">
        <v>627</v>
      </c>
      <c r="O127" s="1" t="s">
        <v>680</v>
      </c>
      <c r="P127" s="1" t="s">
        <v>595</v>
      </c>
    </row>
    <row r="128" spans="1:16" x14ac:dyDescent="0.25">
      <c r="A128" s="19" t="s">
        <v>585</v>
      </c>
      <c r="B128" s="27" t="s">
        <v>585</v>
      </c>
      <c r="C128" s="3" t="s">
        <v>112</v>
      </c>
      <c r="D128" s="1" t="s">
        <v>681</v>
      </c>
      <c r="E128" s="2" t="s">
        <v>682</v>
      </c>
      <c r="F128" s="1" t="s">
        <v>683</v>
      </c>
      <c r="G128" s="1" t="s">
        <v>22</v>
      </c>
      <c r="H128" s="3" t="s">
        <v>26</v>
      </c>
      <c r="I128" s="14">
        <v>1484.46</v>
      </c>
      <c r="J128" s="3" t="s">
        <v>17</v>
      </c>
      <c r="K128" s="1" t="s">
        <v>684</v>
      </c>
      <c r="L128" s="15" t="s">
        <v>596</v>
      </c>
      <c r="M128" s="1" t="s">
        <v>553</v>
      </c>
      <c r="N128" s="3" t="s">
        <v>663</v>
      </c>
      <c r="O128" s="1"/>
      <c r="P128" s="1" t="s">
        <v>494</v>
      </c>
    </row>
    <row r="129" spans="1:16" x14ac:dyDescent="0.25">
      <c r="A129" s="19" t="s">
        <v>585</v>
      </c>
      <c r="B129" s="27" t="s">
        <v>585</v>
      </c>
      <c r="C129" s="3" t="s">
        <v>112</v>
      </c>
      <c r="D129" s="1" t="s">
        <v>685</v>
      </c>
      <c r="E129" s="2" t="s">
        <v>686</v>
      </c>
      <c r="F129" s="1" t="s">
        <v>687</v>
      </c>
      <c r="G129" s="1" t="s">
        <v>22</v>
      </c>
      <c r="H129" s="3" t="s">
        <v>16</v>
      </c>
      <c r="I129" s="14">
        <v>3147.12</v>
      </c>
      <c r="J129" s="3" t="s">
        <v>17</v>
      </c>
      <c r="K129" s="1" t="s">
        <v>688</v>
      </c>
      <c r="L129" s="15" t="s">
        <v>596</v>
      </c>
      <c r="M129" s="1"/>
      <c r="N129" s="3" t="s">
        <v>494</v>
      </c>
      <c r="O129" s="1"/>
      <c r="P129" s="1" t="s">
        <v>494</v>
      </c>
    </row>
    <row r="130" spans="1:16" x14ac:dyDescent="0.25">
      <c r="A130" s="19" t="s">
        <v>585</v>
      </c>
      <c r="B130" s="19" t="s">
        <v>585</v>
      </c>
      <c r="C130" s="3" t="s">
        <v>112</v>
      </c>
      <c r="D130" s="1" t="s">
        <v>691</v>
      </c>
      <c r="E130" s="2" t="s">
        <v>696</v>
      </c>
      <c r="F130" s="1" t="s">
        <v>692</v>
      </c>
      <c r="G130" s="1" t="s">
        <v>22</v>
      </c>
      <c r="H130" s="3" t="s">
        <v>16</v>
      </c>
      <c r="I130" s="14">
        <v>513.95000000000005</v>
      </c>
      <c r="J130" s="3" t="s">
        <v>17</v>
      </c>
      <c r="K130" s="1" t="s">
        <v>693</v>
      </c>
      <c r="L130" s="15" t="s">
        <v>596</v>
      </c>
      <c r="M130" s="35" t="s">
        <v>694</v>
      </c>
      <c r="N130" s="3" t="s">
        <v>619</v>
      </c>
      <c r="O130" s="1" t="s">
        <v>695</v>
      </c>
      <c r="P130" s="1" t="s">
        <v>663</v>
      </c>
    </row>
    <row r="131" spans="1:16" x14ac:dyDescent="0.25">
      <c r="A131" s="19" t="s">
        <v>596</v>
      </c>
      <c r="B131" s="19" t="s">
        <v>596</v>
      </c>
      <c r="C131" s="3" t="s">
        <v>28</v>
      </c>
      <c r="D131" s="1" t="s">
        <v>697</v>
      </c>
      <c r="E131" s="2" t="s">
        <v>698</v>
      </c>
      <c r="F131" s="1" t="s">
        <v>699</v>
      </c>
      <c r="G131" s="1" t="s">
        <v>22</v>
      </c>
      <c r="H131" s="3" t="s">
        <v>16</v>
      </c>
      <c r="I131" s="14">
        <v>99.95</v>
      </c>
      <c r="J131" s="3" t="s">
        <v>17</v>
      </c>
      <c r="K131" s="1" t="s">
        <v>700</v>
      </c>
      <c r="L131" s="15" t="s">
        <v>596</v>
      </c>
      <c r="M131" s="1" t="s">
        <v>701</v>
      </c>
      <c r="N131" s="3" t="s">
        <v>627</v>
      </c>
      <c r="O131" s="1"/>
      <c r="P131" s="1" t="s">
        <v>494</v>
      </c>
    </row>
    <row r="132" spans="1:16" x14ac:dyDescent="0.25">
      <c r="A132" s="19" t="s">
        <v>596</v>
      </c>
      <c r="B132" s="19" t="s">
        <v>596</v>
      </c>
      <c r="C132" s="3" t="s">
        <v>28</v>
      </c>
      <c r="D132" s="1" t="s">
        <v>697</v>
      </c>
      <c r="E132" s="2" t="s">
        <v>702</v>
      </c>
      <c r="F132" s="1" t="s">
        <v>699</v>
      </c>
      <c r="G132" s="1" t="s">
        <v>22</v>
      </c>
      <c r="H132" s="3" t="s">
        <v>16</v>
      </c>
      <c r="I132" s="14">
        <v>301.95</v>
      </c>
      <c r="J132" s="3" t="s">
        <v>17</v>
      </c>
      <c r="K132" s="1" t="s">
        <v>700</v>
      </c>
      <c r="L132" s="15" t="s">
        <v>596</v>
      </c>
      <c r="M132" s="1" t="s">
        <v>701</v>
      </c>
      <c r="N132" s="3" t="s">
        <v>627</v>
      </c>
      <c r="O132" s="1"/>
      <c r="P132" s="1" t="s">
        <v>494</v>
      </c>
    </row>
    <row r="133" spans="1:16" x14ac:dyDescent="0.25">
      <c r="A133" s="19" t="s">
        <v>703</v>
      </c>
      <c r="B133" s="15" t="s">
        <v>704</v>
      </c>
      <c r="C133" s="3" t="s">
        <v>112</v>
      </c>
      <c r="D133" s="1" t="s">
        <v>705</v>
      </c>
      <c r="E133" s="2" t="s">
        <v>706</v>
      </c>
      <c r="F133" s="1" t="s">
        <v>707</v>
      </c>
      <c r="G133" s="48" t="s">
        <v>22</v>
      </c>
      <c r="H133" s="3" t="s">
        <v>16</v>
      </c>
      <c r="I133" s="14">
        <v>4075.49</v>
      </c>
      <c r="J133" s="3" t="s">
        <v>17</v>
      </c>
      <c r="K133" s="1" t="s">
        <v>708</v>
      </c>
      <c r="L133" s="15" t="s">
        <v>595</v>
      </c>
      <c r="M133" s="1" t="s">
        <v>709</v>
      </c>
      <c r="N133" s="3" t="s">
        <v>669</v>
      </c>
      <c r="O133" s="1"/>
      <c r="P133" s="1" t="s">
        <v>494</v>
      </c>
    </row>
    <row r="134" spans="1:16" x14ac:dyDescent="0.25">
      <c r="A134" s="19" t="s">
        <v>619</v>
      </c>
      <c r="B134" s="27" t="s">
        <v>619</v>
      </c>
      <c r="C134" s="3" t="s">
        <v>28</v>
      </c>
      <c r="D134" s="1" t="s">
        <v>211</v>
      </c>
      <c r="E134" s="2" t="s">
        <v>710</v>
      </c>
      <c r="F134" s="1" t="s">
        <v>213</v>
      </c>
      <c r="G134" s="1" t="s">
        <v>22</v>
      </c>
      <c r="H134" s="3" t="s">
        <v>26</v>
      </c>
      <c r="I134" s="14">
        <v>2888.46</v>
      </c>
      <c r="J134" s="3" t="s">
        <v>17</v>
      </c>
      <c r="K134" s="1" t="s">
        <v>27</v>
      </c>
      <c r="L134" s="15" t="s">
        <v>690</v>
      </c>
      <c r="M134" s="1"/>
      <c r="N134" s="3" t="s">
        <v>494</v>
      </c>
      <c r="O134" s="1"/>
      <c r="P134" s="1" t="s">
        <v>494</v>
      </c>
    </row>
    <row r="135" spans="1:16" x14ac:dyDescent="0.25">
      <c r="A135" s="19" t="s">
        <v>619</v>
      </c>
      <c r="B135" s="27" t="s">
        <v>619</v>
      </c>
      <c r="C135" s="3" t="s">
        <v>112</v>
      </c>
      <c r="D135" s="1" t="s">
        <v>711</v>
      </c>
      <c r="E135" s="2" t="s">
        <v>714</v>
      </c>
      <c r="F135" s="1" t="s">
        <v>712</v>
      </c>
      <c r="G135" s="1" t="s">
        <v>22</v>
      </c>
      <c r="H135" s="3" t="s">
        <v>16</v>
      </c>
      <c r="I135" s="14">
        <v>254.95</v>
      </c>
      <c r="J135" s="3" t="s">
        <v>17</v>
      </c>
      <c r="K135" s="1" t="s">
        <v>713</v>
      </c>
      <c r="L135" s="15" t="s">
        <v>595</v>
      </c>
      <c r="M135" s="1"/>
      <c r="N135" s="3" t="s">
        <v>494</v>
      </c>
      <c r="O135" s="1"/>
      <c r="P135" s="1" t="s">
        <v>494</v>
      </c>
    </row>
    <row r="136" spans="1:16" x14ac:dyDescent="0.25">
      <c r="A136" s="19" t="s">
        <v>663</v>
      </c>
      <c r="B136" s="27" t="s">
        <v>663</v>
      </c>
      <c r="C136" s="3" t="s">
        <v>112</v>
      </c>
      <c r="D136" s="1" t="s">
        <v>715</v>
      </c>
      <c r="E136" s="2" t="s">
        <v>718</v>
      </c>
      <c r="F136" s="1" t="s">
        <v>692</v>
      </c>
      <c r="G136" s="1" t="s">
        <v>22</v>
      </c>
      <c r="H136" s="3" t="s">
        <v>16</v>
      </c>
      <c r="I136" s="14">
        <v>462.56</v>
      </c>
      <c r="J136" s="3" t="s">
        <v>17</v>
      </c>
      <c r="K136" s="1" t="s">
        <v>287</v>
      </c>
      <c r="L136" s="15" t="s">
        <v>690</v>
      </c>
      <c r="M136" s="1" t="s">
        <v>716</v>
      </c>
      <c r="N136" s="3" t="s">
        <v>717</v>
      </c>
      <c r="O136" s="1"/>
      <c r="P136" s="1" t="s">
        <v>494</v>
      </c>
    </row>
    <row r="137" spans="1:16" x14ac:dyDescent="0.25">
      <c r="A137" s="19" t="s">
        <v>663</v>
      </c>
      <c r="B137" s="27" t="s">
        <v>663</v>
      </c>
      <c r="C137" s="3" t="s">
        <v>112</v>
      </c>
      <c r="D137" s="1" t="s">
        <v>719</v>
      </c>
      <c r="E137" s="2" t="s">
        <v>723</v>
      </c>
      <c r="F137" s="1" t="s">
        <v>719</v>
      </c>
      <c r="G137" s="1" t="s">
        <v>22</v>
      </c>
      <c r="H137" s="3" t="s">
        <v>16</v>
      </c>
      <c r="I137" s="14">
        <v>109.95</v>
      </c>
      <c r="J137" s="3" t="s">
        <v>17</v>
      </c>
      <c r="K137" s="1" t="s">
        <v>287</v>
      </c>
      <c r="L137" s="15" t="s">
        <v>595</v>
      </c>
      <c r="M137" s="1" t="s">
        <v>720</v>
      </c>
      <c r="N137" s="3" t="s">
        <v>560</v>
      </c>
      <c r="O137" s="1" t="s">
        <v>721</v>
      </c>
      <c r="P137" s="1" t="s">
        <v>722</v>
      </c>
    </row>
    <row r="138" spans="1:16" x14ac:dyDescent="0.25">
      <c r="A138" s="19" t="s">
        <v>595</v>
      </c>
      <c r="B138" s="15" t="s">
        <v>595</v>
      </c>
      <c r="C138" s="3" t="s">
        <v>112</v>
      </c>
      <c r="D138" s="1" t="s">
        <v>711</v>
      </c>
      <c r="E138" s="2" t="s">
        <v>725</v>
      </c>
      <c r="F138" s="1" t="s">
        <v>712</v>
      </c>
      <c r="G138" s="1" t="s">
        <v>22</v>
      </c>
      <c r="H138" s="3" t="s">
        <v>16</v>
      </c>
      <c r="I138" s="14">
        <v>254.95</v>
      </c>
      <c r="J138" s="3" t="s">
        <v>17</v>
      </c>
      <c r="K138" s="1" t="s">
        <v>724</v>
      </c>
      <c r="L138" s="15" t="s">
        <v>560</v>
      </c>
      <c r="M138" s="1"/>
      <c r="N138" s="3" t="s">
        <v>494</v>
      </c>
      <c r="O138" s="1"/>
      <c r="P138" s="1" t="s">
        <v>494</v>
      </c>
    </row>
    <row r="139" spans="1:16" x14ac:dyDescent="0.25">
      <c r="A139" s="19" t="s">
        <v>595</v>
      </c>
      <c r="B139" s="15" t="s">
        <v>595</v>
      </c>
      <c r="C139" s="3" t="s">
        <v>112</v>
      </c>
      <c r="D139" s="1" t="s">
        <v>726</v>
      </c>
      <c r="E139" s="2" t="s">
        <v>730</v>
      </c>
      <c r="F139" s="1" t="s">
        <v>727</v>
      </c>
      <c r="G139" s="1" t="s">
        <v>22</v>
      </c>
      <c r="H139" s="3" t="s">
        <v>16</v>
      </c>
      <c r="I139" s="14">
        <v>359.9</v>
      </c>
      <c r="J139" s="3" t="s">
        <v>17</v>
      </c>
      <c r="K139" s="1" t="s">
        <v>728</v>
      </c>
      <c r="L139" s="15" t="s">
        <v>690</v>
      </c>
      <c r="M139" s="1" t="s">
        <v>433</v>
      </c>
      <c r="N139" s="3" t="s">
        <v>653</v>
      </c>
      <c r="O139" s="1" t="s">
        <v>729</v>
      </c>
      <c r="P139" s="1" t="s">
        <v>722</v>
      </c>
    </row>
    <row r="140" spans="1:16" x14ac:dyDescent="0.25">
      <c r="A140" s="19" t="s">
        <v>595</v>
      </c>
      <c r="B140" s="15" t="s">
        <v>595</v>
      </c>
      <c r="C140" s="3" t="s">
        <v>112</v>
      </c>
      <c r="D140" s="1" t="s">
        <v>731</v>
      </c>
      <c r="E140" s="2" t="s">
        <v>735</v>
      </c>
      <c r="F140" s="1" t="s">
        <v>732</v>
      </c>
      <c r="G140" s="1" t="s">
        <v>22</v>
      </c>
      <c r="H140" s="3" t="s">
        <v>16</v>
      </c>
      <c r="I140" s="14">
        <v>417.95</v>
      </c>
      <c r="J140" s="3" t="s">
        <v>17</v>
      </c>
      <c r="K140" s="1" t="s">
        <v>733</v>
      </c>
      <c r="L140" s="15" t="s">
        <v>690</v>
      </c>
      <c r="M140" s="1" t="s">
        <v>734</v>
      </c>
      <c r="N140" s="3" t="s">
        <v>626</v>
      </c>
      <c r="O140" s="1"/>
      <c r="P140" s="1" t="s">
        <v>494</v>
      </c>
    </row>
    <row r="141" spans="1:16" x14ac:dyDescent="0.25">
      <c r="A141" s="35" t="s">
        <v>690</v>
      </c>
      <c r="B141" s="15" t="s">
        <v>690</v>
      </c>
      <c r="C141" s="3" t="s">
        <v>28</v>
      </c>
      <c r="D141" s="1" t="s">
        <v>737</v>
      </c>
      <c r="E141" s="2" t="s">
        <v>738</v>
      </c>
      <c r="F141" s="1" t="s">
        <v>739</v>
      </c>
      <c r="G141" s="1" t="s">
        <v>22</v>
      </c>
      <c r="H141" s="3" t="s">
        <v>16</v>
      </c>
      <c r="I141" s="14">
        <v>99.95</v>
      </c>
      <c r="J141" s="3"/>
      <c r="K141" s="1"/>
      <c r="L141" s="15" t="s">
        <v>494</v>
      </c>
      <c r="M141" s="1"/>
      <c r="N141" s="3" t="s">
        <v>494</v>
      </c>
      <c r="O141" s="1"/>
      <c r="P141" s="1" t="s">
        <v>494</v>
      </c>
    </row>
    <row r="142" spans="1:16" x14ac:dyDescent="0.25">
      <c r="A142" s="19" t="s">
        <v>736</v>
      </c>
      <c r="B142" s="15" t="s">
        <v>690</v>
      </c>
      <c r="C142" s="3" t="s">
        <v>112</v>
      </c>
      <c r="D142" s="1" t="s">
        <v>740</v>
      </c>
      <c r="E142" s="2" t="s">
        <v>741</v>
      </c>
      <c r="F142" s="1" t="s">
        <v>742</v>
      </c>
      <c r="G142" s="1" t="s">
        <v>22</v>
      </c>
      <c r="H142" s="3" t="s">
        <v>16</v>
      </c>
      <c r="I142" s="14">
        <v>269.95</v>
      </c>
      <c r="J142" s="3" t="s">
        <v>30</v>
      </c>
      <c r="K142" s="1" t="s">
        <v>743</v>
      </c>
      <c r="L142" s="15" t="s">
        <v>690</v>
      </c>
      <c r="M142" s="1" t="s">
        <v>744</v>
      </c>
      <c r="N142" s="3" t="s">
        <v>653</v>
      </c>
      <c r="O142" s="1" t="s">
        <v>745</v>
      </c>
      <c r="P142" s="1" t="s">
        <v>722</v>
      </c>
    </row>
    <row r="143" spans="1:16" x14ac:dyDescent="0.25">
      <c r="A143" s="35" t="s">
        <v>690</v>
      </c>
      <c r="B143" s="15" t="s">
        <v>690</v>
      </c>
      <c r="C143" s="3" t="s">
        <v>112</v>
      </c>
      <c r="D143" s="1" t="s">
        <v>746</v>
      </c>
      <c r="E143" s="2" t="s">
        <v>749</v>
      </c>
      <c r="F143" s="1" t="s">
        <v>747</v>
      </c>
      <c r="G143" s="1" t="s">
        <v>22</v>
      </c>
      <c r="H143" s="3" t="s">
        <v>16</v>
      </c>
      <c r="I143" s="14">
        <v>129.94999999999999</v>
      </c>
      <c r="J143" s="3" t="s">
        <v>17</v>
      </c>
      <c r="K143" s="1" t="s">
        <v>287</v>
      </c>
      <c r="L143" s="15" t="s">
        <v>560</v>
      </c>
      <c r="M143" s="1" t="s">
        <v>748</v>
      </c>
      <c r="N143" s="3" t="s">
        <v>626</v>
      </c>
      <c r="O143" s="1"/>
      <c r="P143" s="1"/>
    </row>
    <row r="144" spans="1:16" x14ac:dyDescent="0.25">
      <c r="A144" s="19" t="s">
        <v>653</v>
      </c>
      <c r="B144" s="15" t="s">
        <v>653</v>
      </c>
      <c r="C144" s="3" t="s">
        <v>112</v>
      </c>
      <c r="D144" s="1" t="s">
        <v>750</v>
      </c>
      <c r="E144" s="2" t="s">
        <v>754</v>
      </c>
      <c r="F144" s="1" t="s">
        <v>751</v>
      </c>
      <c r="G144" s="1" t="s">
        <v>22</v>
      </c>
      <c r="H144" s="3" t="s">
        <v>35</v>
      </c>
      <c r="I144" s="14">
        <v>269.95</v>
      </c>
      <c r="J144" s="3" t="s">
        <v>17</v>
      </c>
      <c r="K144" s="1" t="s">
        <v>338</v>
      </c>
      <c r="L144" s="15" t="s">
        <v>626</v>
      </c>
      <c r="M144" s="1" t="s">
        <v>752</v>
      </c>
      <c r="N144" s="3" t="s">
        <v>722</v>
      </c>
      <c r="O144" s="1" t="s">
        <v>753</v>
      </c>
      <c r="P144" s="45">
        <v>45326</v>
      </c>
    </row>
    <row r="145" spans="1:16" x14ac:dyDescent="0.25">
      <c r="A145" s="19" t="s">
        <v>653</v>
      </c>
      <c r="B145" s="19" t="s">
        <v>653</v>
      </c>
      <c r="C145" s="3" t="s">
        <v>112</v>
      </c>
      <c r="D145" s="1" t="s">
        <v>755</v>
      </c>
      <c r="E145" s="2" t="s">
        <v>756</v>
      </c>
      <c r="F145" s="49" t="s">
        <v>757</v>
      </c>
      <c r="G145" s="1" t="s">
        <v>22</v>
      </c>
      <c r="H145" s="3" t="s">
        <v>44</v>
      </c>
      <c r="I145" s="14">
        <v>188.95</v>
      </c>
      <c r="J145" s="3" t="s">
        <v>17</v>
      </c>
      <c r="K145" s="1" t="s">
        <v>758</v>
      </c>
      <c r="L145" s="15" t="s">
        <v>626</v>
      </c>
      <c r="M145" s="1" t="s">
        <v>759</v>
      </c>
      <c r="N145" s="3" t="s">
        <v>722</v>
      </c>
      <c r="O145" s="1"/>
      <c r="P145" s="1"/>
    </row>
    <row r="146" spans="1:16" x14ac:dyDescent="0.25">
      <c r="A146" s="19" t="s">
        <v>560</v>
      </c>
      <c r="B146" s="27" t="s">
        <v>560</v>
      </c>
      <c r="C146" s="3" t="s">
        <v>112</v>
      </c>
      <c r="D146" s="1" t="s">
        <v>761</v>
      </c>
      <c r="E146" s="2" t="s">
        <v>764</v>
      </c>
      <c r="F146" s="1" t="s">
        <v>762</v>
      </c>
      <c r="G146" s="1" t="s">
        <v>22</v>
      </c>
      <c r="H146" s="3" t="s">
        <v>16</v>
      </c>
      <c r="I146" s="14">
        <v>569.9</v>
      </c>
      <c r="J146" s="3" t="s">
        <v>17</v>
      </c>
      <c r="K146" s="1" t="s">
        <v>566</v>
      </c>
      <c r="L146" s="15" t="s">
        <v>626</v>
      </c>
      <c r="M146" s="1" t="s">
        <v>763</v>
      </c>
      <c r="N146" s="3" t="s">
        <v>722</v>
      </c>
      <c r="O146" s="1"/>
      <c r="P146" s="1"/>
    </row>
    <row r="147" spans="1:16" x14ac:dyDescent="0.25">
      <c r="A147" s="19" t="s">
        <v>560</v>
      </c>
      <c r="B147" s="27" t="s">
        <v>560</v>
      </c>
      <c r="C147" s="3" t="s">
        <v>28</v>
      </c>
      <c r="D147" s="1" t="s">
        <v>765</v>
      </c>
      <c r="E147" s="2" t="s">
        <v>766</v>
      </c>
      <c r="F147" s="1" t="s">
        <v>767</v>
      </c>
      <c r="G147" s="1" t="s">
        <v>22</v>
      </c>
      <c r="H147" s="3" t="s">
        <v>26</v>
      </c>
      <c r="I147" s="14">
        <v>799.95</v>
      </c>
      <c r="J147" s="3" t="s">
        <v>17</v>
      </c>
      <c r="K147" s="1" t="s">
        <v>27</v>
      </c>
      <c r="L147" s="15" t="s">
        <v>626</v>
      </c>
      <c r="M147" s="1"/>
      <c r="N147" s="3"/>
      <c r="O147" s="1"/>
      <c r="P147" s="1"/>
    </row>
    <row r="148" spans="1:16" x14ac:dyDescent="0.25">
      <c r="A148" s="19" t="s">
        <v>560</v>
      </c>
      <c r="B148" s="27" t="s">
        <v>560</v>
      </c>
      <c r="C148" s="3" t="s">
        <v>28</v>
      </c>
      <c r="D148" s="1" t="s">
        <v>271</v>
      </c>
      <c r="E148" s="2" t="s">
        <v>768</v>
      </c>
      <c r="F148" s="1" t="s">
        <v>769</v>
      </c>
      <c r="G148" s="1" t="s">
        <v>22</v>
      </c>
      <c r="H148" s="3" t="s">
        <v>44</v>
      </c>
      <c r="I148" s="14">
        <v>219.95</v>
      </c>
      <c r="J148" s="3" t="s">
        <v>17</v>
      </c>
      <c r="K148" s="1" t="s">
        <v>770</v>
      </c>
      <c r="L148" s="15" t="s">
        <v>669</v>
      </c>
      <c r="M148" s="1"/>
      <c r="N148" s="3"/>
      <c r="O148" s="1"/>
      <c r="P148" s="1"/>
    </row>
    <row r="149" spans="1:16" x14ac:dyDescent="0.25">
      <c r="A149" s="19" t="s">
        <v>717</v>
      </c>
      <c r="B149" s="15" t="s">
        <v>717</v>
      </c>
      <c r="C149" s="3" t="s">
        <v>112</v>
      </c>
      <c r="D149" s="1" t="s">
        <v>771</v>
      </c>
      <c r="E149" s="2" t="s">
        <v>774</v>
      </c>
      <c r="F149" s="1" t="s">
        <v>772</v>
      </c>
      <c r="G149" s="1" t="s">
        <v>22</v>
      </c>
      <c r="H149" s="3" t="s">
        <v>44</v>
      </c>
      <c r="I149" s="14">
        <v>192.45</v>
      </c>
      <c r="J149" s="3"/>
      <c r="K149" s="1" t="s">
        <v>773</v>
      </c>
      <c r="L149" s="15" t="s">
        <v>669</v>
      </c>
      <c r="M149" s="1"/>
      <c r="N149" s="3"/>
      <c r="O149" s="1"/>
      <c r="P149" s="1"/>
    </row>
    <row r="150" spans="1:16" x14ac:dyDescent="0.25">
      <c r="A150" s="19" t="s">
        <v>717</v>
      </c>
      <c r="B150" s="15" t="s">
        <v>717</v>
      </c>
      <c r="C150" s="3" t="s">
        <v>112</v>
      </c>
      <c r="D150" s="1" t="s">
        <v>775</v>
      </c>
      <c r="E150" s="2" t="s">
        <v>779</v>
      </c>
      <c r="F150" s="1" t="s">
        <v>776</v>
      </c>
      <c r="G150" s="1" t="s">
        <v>22</v>
      </c>
      <c r="H150" s="3" t="s">
        <v>44</v>
      </c>
      <c r="I150" s="14">
        <v>177.45</v>
      </c>
      <c r="J150" s="3" t="s">
        <v>17</v>
      </c>
      <c r="K150" s="1" t="s">
        <v>777</v>
      </c>
      <c r="L150" s="15" t="s">
        <v>669</v>
      </c>
      <c r="M150" s="1" t="s">
        <v>778</v>
      </c>
      <c r="N150" s="15">
        <v>45326</v>
      </c>
      <c r="O150" s="1"/>
      <c r="P150" s="1"/>
    </row>
    <row r="151" spans="1:16" x14ac:dyDescent="0.25">
      <c r="A151" s="19" t="s">
        <v>722</v>
      </c>
      <c r="B151" s="15" t="s">
        <v>722</v>
      </c>
      <c r="C151" s="3" t="s">
        <v>112</v>
      </c>
      <c r="D151" s="1" t="s">
        <v>781</v>
      </c>
      <c r="E151" s="2" t="s">
        <v>784</v>
      </c>
      <c r="F151" s="1" t="s">
        <v>782</v>
      </c>
      <c r="G151" s="1" t="s">
        <v>22</v>
      </c>
      <c r="H151" s="3" t="s">
        <v>44</v>
      </c>
      <c r="I151" s="14">
        <v>199.95</v>
      </c>
      <c r="J151" s="3" t="s">
        <v>17</v>
      </c>
      <c r="K151" s="1" t="s">
        <v>785</v>
      </c>
      <c r="L151" s="15" t="s">
        <v>722</v>
      </c>
      <c r="M151" s="1" t="s">
        <v>783</v>
      </c>
      <c r="N151" s="15">
        <v>45326</v>
      </c>
      <c r="O151" s="1"/>
      <c r="P151" s="1"/>
    </row>
    <row r="152" spans="1:16" x14ac:dyDescent="0.25">
      <c r="A152" s="19" t="s">
        <v>722</v>
      </c>
      <c r="B152" s="15" t="s">
        <v>722</v>
      </c>
      <c r="C152" s="3" t="s">
        <v>112</v>
      </c>
      <c r="D152" s="1" t="s">
        <v>786</v>
      </c>
      <c r="E152" s="2" t="s">
        <v>790</v>
      </c>
      <c r="F152" s="1" t="s">
        <v>787</v>
      </c>
      <c r="G152" s="1" t="s">
        <v>22</v>
      </c>
      <c r="H152" s="3" t="s">
        <v>44</v>
      </c>
      <c r="I152" s="14">
        <v>269.95</v>
      </c>
      <c r="J152" s="3" t="s">
        <v>17</v>
      </c>
      <c r="K152" s="1" t="s">
        <v>791</v>
      </c>
      <c r="L152" s="15" t="s">
        <v>669</v>
      </c>
      <c r="M152" s="1" t="s">
        <v>789</v>
      </c>
      <c r="N152" s="15">
        <v>45326</v>
      </c>
      <c r="O152" s="1" t="s">
        <v>792</v>
      </c>
      <c r="P152" s="45">
        <v>45508</v>
      </c>
    </row>
    <row r="153" spans="1:16" x14ac:dyDescent="0.25">
      <c r="A153" s="19" t="s">
        <v>796</v>
      </c>
      <c r="B153" s="27" t="s">
        <v>796</v>
      </c>
      <c r="C153" s="3" t="s">
        <v>28</v>
      </c>
      <c r="D153" s="1" t="s">
        <v>797</v>
      </c>
      <c r="E153" s="2" t="s">
        <v>798</v>
      </c>
      <c r="F153" s="1" t="s">
        <v>799</v>
      </c>
      <c r="G153" s="1" t="s">
        <v>22</v>
      </c>
      <c r="H153" s="3" t="s">
        <v>16</v>
      </c>
      <c r="I153" s="14">
        <v>229.95</v>
      </c>
      <c r="J153" s="3" t="s">
        <v>478</v>
      </c>
      <c r="K153" s="1" t="s">
        <v>800</v>
      </c>
      <c r="L153" s="15">
        <v>45386</v>
      </c>
      <c r="M153" s="1" t="s">
        <v>801</v>
      </c>
      <c r="N153" s="15">
        <v>45539</v>
      </c>
      <c r="O153" s="1"/>
      <c r="P153" s="1"/>
    </row>
    <row r="154" spans="1:16" x14ac:dyDescent="0.25">
      <c r="A154" s="19" t="s">
        <v>796</v>
      </c>
      <c r="B154" s="19" t="s">
        <v>796</v>
      </c>
      <c r="C154" s="3" t="s">
        <v>112</v>
      </c>
      <c r="D154" s="1" t="s">
        <v>802</v>
      </c>
      <c r="E154" s="2" t="s">
        <v>803</v>
      </c>
      <c r="F154" s="1" t="s">
        <v>804</v>
      </c>
      <c r="G154" s="1" t="s">
        <v>22</v>
      </c>
      <c r="H154" s="3" t="s">
        <v>16</v>
      </c>
      <c r="I154" s="14">
        <v>189.95</v>
      </c>
      <c r="J154" s="3" t="s">
        <v>17</v>
      </c>
      <c r="K154" s="1" t="s">
        <v>805</v>
      </c>
      <c r="L154" s="15">
        <v>45355</v>
      </c>
      <c r="M154" t="s">
        <v>806</v>
      </c>
      <c r="N154" s="3" t="s">
        <v>807</v>
      </c>
      <c r="O154" s="1"/>
      <c r="P154" s="1"/>
    </row>
    <row r="155" spans="1:16" x14ac:dyDescent="0.25">
      <c r="A155" s="19" t="s">
        <v>809</v>
      </c>
      <c r="B155" s="19" t="s">
        <v>809</v>
      </c>
      <c r="C155" s="3" t="s">
        <v>112</v>
      </c>
      <c r="D155" s="1" t="s">
        <v>810</v>
      </c>
      <c r="E155" s="2" t="s">
        <v>811</v>
      </c>
      <c r="F155" s="1" t="s">
        <v>812</v>
      </c>
      <c r="G155" s="1" t="s">
        <v>22</v>
      </c>
      <c r="H155" s="3" t="s">
        <v>16</v>
      </c>
      <c r="I155" s="14">
        <v>188.95</v>
      </c>
      <c r="J155" s="3" t="s">
        <v>114</v>
      </c>
      <c r="K155" s="1" t="s">
        <v>813</v>
      </c>
      <c r="L155" s="15">
        <v>45386</v>
      </c>
      <c r="M155" s="1" t="s">
        <v>814</v>
      </c>
      <c r="N155" s="15">
        <v>45508</v>
      </c>
      <c r="O155" s="1"/>
      <c r="P155" s="1"/>
    </row>
    <row r="156" spans="1:16" x14ac:dyDescent="0.25">
      <c r="A156" s="19" t="s">
        <v>809</v>
      </c>
      <c r="B156" s="19" t="s">
        <v>809</v>
      </c>
      <c r="C156" s="3" t="s">
        <v>112</v>
      </c>
      <c r="D156" s="1" t="s">
        <v>326</v>
      </c>
      <c r="E156" s="2" t="s">
        <v>816</v>
      </c>
      <c r="F156" s="1" t="s">
        <v>815</v>
      </c>
      <c r="G156" s="1" t="s">
        <v>22</v>
      </c>
      <c r="H156" s="3" t="s">
        <v>16</v>
      </c>
      <c r="I156" s="14">
        <v>284.95</v>
      </c>
      <c r="J156" s="3" t="s">
        <v>17</v>
      </c>
      <c r="K156" s="1" t="s">
        <v>817</v>
      </c>
      <c r="L156" s="15">
        <v>45355</v>
      </c>
      <c r="M156" s="1"/>
      <c r="N156" s="15"/>
      <c r="O156" s="1"/>
      <c r="P156" s="1"/>
    </row>
    <row r="157" spans="1:16" x14ac:dyDescent="0.25">
      <c r="A157" s="19" t="s">
        <v>820</v>
      </c>
      <c r="B157" s="15">
        <v>45416</v>
      </c>
      <c r="C157" s="3" t="s">
        <v>112</v>
      </c>
      <c r="D157" s="1" t="s">
        <v>821</v>
      </c>
      <c r="E157" s="2" t="s">
        <v>826</v>
      </c>
      <c r="F157" s="1" t="s">
        <v>822</v>
      </c>
      <c r="G157" s="1" t="s">
        <v>22</v>
      </c>
      <c r="H157" s="3" t="s">
        <v>44</v>
      </c>
      <c r="I157" s="14">
        <v>152.44999999999999</v>
      </c>
      <c r="J157" s="3" t="s">
        <v>17</v>
      </c>
      <c r="K157" s="1" t="s">
        <v>823</v>
      </c>
      <c r="L157" s="15">
        <v>45387</v>
      </c>
      <c r="M157" s="1" t="s">
        <v>824</v>
      </c>
      <c r="N157" s="15">
        <v>45393</v>
      </c>
      <c r="O157" s="51" t="s">
        <v>825</v>
      </c>
      <c r="P157" s="1" t="s">
        <v>807</v>
      </c>
    </row>
    <row r="158" spans="1:16" x14ac:dyDescent="0.25">
      <c r="A158" s="19" t="s">
        <v>820</v>
      </c>
      <c r="B158" s="15">
        <v>45416</v>
      </c>
      <c r="C158" s="3" t="s">
        <v>112</v>
      </c>
      <c r="D158" s="1" t="s">
        <v>827</v>
      </c>
      <c r="E158" s="2" t="s">
        <v>831</v>
      </c>
      <c r="F158" s="1" t="s">
        <v>828</v>
      </c>
      <c r="G158" s="1" t="s">
        <v>22</v>
      </c>
      <c r="H158" s="3" t="s">
        <v>16</v>
      </c>
      <c r="I158" s="14">
        <v>99.95</v>
      </c>
      <c r="J158" s="3" t="s">
        <v>17</v>
      </c>
      <c r="K158" s="1" t="s">
        <v>829</v>
      </c>
      <c r="L158" s="15">
        <v>45390</v>
      </c>
      <c r="M158" s="1" t="s">
        <v>830</v>
      </c>
      <c r="N158" s="15">
        <v>45394</v>
      </c>
      <c r="O158" s="1"/>
      <c r="P158" s="1"/>
    </row>
    <row r="159" spans="1:16" x14ac:dyDescent="0.25">
      <c r="A159" s="19" t="s">
        <v>820</v>
      </c>
      <c r="B159" s="15">
        <v>45416</v>
      </c>
      <c r="C159" s="3" t="s">
        <v>112</v>
      </c>
      <c r="D159" s="1" t="s">
        <v>832</v>
      </c>
      <c r="E159" s="2" t="s">
        <v>833</v>
      </c>
      <c r="F159" s="1" t="s">
        <v>815</v>
      </c>
      <c r="G159" s="1" t="s">
        <v>22</v>
      </c>
      <c r="H159" s="3" t="s">
        <v>26</v>
      </c>
      <c r="I159" s="14">
        <v>284.95</v>
      </c>
      <c r="J159" s="3" t="s">
        <v>30</v>
      </c>
      <c r="K159" s="1" t="s">
        <v>834</v>
      </c>
      <c r="L159" s="15">
        <v>45390</v>
      </c>
      <c r="M159" s="1"/>
      <c r="N159" s="3"/>
      <c r="O159" s="1"/>
      <c r="P159" s="1"/>
    </row>
    <row r="160" spans="1:16" x14ac:dyDescent="0.25">
      <c r="A160" s="19" t="s">
        <v>836</v>
      </c>
      <c r="B160" s="27" t="s">
        <v>836</v>
      </c>
      <c r="C160" s="3" t="s">
        <v>28</v>
      </c>
      <c r="D160" s="1" t="s">
        <v>837</v>
      </c>
      <c r="E160" s="2" t="s">
        <v>838</v>
      </c>
      <c r="F160" s="1" t="s">
        <v>839</v>
      </c>
      <c r="G160" s="1" t="s">
        <v>22</v>
      </c>
      <c r="H160" s="3" t="s">
        <v>44</v>
      </c>
      <c r="I160" s="14">
        <v>122.95</v>
      </c>
      <c r="J160" s="3"/>
      <c r="K160" s="1"/>
      <c r="L160" s="15"/>
      <c r="M160" s="1"/>
      <c r="N160" s="3"/>
      <c r="O160" s="1"/>
      <c r="P160" s="1"/>
    </row>
    <row r="161" spans="1:16" x14ac:dyDescent="0.25">
      <c r="A161" s="19" t="s">
        <v>836</v>
      </c>
      <c r="B161" s="27" t="s">
        <v>836</v>
      </c>
      <c r="C161" s="3" t="s">
        <v>112</v>
      </c>
      <c r="D161" s="1" t="s">
        <v>840</v>
      </c>
      <c r="E161" s="2" t="s">
        <v>841</v>
      </c>
      <c r="F161" s="1" t="s">
        <v>842</v>
      </c>
      <c r="G161" s="1" t="s">
        <v>22</v>
      </c>
      <c r="H161" s="3" t="s">
        <v>44</v>
      </c>
      <c r="I161" s="14">
        <v>99.95</v>
      </c>
      <c r="J161" s="3" t="s">
        <v>17</v>
      </c>
      <c r="K161" s="1" t="s">
        <v>843</v>
      </c>
      <c r="L161" s="15">
        <v>45600</v>
      </c>
      <c r="M161" s="1" t="s">
        <v>844</v>
      </c>
      <c r="N161" s="3"/>
      <c r="O161" s="1"/>
      <c r="P161" s="1"/>
    </row>
    <row r="162" spans="1:16" x14ac:dyDescent="0.25">
      <c r="A162" s="19" t="s">
        <v>836</v>
      </c>
      <c r="B162" s="27" t="s">
        <v>836</v>
      </c>
      <c r="C162" s="3" t="s">
        <v>28</v>
      </c>
      <c r="D162" s="1" t="s">
        <v>845</v>
      </c>
      <c r="E162" s="2" t="s">
        <v>846</v>
      </c>
      <c r="F162" s="1" t="s">
        <v>847</v>
      </c>
      <c r="G162" s="1" t="s">
        <v>22</v>
      </c>
      <c r="H162" s="3" t="s">
        <v>16</v>
      </c>
      <c r="I162" s="14">
        <v>269.95</v>
      </c>
      <c r="J162" s="3" t="s">
        <v>17</v>
      </c>
      <c r="K162" s="1" t="s">
        <v>848</v>
      </c>
      <c r="L162" s="15">
        <v>45569</v>
      </c>
      <c r="M162" s="1"/>
      <c r="N162" s="3"/>
      <c r="O162" s="1"/>
      <c r="P162" s="1"/>
    </row>
    <row r="163" spans="1:16" x14ac:dyDescent="0.25">
      <c r="A163" s="19" t="s">
        <v>849</v>
      </c>
      <c r="B163" s="27" t="s">
        <v>849</v>
      </c>
      <c r="C163" s="3" t="s">
        <v>112</v>
      </c>
      <c r="D163" s="1" t="s">
        <v>850</v>
      </c>
      <c r="E163" s="2" t="s">
        <v>853</v>
      </c>
      <c r="F163" s="1" t="s">
        <v>851</v>
      </c>
      <c r="G163" s="1" t="s">
        <v>22</v>
      </c>
      <c r="H163" s="3" t="s">
        <v>16</v>
      </c>
      <c r="I163" s="14">
        <v>199.95</v>
      </c>
      <c r="J163" s="3" t="s">
        <v>17</v>
      </c>
      <c r="K163" s="1" t="s">
        <v>852</v>
      </c>
      <c r="L163" s="15">
        <v>45569</v>
      </c>
      <c r="M163" s="1"/>
      <c r="N163" s="3"/>
      <c r="O163" s="1"/>
      <c r="P163" s="1"/>
    </row>
    <row r="164" spans="1:16" x14ac:dyDescent="0.25">
      <c r="A164" s="19" t="s">
        <v>849</v>
      </c>
      <c r="B164" s="27" t="s">
        <v>849</v>
      </c>
      <c r="C164" s="3" t="s">
        <v>112</v>
      </c>
      <c r="D164" s="1" t="s">
        <v>850</v>
      </c>
      <c r="E164" s="2" t="s">
        <v>856</v>
      </c>
      <c r="F164" s="1" t="s">
        <v>851</v>
      </c>
      <c r="G164" s="1" t="s">
        <v>22</v>
      </c>
      <c r="H164" s="3" t="s">
        <v>26</v>
      </c>
      <c r="I164" s="14">
        <v>2159.46</v>
      </c>
      <c r="J164" s="3" t="s">
        <v>17</v>
      </c>
      <c r="K164" s="1" t="s">
        <v>857</v>
      </c>
      <c r="L164" s="15" t="s">
        <v>651</v>
      </c>
      <c r="M164" s="1"/>
      <c r="N164" s="3"/>
      <c r="O164" s="1"/>
      <c r="P164" s="1"/>
    </row>
    <row r="165" spans="1:16" x14ac:dyDescent="0.25">
      <c r="A165" s="19" t="s">
        <v>859</v>
      </c>
      <c r="B165" s="19" t="s">
        <v>859</v>
      </c>
      <c r="C165" s="3" t="s">
        <v>112</v>
      </c>
      <c r="D165" s="1" t="s">
        <v>629</v>
      </c>
      <c r="E165" s="2" t="s">
        <v>861</v>
      </c>
      <c r="F165" s="1" t="s">
        <v>760</v>
      </c>
      <c r="G165" s="1" t="s">
        <v>22</v>
      </c>
      <c r="H165" s="3" t="s">
        <v>35</v>
      </c>
      <c r="I165" s="14">
        <v>308.95</v>
      </c>
      <c r="J165" s="3" t="s">
        <v>478</v>
      </c>
      <c r="K165" s="1" t="s">
        <v>862</v>
      </c>
      <c r="L165" s="15" t="s">
        <v>819</v>
      </c>
      <c r="M165" s="1"/>
      <c r="N165" s="3"/>
      <c r="O165" s="1"/>
      <c r="P165" s="1"/>
    </row>
    <row r="166" spans="1:16" x14ac:dyDescent="0.25">
      <c r="A166" s="19" t="s">
        <v>863</v>
      </c>
      <c r="B166" s="27" t="s">
        <v>863</v>
      </c>
      <c r="C166" s="3" t="s">
        <v>112</v>
      </c>
      <c r="D166" s="1" t="s">
        <v>827</v>
      </c>
      <c r="E166" s="2" t="s">
        <v>864</v>
      </c>
      <c r="F166" s="1" t="s">
        <v>828</v>
      </c>
      <c r="G166" s="1" t="s">
        <v>22</v>
      </c>
      <c r="H166" s="3" t="s">
        <v>26</v>
      </c>
      <c r="I166" s="14">
        <v>99.95</v>
      </c>
      <c r="J166" s="3" t="s">
        <v>17</v>
      </c>
      <c r="K166" s="1" t="s">
        <v>865</v>
      </c>
      <c r="L166" s="15" t="s">
        <v>835</v>
      </c>
      <c r="M166" s="1"/>
      <c r="N166" s="3"/>
      <c r="O166" s="1"/>
      <c r="P166" s="1"/>
    </row>
    <row r="167" spans="1:16" x14ac:dyDescent="0.25">
      <c r="A167" s="19" t="s">
        <v>863</v>
      </c>
      <c r="B167" s="15">
        <v>45630</v>
      </c>
      <c r="C167" s="3" t="s">
        <v>112</v>
      </c>
      <c r="D167" s="1" t="s">
        <v>866</v>
      </c>
      <c r="E167" s="2" t="s">
        <v>870</v>
      </c>
      <c r="F167" s="1" t="s">
        <v>867</v>
      </c>
      <c r="G167" s="1" t="s">
        <v>22</v>
      </c>
      <c r="H167" s="3" t="s">
        <v>16</v>
      </c>
      <c r="I167" s="14">
        <v>199.95</v>
      </c>
      <c r="J167" s="3" t="s">
        <v>478</v>
      </c>
      <c r="K167" s="1" t="s">
        <v>868</v>
      </c>
      <c r="L167" s="15" t="s">
        <v>854</v>
      </c>
      <c r="M167" s="1" t="s">
        <v>869</v>
      </c>
      <c r="N167" s="3" t="s">
        <v>795</v>
      </c>
      <c r="O167" s="1"/>
      <c r="P167" s="1"/>
    </row>
    <row r="168" spans="1:16" x14ac:dyDescent="0.25">
      <c r="A168" s="19" t="s">
        <v>863</v>
      </c>
      <c r="B168" s="15">
        <v>45630</v>
      </c>
      <c r="C168" s="3" t="s">
        <v>112</v>
      </c>
      <c r="D168" s="1" t="s">
        <v>871</v>
      </c>
      <c r="E168" s="2" t="s">
        <v>875</v>
      </c>
      <c r="F168" s="1" t="s">
        <v>876</v>
      </c>
      <c r="G168" s="1" t="s">
        <v>22</v>
      </c>
      <c r="H168" s="3" t="s">
        <v>16</v>
      </c>
      <c r="I168" s="14"/>
      <c r="J168" s="3" t="s">
        <v>478</v>
      </c>
      <c r="K168" s="1" t="s">
        <v>872</v>
      </c>
      <c r="L168" s="15" t="s">
        <v>854</v>
      </c>
      <c r="M168" s="1" t="s">
        <v>873</v>
      </c>
      <c r="N168" s="3" t="s">
        <v>874</v>
      </c>
      <c r="O168" s="1"/>
      <c r="P168" s="1"/>
    </row>
    <row r="169" spans="1:16" x14ac:dyDescent="0.25">
      <c r="A169" s="19" t="s">
        <v>863</v>
      </c>
      <c r="B169" s="15">
        <v>45630</v>
      </c>
      <c r="C169" s="3" t="s">
        <v>112</v>
      </c>
      <c r="D169" s="1" t="s">
        <v>877</v>
      </c>
      <c r="E169" s="2" t="s">
        <v>878</v>
      </c>
      <c r="F169" s="1" t="s">
        <v>879</v>
      </c>
      <c r="G169" s="1" t="s">
        <v>22</v>
      </c>
      <c r="H169" s="3" t="s">
        <v>35</v>
      </c>
      <c r="I169" s="14"/>
      <c r="J169" s="3"/>
      <c r="K169" s="1"/>
      <c r="L169" s="15"/>
      <c r="M169" s="1"/>
      <c r="N169" s="3"/>
      <c r="O169" s="1"/>
      <c r="P169" s="1"/>
    </row>
    <row r="170" spans="1:16" x14ac:dyDescent="0.25">
      <c r="A170" s="19" t="s">
        <v>835</v>
      </c>
      <c r="B170" s="27" t="s">
        <v>835</v>
      </c>
      <c r="C170" s="3" t="s">
        <v>112</v>
      </c>
      <c r="D170" s="1" t="s">
        <v>880</v>
      </c>
      <c r="E170" s="2" t="s">
        <v>884</v>
      </c>
      <c r="F170" s="1" t="s">
        <v>881</v>
      </c>
      <c r="G170" s="1" t="s">
        <v>22</v>
      </c>
      <c r="H170" s="3" t="s">
        <v>44</v>
      </c>
      <c r="I170" s="14">
        <v>324.95</v>
      </c>
      <c r="J170" s="3" t="s">
        <v>478</v>
      </c>
      <c r="K170" s="1" t="s">
        <v>882</v>
      </c>
      <c r="L170" s="15" t="s">
        <v>883</v>
      </c>
      <c r="M170" s="1"/>
      <c r="N170" s="3"/>
      <c r="O170" s="1"/>
      <c r="P170" s="1"/>
    </row>
    <row r="171" spans="1:16" x14ac:dyDescent="0.25">
      <c r="A171" s="19" t="s">
        <v>835</v>
      </c>
      <c r="B171" s="27" t="s">
        <v>835</v>
      </c>
      <c r="C171" s="3" t="s">
        <v>112</v>
      </c>
      <c r="D171" s="1" t="s">
        <v>885</v>
      </c>
      <c r="E171" s="2" t="s">
        <v>888</v>
      </c>
      <c r="F171" s="1" t="s">
        <v>886</v>
      </c>
      <c r="G171" s="1" t="s">
        <v>22</v>
      </c>
      <c r="H171" s="3" t="s">
        <v>44</v>
      </c>
      <c r="I171" s="14">
        <v>254.95</v>
      </c>
      <c r="J171" s="3"/>
      <c r="K171" s="1" t="s">
        <v>887</v>
      </c>
      <c r="L171" s="15" t="s">
        <v>807</v>
      </c>
      <c r="M171" s="1"/>
      <c r="N171" s="3"/>
      <c r="O171" s="1"/>
      <c r="P171" s="1"/>
    </row>
    <row r="172" spans="1:16" x14ac:dyDescent="0.25">
      <c r="A172" s="19" t="s">
        <v>835</v>
      </c>
      <c r="B172" s="27" t="s">
        <v>835</v>
      </c>
      <c r="C172" s="3" t="s">
        <v>112</v>
      </c>
      <c r="D172" s="1" t="s">
        <v>889</v>
      </c>
      <c r="E172" s="2" t="s">
        <v>893</v>
      </c>
      <c r="F172" s="1" t="s">
        <v>890</v>
      </c>
      <c r="G172" s="1" t="s">
        <v>22</v>
      </c>
      <c r="H172" s="3" t="s">
        <v>16</v>
      </c>
      <c r="I172" s="14">
        <v>862.85</v>
      </c>
      <c r="J172" s="3" t="s">
        <v>17</v>
      </c>
      <c r="K172" s="1" t="s">
        <v>891</v>
      </c>
      <c r="L172" s="1" t="s">
        <v>854</v>
      </c>
      <c r="M172" s="1" t="s">
        <v>892</v>
      </c>
      <c r="N172" s="3" t="s">
        <v>860</v>
      </c>
      <c r="O172" s="1"/>
      <c r="P172" s="1"/>
    </row>
    <row r="173" spans="1:16" x14ac:dyDescent="0.25">
      <c r="A173" s="19" t="s">
        <v>835</v>
      </c>
      <c r="B173" s="27" t="s">
        <v>835</v>
      </c>
      <c r="C173" s="3" t="s">
        <v>112</v>
      </c>
      <c r="D173" s="1" t="s">
        <v>894</v>
      </c>
      <c r="E173" s="2" t="s">
        <v>895</v>
      </c>
      <c r="F173" s="1" t="s">
        <v>896</v>
      </c>
      <c r="G173" s="1" t="s">
        <v>22</v>
      </c>
      <c r="H173" s="3" t="s">
        <v>44</v>
      </c>
      <c r="I173" s="14">
        <v>134.94999999999999</v>
      </c>
      <c r="J173" s="3" t="s">
        <v>17</v>
      </c>
      <c r="K173" s="1" t="s">
        <v>897</v>
      </c>
      <c r="L173" s="15" t="s">
        <v>807</v>
      </c>
      <c r="M173" s="1"/>
      <c r="N173" s="3"/>
      <c r="O173" s="1"/>
      <c r="P173" s="1"/>
    </row>
    <row r="174" spans="1:16" x14ac:dyDescent="0.25">
      <c r="A174" s="19" t="s">
        <v>835</v>
      </c>
      <c r="B174" s="27" t="s">
        <v>835</v>
      </c>
      <c r="C174" s="3" t="s">
        <v>112</v>
      </c>
      <c r="D174" s="1" t="s">
        <v>898</v>
      </c>
      <c r="E174" s="2" t="s">
        <v>899</v>
      </c>
      <c r="F174" s="1" t="s">
        <v>900</v>
      </c>
      <c r="G174" s="1" t="s">
        <v>22</v>
      </c>
      <c r="H174" s="3" t="s">
        <v>16</v>
      </c>
      <c r="I174" s="14">
        <v>99.95</v>
      </c>
      <c r="J174" s="3" t="s">
        <v>17</v>
      </c>
      <c r="K174" s="1" t="s">
        <v>901</v>
      </c>
      <c r="L174" s="15" t="s">
        <v>854</v>
      </c>
      <c r="M174" s="1"/>
      <c r="N174" s="3"/>
      <c r="O174" s="1"/>
      <c r="P174" s="1"/>
    </row>
    <row r="175" spans="1:16" x14ac:dyDescent="0.25">
      <c r="A175" s="19" t="s">
        <v>835</v>
      </c>
      <c r="B175" s="15" t="s">
        <v>835</v>
      </c>
      <c r="C175" s="3" t="s">
        <v>112</v>
      </c>
      <c r="D175" s="1" t="s">
        <v>902</v>
      </c>
      <c r="E175" s="2" t="s">
        <v>907</v>
      </c>
      <c r="F175" s="1" t="s">
        <v>903</v>
      </c>
      <c r="G175" s="1" t="s">
        <v>22</v>
      </c>
      <c r="H175" s="3" t="s">
        <v>788</v>
      </c>
      <c r="I175" s="14">
        <v>109.95</v>
      </c>
      <c r="J175" s="3" t="s">
        <v>17</v>
      </c>
      <c r="K175" s="1" t="s">
        <v>904</v>
      </c>
      <c r="L175" s="15" t="s">
        <v>854</v>
      </c>
      <c r="M175" s="1" t="s">
        <v>905</v>
      </c>
      <c r="N175" s="3" t="s">
        <v>883</v>
      </c>
      <c r="O175" s="1" t="s">
        <v>906</v>
      </c>
      <c r="P175" s="1" t="s">
        <v>795</v>
      </c>
    </row>
    <row r="176" spans="1:16" x14ac:dyDescent="0.25">
      <c r="A176" s="19" t="s">
        <v>854</v>
      </c>
      <c r="B176" s="15" t="s">
        <v>854</v>
      </c>
      <c r="C176" s="3" t="s">
        <v>112</v>
      </c>
      <c r="D176" s="1" t="s">
        <v>908</v>
      </c>
      <c r="E176" s="2" t="s">
        <v>913</v>
      </c>
      <c r="F176" s="1" t="s">
        <v>909</v>
      </c>
      <c r="G176" s="1" t="s">
        <v>22</v>
      </c>
      <c r="H176" s="3" t="s">
        <v>16</v>
      </c>
      <c r="I176" s="14">
        <v>424.95</v>
      </c>
      <c r="J176" s="3" t="s">
        <v>30</v>
      </c>
      <c r="K176" s="1" t="s">
        <v>910</v>
      </c>
      <c r="L176" s="15" t="s">
        <v>854</v>
      </c>
      <c r="M176" s="1" t="s">
        <v>911</v>
      </c>
      <c r="N176" s="3" t="s">
        <v>912</v>
      </c>
      <c r="O176" s="1"/>
      <c r="P176" s="1"/>
    </row>
    <row r="177" spans="1:16" x14ac:dyDescent="0.25">
      <c r="A177" s="19" t="s">
        <v>854</v>
      </c>
      <c r="B177" s="15" t="s">
        <v>854</v>
      </c>
      <c r="C177" s="3" t="s">
        <v>112</v>
      </c>
      <c r="D177" s="1" t="s">
        <v>898</v>
      </c>
      <c r="E177" s="2" t="s">
        <v>914</v>
      </c>
      <c r="F177" s="1" t="s">
        <v>900</v>
      </c>
      <c r="G177" s="1" t="s">
        <v>22</v>
      </c>
      <c r="H177" s="3" t="s">
        <v>44</v>
      </c>
      <c r="I177" s="14">
        <v>99.95</v>
      </c>
      <c r="J177" s="3"/>
      <c r="K177" s="1" t="s">
        <v>287</v>
      </c>
      <c r="L177" s="15" t="s">
        <v>795</v>
      </c>
      <c r="M177" s="1" t="s">
        <v>915</v>
      </c>
      <c r="N177" s="3" t="s">
        <v>855</v>
      </c>
      <c r="O177" s="1"/>
      <c r="P177" s="1"/>
    </row>
    <row r="178" spans="1:16" x14ac:dyDescent="0.25">
      <c r="A178" s="19" t="s">
        <v>854</v>
      </c>
      <c r="B178" s="15" t="s">
        <v>854</v>
      </c>
      <c r="C178" s="3" t="s">
        <v>28</v>
      </c>
      <c r="D178" s="1" t="s">
        <v>793</v>
      </c>
      <c r="E178" s="2" t="s">
        <v>919</v>
      </c>
      <c r="F178" s="1" t="s">
        <v>916</v>
      </c>
      <c r="G178" s="1" t="s">
        <v>22</v>
      </c>
      <c r="H178" s="3" t="s">
        <v>16</v>
      </c>
      <c r="I178" s="14">
        <v>122.45</v>
      </c>
      <c r="J178" s="3" t="s">
        <v>93</v>
      </c>
      <c r="K178" s="1" t="s">
        <v>917</v>
      </c>
      <c r="L178" s="15" t="s">
        <v>918</v>
      </c>
      <c r="M178" s="1"/>
      <c r="N178" s="3"/>
      <c r="O178" s="1"/>
      <c r="P178" s="1"/>
    </row>
    <row r="179" spans="1:16" x14ac:dyDescent="0.25">
      <c r="A179" s="19" t="s">
        <v>854</v>
      </c>
      <c r="B179" s="15" t="s">
        <v>854</v>
      </c>
      <c r="C179" s="3" t="s">
        <v>28</v>
      </c>
      <c r="D179" s="1" t="s">
        <v>920</v>
      </c>
      <c r="E179" s="2" t="s">
        <v>921</v>
      </c>
      <c r="F179" s="1" t="s">
        <v>922</v>
      </c>
      <c r="G179" s="1" t="s">
        <v>22</v>
      </c>
      <c r="H179" s="3" t="s">
        <v>16</v>
      </c>
      <c r="I179" s="14">
        <v>280.45999999999998</v>
      </c>
      <c r="J179" s="3" t="s">
        <v>17</v>
      </c>
      <c r="K179" s="1" t="s">
        <v>923</v>
      </c>
      <c r="L179" s="15" t="s">
        <v>819</v>
      </c>
      <c r="M179" s="1"/>
      <c r="N179" s="3"/>
      <c r="O179" s="1"/>
      <c r="P179" s="1"/>
    </row>
    <row r="180" spans="1:16" x14ac:dyDescent="0.25">
      <c r="A180" s="19" t="s">
        <v>819</v>
      </c>
      <c r="B180" s="15" t="s">
        <v>819</v>
      </c>
      <c r="C180" s="3" t="s">
        <v>112</v>
      </c>
      <c r="D180" s="1" t="s">
        <v>924</v>
      </c>
      <c r="E180" s="2" t="s">
        <v>928</v>
      </c>
      <c r="F180" s="1" t="s">
        <v>925</v>
      </c>
      <c r="G180" s="1" t="s">
        <v>22</v>
      </c>
      <c r="H180" s="3" t="s">
        <v>44</v>
      </c>
      <c r="I180" s="14">
        <v>283.25</v>
      </c>
      <c r="J180" s="3" t="s">
        <v>17</v>
      </c>
      <c r="K180" s="1" t="s">
        <v>926</v>
      </c>
      <c r="L180" s="15" t="s">
        <v>883</v>
      </c>
      <c r="M180" s="1" t="s">
        <v>927</v>
      </c>
      <c r="N180" s="3" t="s">
        <v>855</v>
      </c>
      <c r="O180" s="1"/>
      <c r="P180" s="1"/>
    </row>
    <row r="181" spans="1:16" x14ac:dyDescent="0.25">
      <c r="A181" s="19" t="s">
        <v>819</v>
      </c>
      <c r="B181" s="15" t="s">
        <v>819</v>
      </c>
      <c r="C181" s="3" t="s">
        <v>112</v>
      </c>
      <c r="D181" s="1" t="s">
        <v>929</v>
      </c>
      <c r="E181" s="2" t="s">
        <v>932</v>
      </c>
      <c r="F181" s="1" t="s">
        <v>930</v>
      </c>
      <c r="G181" s="1" t="s">
        <v>22</v>
      </c>
      <c r="H181" s="3" t="s">
        <v>44</v>
      </c>
      <c r="I181" s="14">
        <v>109.94</v>
      </c>
      <c r="J181" s="3" t="s">
        <v>17</v>
      </c>
      <c r="K181" s="1" t="s">
        <v>933</v>
      </c>
      <c r="L181" s="15" t="s">
        <v>883</v>
      </c>
      <c r="M181" s="1" t="s">
        <v>447</v>
      </c>
      <c r="N181" s="3" t="s">
        <v>931</v>
      </c>
      <c r="O181" s="1"/>
      <c r="P181" s="1"/>
    </row>
    <row r="182" spans="1:16" x14ac:dyDescent="0.25">
      <c r="A182" s="19" t="s">
        <v>883</v>
      </c>
      <c r="B182" s="15" t="s">
        <v>883</v>
      </c>
      <c r="C182" s="3" t="s">
        <v>28</v>
      </c>
      <c r="D182" s="1" t="s">
        <v>934</v>
      </c>
      <c r="E182" s="2" t="s">
        <v>935</v>
      </c>
      <c r="F182" s="1" t="s">
        <v>936</v>
      </c>
      <c r="G182" s="1" t="s">
        <v>22</v>
      </c>
      <c r="H182" s="3" t="s">
        <v>16</v>
      </c>
      <c r="I182" s="14">
        <v>191.21</v>
      </c>
      <c r="J182" s="3" t="s">
        <v>30</v>
      </c>
      <c r="K182" s="1" t="s">
        <v>937</v>
      </c>
      <c r="L182" s="15" t="s">
        <v>918</v>
      </c>
      <c r="M182" s="1"/>
      <c r="N182" s="3"/>
      <c r="O182" s="1"/>
      <c r="P182" s="1"/>
    </row>
    <row r="183" spans="1:16" x14ac:dyDescent="0.25">
      <c r="A183" s="19" t="s">
        <v>883</v>
      </c>
      <c r="B183" s="15" t="s">
        <v>883</v>
      </c>
      <c r="C183" s="3" t="s">
        <v>28</v>
      </c>
      <c r="D183" s="1" t="s">
        <v>934</v>
      </c>
      <c r="E183" s="2" t="s">
        <v>938</v>
      </c>
      <c r="F183" s="1" t="s">
        <v>936</v>
      </c>
      <c r="G183" s="1" t="s">
        <v>22</v>
      </c>
      <c r="H183" s="3" t="s">
        <v>16</v>
      </c>
      <c r="I183" s="14">
        <v>243.21</v>
      </c>
      <c r="J183" s="3" t="s">
        <v>30</v>
      </c>
      <c r="K183" s="1"/>
      <c r="L183" s="15" t="s">
        <v>918</v>
      </c>
      <c r="M183" s="1"/>
      <c r="N183" s="3"/>
      <c r="O183" s="1"/>
      <c r="P183" s="1"/>
    </row>
    <row r="184" spans="1:16" x14ac:dyDescent="0.25">
      <c r="A184" s="19" t="s">
        <v>883</v>
      </c>
      <c r="B184" s="15" t="s">
        <v>883</v>
      </c>
      <c r="C184" s="3" t="s">
        <v>28</v>
      </c>
      <c r="D184" s="1" t="s">
        <v>934</v>
      </c>
      <c r="E184" s="2" t="s">
        <v>939</v>
      </c>
      <c r="F184" s="1" t="s">
        <v>936</v>
      </c>
      <c r="G184" s="1" t="s">
        <v>22</v>
      </c>
      <c r="H184" s="3" t="s">
        <v>16</v>
      </c>
      <c r="I184" s="14">
        <v>2065.9299999999998</v>
      </c>
      <c r="J184" s="3" t="s">
        <v>17</v>
      </c>
      <c r="K184" s="1" t="s">
        <v>940</v>
      </c>
      <c r="L184" s="15" t="s">
        <v>918</v>
      </c>
      <c r="M184" s="1"/>
      <c r="N184" s="3"/>
      <c r="O184" s="1"/>
      <c r="P184" s="1"/>
    </row>
    <row r="185" spans="1:16" x14ac:dyDescent="0.25">
      <c r="A185" s="19" t="s">
        <v>883</v>
      </c>
      <c r="B185" s="15" t="s">
        <v>883</v>
      </c>
      <c r="C185" s="3" t="s">
        <v>28</v>
      </c>
      <c r="D185" s="1" t="s">
        <v>934</v>
      </c>
      <c r="E185" s="2" t="s">
        <v>941</v>
      </c>
      <c r="F185" s="1" t="s">
        <v>936</v>
      </c>
      <c r="G185" s="1" t="s">
        <v>22</v>
      </c>
      <c r="H185" s="3" t="s">
        <v>16</v>
      </c>
      <c r="I185" s="14">
        <v>2632.07</v>
      </c>
      <c r="J185" s="3" t="s">
        <v>17</v>
      </c>
      <c r="K185" s="1" t="s">
        <v>940</v>
      </c>
      <c r="L185" s="15" t="s">
        <v>918</v>
      </c>
      <c r="M185" s="1"/>
      <c r="N185" s="3"/>
      <c r="O185" s="1"/>
      <c r="P185" s="1"/>
    </row>
    <row r="186" spans="1:16" x14ac:dyDescent="0.25">
      <c r="A186" s="19" t="s">
        <v>883</v>
      </c>
      <c r="B186" s="15" t="s">
        <v>883</v>
      </c>
      <c r="C186" s="3" t="s">
        <v>28</v>
      </c>
      <c r="D186" s="1" t="s">
        <v>920</v>
      </c>
      <c r="E186" s="2" t="s">
        <v>942</v>
      </c>
      <c r="F186" s="1" t="s">
        <v>922</v>
      </c>
      <c r="G186" s="1" t="s">
        <v>22</v>
      </c>
      <c r="H186" s="3" t="s">
        <v>16</v>
      </c>
      <c r="I186" s="14">
        <v>3365</v>
      </c>
      <c r="J186" s="3" t="s">
        <v>17</v>
      </c>
      <c r="K186" s="1" t="s">
        <v>943</v>
      </c>
      <c r="L186" s="15" t="s">
        <v>918</v>
      </c>
      <c r="M186" s="1"/>
      <c r="N186" s="3"/>
      <c r="O186" s="1"/>
      <c r="P186" s="1"/>
    </row>
    <row r="187" spans="1:16" x14ac:dyDescent="0.25">
      <c r="A187" s="19" t="s">
        <v>795</v>
      </c>
      <c r="B187" s="15" t="s">
        <v>795</v>
      </c>
      <c r="C187" s="3" t="s">
        <v>112</v>
      </c>
      <c r="D187" s="1" t="s">
        <v>944</v>
      </c>
      <c r="E187" s="2" t="s">
        <v>945</v>
      </c>
      <c r="F187" s="1" t="s">
        <v>946</v>
      </c>
      <c r="G187" s="1" t="s">
        <v>22</v>
      </c>
      <c r="H187" s="3" t="s">
        <v>44</v>
      </c>
      <c r="I187" s="14">
        <v>299.95</v>
      </c>
      <c r="J187" s="3" t="s">
        <v>17</v>
      </c>
      <c r="K187" s="1" t="s">
        <v>947</v>
      </c>
      <c r="L187" s="15" t="s">
        <v>948</v>
      </c>
      <c r="M187" s="1"/>
      <c r="N187" s="3"/>
      <c r="O187" s="1"/>
      <c r="P187" s="1"/>
    </row>
    <row r="188" spans="1:16" x14ac:dyDescent="0.25">
      <c r="A188" s="19" t="s">
        <v>795</v>
      </c>
      <c r="B188" s="15" t="s">
        <v>795</v>
      </c>
      <c r="C188" s="3" t="s">
        <v>112</v>
      </c>
      <c r="D188" s="1" t="s">
        <v>949</v>
      </c>
      <c r="E188" s="2" t="s">
        <v>953</v>
      </c>
      <c r="F188" s="1" t="s">
        <v>950</v>
      </c>
      <c r="G188" s="1" t="s">
        <v>22</v>
      </c>
      <c r="H188" s="3" t="s">
        <v>16</v>
      </c>
      <c r="I188" s="14">
        <v>639.1</v>
      </c>
      <c r="J188" s="3" t="s">
        <v>30</v>
      </c>
      <c r="K188" s="1" t="s">
        <v>951</v>
      </c>
      <c r="L188" s="15" t="s">
        <v>807</v>
      </c>
      <c r="M188" s="1" t="s">
        <v>952</v>
      </c>
      <c r="N188" s="3" t="s">
        <v>860</v>
      </c>
      <c r="O188" s="1"/>
      <c r="P188" s="1"/>
    </row>
    <row r="189" spans="1:16" x14ac:dyDescent="0.25">
      <c r="A189" s="19" t="s">
        <v>807</v>
      </c>
      <c r="B189" s="15" t="s">
        <v>807</v>
      </c>
      <c r="C189" s="3" t="s">
        <v>112</v>
      </c>
      <c r="D189" s="1" t="s">
        <v>954</v>
      </c>
      <c r="E189" s="2" t="s">
        <v>956</v>
      </c>
      <c r="F189" s="1" t="s">
        <v>858</v>
      </c>
      <c r="G189" s="1" t="s">
        <v>22</v>
      </c>
      <c r="H189" s="3" t="s">
        <v>16</v>
      </c>
      <c r="I189" s="14"/>
      <c r="J189" s="3"/>
      <c r="K189" s="1" t="s">
        <v>957</v>
      </c>
      <c r="L189" s="15" t="s">
        <v>955</v>
      </c>
      <c r="M189" s="1"/>
      <c r="N189" s="3"/>
      <c r="O189" s="1"/>
      <c r="P189" s="1"/>
    </row>
    <row r="190" spans="1:16" x14ac:dyDescent="0.25">
      <c r="A190" s="19" t="s">
        <v>860</v>
      </c>
      <c r="B190" s="15" t="s">
        <v>860</v>
      </c>
      <c r="C190" s="3" t="s">
        <v>28</v>
      </c>
      <c r="D190" s="1" t="s">
        <v>958</v>
      </c>
      <c r="E190" s="2" t="s">
        <v>959</v>
      </c>
      <c r="F190" s="1" t="s">
        <v>279</v>
      </c>
      <c r="G190" s="1" t="s">
        <v>22</v>
      </c>
      <c r="H190" s="3" t="s">
        <v>44</v>
      </c>
      <c r="I190" s="14">
        <v>122.65</v>
      </c>
      <c r="J190" s="3"/>
      <c r="K190" s="1"/>
      <c r="L190" s="15"/>
      <c r="M190" s="1"/>
      <c r="N190" s="3"/>
      <c r="O190" s="1"/>
      <c r="P190" s="1"/>
    </row>
    <row r="191" spans="1:16" x14ac:dyDescent="0.25">
      <c r="A191" s="19" t="s">
        <v>860</v>
      </c>
      <c r="B191" s="15" t="s">
        <v>860</v>
      </c>
      <c r="C191" s="3" t="s">
        <v>112</v>
      </c>
      <c r="D191" s="1" t="s">
        <v>962</v>
      </c>
      <c r="E191" s="2" t="s">
        <v>963</v>
      </c>
      <c r="F191" s="1" t="s">
        <v>964</v>
      </c>
      <c r="G191" s="1" t="s">
        <v>22</v>
      </c>
      <c r="H191" s="3" t="s">
        <v>16</v>
      </c>
      <c r="I191" s="14"/>
      <c r="J191" s="3" t="s">
        <v>17</v>
      </c>
      <c r="K191" s="1" t="s">
        <v>965</v>
      </c>
      <c r="L191" s="15">
        <v>45326</v>
      </c>
      <c r="M191" s="1"/>
      <c r="N191" s="3"/>
      <c r="O191" s="1"/>
      <c r="P191" s="1"/>
    </row>
    <row r="192" spans="1:16" x14ac:dyDescent="0.25">
      <c r="A192" s="19" t="s">
        <v>860</v>
      </c>
      <c r="B192" s="15" t="s">
        <v>860</v>
      </c>
      <c r="C192" s="3" t="s">
        <v>112</v>
      </c>
      <c r="D192" s="1" t="s">
        <v>966</v>
      </c>
      <c r="E192" s="2" t="s">
        <v>967</v>
      </c>
      <c r="F192" s="1" t="s">
        <v>968</v>
      </c>
      <c r="G192" s="1" t="s">
        <v>22</v>
      </c>
      <c r="H192" s="3" t="s">
        <v>44</v>
      </c>
      <c r="I192" s="14">
        <v>429.95</v>
      </c>
      <c r="J192" s="3"/>
      <c r="K192" s="1" t="s">
        <v>136</v>
      </c>
      <c r="L192" s="15">
        <v>45327</v>
      </c>
      <c r="M192" s="1"/>
      <c r="N192" s="3"/>
      <c r="O192" s="1"/>
      <c r="P192" s="1"/>
    </row>
    <row r="193" spans="1:16" x14ac:dyDescent="0.25">
      <c r="A193" s="19" t="s">
        <v>860</v>
      </c>
      <c r="B193" s="15" t="s">
        <v>860</v>
      </c>
      <c r="C193" s="3" t="s">
        <v>28</v>
      </c>
      <c r="D193" s="1" t="s">
        <v>960</v>
      </c>
      <c r="E193" s="2" t="s">
        <v>969</v>
      </c>
      <c r="F193" s="1" t="s">
        <v>970</v>
      </c>
      <c r="G193" s="1" t="s">
        <v>22</v>
      </c>
      <c r="H193" s="3" t="s">
        <v>44</v>
      </c>
      <c r="I193" s="14">
        <v>99.95</v>
      </c>
      <c r="J193" s="3" t="s">
        <v>70</v>
      </c>
      <c r="K193" s="1" t="s">
        <v>961</v>
      </c>
      <c r="L193" s="15">
        <v>45407</v>
      </c>
      <c r="M193" s="1"/>
      <c r="N193" s="3"/>
      <c r="O193" s="1"/>
      <c r="P193" s="1"/>
    </row>
    <row r="194" spans="1:16" x14ac:dyDescent="0.25">
      <c r="A194" s="19" t="s">
        <v>948</v>
      </c>
      <c r="B194" s="27" t="s">
        <v>948</v>
      </c>
      <c r="C194" s="3" t="s">
        <v>28</v>
      </c>
      <c r="D194" s="1" t="s">
        <v>971</v>
      </c>
      <c r="E194" s="2" t="s">
        <v>974</v>
      </c>
      <c r="F194" s="1" t="s">
        <v>972</v>
      </c>
      <c r="G194" s="1" t="s">
        <v>22</v>
      </c>
      <c r="H194" s="3" t="s">
        <v>44</v>
      </c>
      <c r="I194" s="14">
        <v>99.95</v>
      </c>
      <c r="J194" s="3" t="s">
        <v>645</v>
      </c>
      <c r="K194" s="1" t="s">
        <v>973</v>
      </c>
      <c r="L194" s="15" t="s">
        <v>918</v>
      </c>
      <c r="M194" s="1"/>
      <c r="N194" s="3"/>
      <c r="O194" s="1"/>
      <c r="P194" s="1"/>
    </row>
    <row r="195" spans="1:16" x14ac:dyDescent="0.25">
      <c r="A195" s="19" t="s">
        <v>948</v>
      </c>
      <c r="B195" s="27" t="s">
        <v>948</v>
      </c>
      <c r="C195" s="3" t="s">
        <v>112</v>
      </c>
      <c r="D195" s="1" t="s">
        <v>949</v>
      </c>
      <c r="E195" s="2" t="s">
        <v>976</v>
      </c>
      <c r="F195" s="1" t="s">
        <v>950</v>
      </c>
      <c r="G195" s="1" t="s">
        <v>22</v>
      </c>
      <c r="H195" s="3" t="s">
        <v>44</v>
      </c>
      <c r="I195" s="14"/>
      <c r="J195" s="3" t="s">
        <v>17</v>
      </c>
      <c r="K195" s="1" t="s">
        <v>975</v>
      </c>
      <c r="L195" s="15">
        <v>45448</v>
      </c>
      <c r="M195" s="1"/>
      <c r="N195" s="15"/>
      <c r="O195" s="1"/>
      <c r="P195" s="1"/>
    </row>
    <row r="196" spans="1:16" x14ac:dyDescent="0.25">
      <c r="A196" s="19" t="s">
        <v>918</v>
      </c>
      <c r="B196" s="15" t="s">
        <v>918</v>
      </c>
      <c r="C196" s="3" t="s">
        <v>112</v>
      </c>
      <c r="D196" s="1" t="s">
        <v>898</v>
      </c>
      <c r="E196" s="2" t="s">
        <v>977</v>
      </c>
      <c r="F196" s="1" t="s">
        <v>900</v>
      </c>
      <c r="G196" s="1" t="s">
        <v>22</v>
      </c>
      <c r="H196" s="3" t="s">
        <v>26</v>
      </c>
      <c r="I196" s="14">
        <v>99.95</v>
      </c>
      <c r="J196" s="3" t="s">
        <v>70</v>
      </c>
      <c r="K196" s="1" t="s">
        <v>978</v>
      </c>
      <c r="L196" s="15">
        <v>45411</v>
      </c>
      <c r="M196" s="1"/>
      <c r="N196" s="3"/>
      <c r="O196" s="1"/>
      <c r="P196" s="1"/>
    </row>
    <row r="197" spans="1:16" x14ac:dyDescent="0.25">
      <c r="A197" s="19" t="s">
        <v>918</v>
      </c>
      <c r="B197" s="15" t="s">
        <v>918</v>
      </c>
      <c r="C197" s="3" t="s">
        <v>112</v>
      </c>
      <c r="D197" s="1" t="s">
        <v>979</v>
      </c>
      <c r="E197" s="2" t="s">
        <v>980</v>
      </c>
      <c r="F197" s="1" t="s">
        <v>981</v>
      </c>
      <c r="G197" s="1" t="s">
        <v>22</v>
      </c>
      <c r="H197" s="3" t="s">
        <v>16</v>
      </c>
      <c r="I197" s="14">
        <v>107.45</v>
      </c>
      <c r="J197" s="3" t="s">
        <v>17</v>
      </c>
      <c r="K197" s="1" t="s">
        <v>982</v>
      </c>
      <c r="L197" s="15" t="s">
        <v>918</v>
      </c>
      <c r="M197" s="1" t="s">
        <v>983</v>
      </c>
      <c r="N197" s="3" t="s">
        <v>931</v>
      </c>
      <c r="O197" s="1" t="s">
        <v>984</v>
      </c>
      <c r="P197" s="45">
        <v>45448</v>
      </c>
    </row>
    <row r="198" spans="1:16" x14ac:dyDescent="0.25">
      <c r="A198" s="19" t="s">
        <v>918</v>
      </c>
      <c r="B198" s="15" t="s">
        <v>918</v>
      </c>
      <c r="C198" s="3" t="s">
        <v>28</v>
      </c>
      <c r="D198" s="1" t="s">
        <v>793</v>
      </c>
      <c r="E198" s="2" t="s">
        <v>985</v>
      </c>
      <c r="F198" s="1" t="s">
        <v>916</v>
      </c>
      <c r="G198" s="1" t="s">
        <v>22</v>
      </c>
      <c r="H198" s="3" t="s">
        <v>44</v>
      </c>
      <c r="I198" s="14">
        <v>1322.46</v>
      </c>
      <c r="J198" s="3" t="s">
        <v>17</v>
      </c>
      <c r="K198" s="1" t="s">
        <v>986</v>
      </c>
      <c r="L198" s="15" t="s">
        <v>918</v>
      </c>
      <c r="M198" s="1"/>
      <c r="N198" s="3"/>
      <c r="O198" s="1"/>
      <c r="P198" s="1"/>
    </row>
    <row r="199" spans="1:16" x14ac:dyDescent="0.25">
      <c r="A199" s="19" t="s">
        <v>931</v>
      </c>
      <c r="B199" s="15" t="s">
        <v>931</v>
      </c>
      <c r="C199" s="3" t="s">
        <v>112</v>
      </c>
      <c r="D199" s="1" t="s">
        <v>989</v>
      </c>
      <c r="E199" s="2" t="s">
        <v>992</v>
      </c>
      <c r="F199" s="1" t="s">
        <v>990</v>
      </c>
      <c r="G199" s="1" t="s">
        <v>22</v>
      </c>
      <c r="H199" s="3" t="s">
        <v>44</v>
      </c>
      <c r="I199" s="14">
        <v>309.95</v>
      </c>
      <c r="J199" s="3" t="s">
        <v>17</v>
      </c>
      <c r="K199" s="1" t="s">
        <v>991</v>
      </c>
      <c r="L199" s="15">
        <v>45356</v>
      </c>
      <c r="M199" s="1"/>
      <c r="N199" s="3"/>
      <c r="O199" s="1"/>
      <c r="P199" s="1"/>
    </row>
    <row r="200" spans="1:16" x14ac:dyDescent="0.25">
      <c r="A200" s="19" t="s">
        <v>931</v>
      </c>
      <c r="B200" s="15" t="s">
        <v>931</v>
      </c>
      <c r="C200" s="3" t="s">
        <v>112</v>
      </c>
      <c r="D200" s="1" t="s">
        <v>993</v>
      </c>
      <c r="E200" s="2" t="s">
        <v>999</v>
      </c>
      <c r="F200" s="1" t="s">
        <v>994</v>
      </c>
      <c r="G200" s="1" t="s">
        <v>22</v>
      </c>
      <c r="H200" s="3" t="s">
        <v>16</v>
      </c>
      <c r="I200" s="14">
        <v>284.95</v>
      </c>
      <c r="J200" s="3" t="s">
        <v>17</v>
      </c>
      <c r="K200" s="1" t="s">
        <v>995</v>
      </c>
      <c r="L200" s="15">
        <v>45356</v>
      </c>
      <c r="M200" s="1" t="s">
        <v>996</v>
      </c>
      <c r="N200" s="15">
        <v>45448</v>
      </c>
      <c r="O200" s="1" t="s">
        <v>997</v>
      </c>
      <c r="P200" s="1" t="s">
        <v>998</v>
      </c>
    </row>
    <row r="201" spans="1:16" x14ac:dyDescent="0.25">
      <c r="A201" s="19" t="s">
        <v>931</v>
      </c>
      <c r="B201" s="15" t="s">
        <v>931</v>
      </c>
      <c r="C201" s="3" t="s">
        <v>112</v>
      </c>
      <c r="D201" s="1" t="s">
        <v>1000</v>
      </c>
      <c r="E201" s="2" t="s">
        <v>1001</v>
      </c>
      <c r="F201" s="1" t="s">
        <v>1002</v>
      </c>
      <c r="G201" s="1" t="s">
        <v>22</v>
      </c>
      <c r="H201" s="3" t="s">
        <v>44</v>
      </c>
      <c r="I201" s="14">
        <v>450.95</v>
      </c>
      <c r="J201" s="3"/>
      <c r="K201" s="1" t="s">
        <v>287</v>
      </c>
      <c r="L201" s="15">
        <v>45356</v>
      </c>
      <c r="M201" s="1" t="s">
        <v>1003</v>
      </c>
      <c r="N201" s="15">
        <v>45448</v>
      </c>
      <c r="O201" s="1"/>
      <c r="P201" s="1"/>
    </row>
    <row r="202" spans="1:16" x14ac:dyDescent="0.25">
      <c r="A202" s="19" t="s">
        <v>931</v>
      </c>
      <c r="B202" s="15" t="s">
        <v>931</v>
      </c>
      <c r="C202" s="3" t="s">
        <v>28</v>
      </c>
      <c r="D202" s="1" t="s">
        <v>1004</v>
      </c>
      <c r="E202" s="2" t="s">
        <v>1005</v>
      </c>
      <c r="F202" s="1" t="s">
        <v>1006</v>
      </c>
      <c r="G202" s="1" t="s">
        <v>22</v>
      </c>
      <c r="H202" s="3" t="s">
        <v>44</v>
      </c>
      <c r="I202" s="14">
        <v>1690.45</v>
      </c>
      <c r="J202" s="3"/>
      <c r="K202" s="1"/>
      <c r="L202" s="15"/>
      <c r="M202" s="1"/>
      <c r="N202" s="3"/>
      <c r="O202" s="1"/>
      <c r="P202" s="1"/>
    </row>
    <row r="203" spans="1:16" x14ac:dyDescent="0.25">
      <c r="A203" s="3" t="s">
        <v>1007</v>
      </c>
      <c r="B203" s="3" t="s">
        <v>1007</v>
      </c>
      <c r="C203" s="3" t="s">
        <v>112</v>
      </c>
      <c r="D203" s="1" t="s">
        <v>1008</v>
      </c>
      <c r="E203" s="2" t="s">
        <v>1011</v>
      </c>
      <c r="F203" s="1" t="s">
        <v>1009</v>
      </c>
      <c r="G203" s="1" t="s">
        <v>22</v>
      </c>
      <c r="H203" s="3" t="s">
        <v>35</v>
      </c>
      <c r="I203" s="14"/>
      <c r="J203" s="3"/>
      <c r="K203" s="1" t="s">
        <v>1010</v>
      </c>
      <c r="L203" s="15">
        <v>45448</v>
      </c>
      <c r="M203" s="1"/>
      <c r="N203" s="3"/>
      <c r="O203" s="1"/>
      <c r="P203" s="1"/>
    </row>
    <row r="204" spans="1:16" x14ac:dyDescent="0.25">
      <c r="A204" s="19" t="s">
        <v>1013</v>
      </c>
      <c r="B204" s="19" t="s">
        <v>1013</v>
      </c>
      <c r="C204" s="3" t="s">
        <v>112</v>
      </c>
      <c r="D204" s="1" t="s">
        <v>1014</v>
      </c>
      <c r="E204" s="2" t="s">
        <v>1017</v>
      </c>
      <c r="F204" s="1" t="s">
        <v>1015</v>
      </c>
      <c r="G204" s="1" t="s">
        <v>22</v>
      </c>
      <c r="H204" s="3" t="s">
        <v>16</v>
      </c>
      <c r="I204" s="14">
        <v>648.79999999999995</v>
      </c>
      <c r="J204" s="3" t="s">
        <v>17</v>
      </c>
      <c r="K204" s="1" t="s">
        <v>1016</v>
      </c>
      <c r="L204" s="15">
        <v>45540</v>
      </c>
      <c r="M204" s="1"/>
      <c r="N204" s="3"/>
      <c r="O204" s="1"/>
      <c r="P204" s="1"/>
    </row>
    <row r="205" spans="1:16" x14ac:dyDescent="0.25">
      <c r="A205" s="19" t="s">
        <v>1013</v>
      </c>
      <c r="B205" s="19" t="s">
        <v>1013</v>
      </c>
      <c r="C205" s="3" t="s">
        <v>112</v>
      </c>
      <c r="D205" s="1" t="s">
        <v>808</v>
      </c>
      <c r="E205" s="2" t="s">
        <v>1018</v>
      </c>
      <c r="F205" s="1" t="s">
        <v>1012</v>
      </c>
      <c r="G205" s="1" t="s">
        <v>22</v>
      </c>
      <c r="H205" s="3" t="s">
        <v>16</v>
      </c>
      <c r="I205" s="14">
        <v>272.76</v>
      </c>
      <c r="J205" s="3" t="s">
        <v>17</v>
      </c>
      <c r="K205" s="1" t="s">
        <v>1019</v>
      </c>
      <c r="L205" s="15">
        <v>45356</v>
      </c>
      <c r="M205" s="1"/>
      <c r="N205" s="3"/>
      <c r="O205" s="1"/>
      <c r="P205" s="1"/>
    </row>
    <row r="206" spans="1:16" x14ac:dyDescent="0.25">
      <c r="A206" s="19" t="s">
        <v>1013</v>
      </c>
      <c r="B206" s="19" t="s">
        <v>1013</v>
      </c>
      <c r="C206" s="3" t="s">
        <v>112</v>
      </c>
      <c r="D206" s="1" t="s">
        <v>1022</v>
      </c>
      <c r="E206" s="2" t="s">
        <v>1023</v>
      </c>
      <c r="F206" s="1" t="s">
        <v>1020</v>
      </c>
      <c r="G206" s="1" t="s">
        <v>22</v>
      </c>
      <c r="H206" s="3" t="s">
        <v>44</v>
      </c>
      <c r="I206" s="14">
        <v>289.95</v>
      </c>
      <c r="J206" s="3"/>
      <c r="K206" s="1" t="s">
        <v>287</v>
      </c>
      <c r="L206" s="15">
        <v>45570</v>
      </c>
      <c r="M206" s="1" t="s">
        <v>447</v>
      </c>
      <c r="N206" s="3" t="s">
        <v>1021</v>
      </c>
      <c r="O206" s="1"/>
      <c r="P206" s="1"/>
    </row>
    <row r="207" spans="1:16" x14ac:dyDescent="0.25">
      <c r="A207" s="19" t="s">
        <v>1024</v>
      </c>
      <c r="B207" s="27" t="s">
        <v>1024</v>
      </c>
      <c r="C207" s="3" t="s">
        <v>112</v>
      </c>
      <c r="D207" s="1" t="s">
        <v>1025</v>
      </c>
      <c r="E207" s="2" t="s">
        <v>1028</v>
      </c>
      <c r="F207" s="1" t="s">
        <v>1026</v>
      </c>
      <c r="G207" s="1" t="s">
        <v>22</v>
      </c>
      <c r="H207" s="3" t="s">
        <v>44</v>
      </c>
      <c r="I207" s="14">
        <v>224.95</v>
      </c>
      <c r="J207" s="3"/>
      <c r="K207" s="1" t="s">
        <v>287</v>
      </c>
      <c r="L207" s="15">
        <v>45448</v>
      </c>
      <c r="M207" s="1" t="s">
        <v>447</v>
      </c>
      <c r="N207" s="3" t="s">
        <v>1027</v>
      </c>
      <c r="O207" s="1"/>
      <c r="P207" s="1"/>
    </row>
    <row r="208" spans="1:16" x14ac:dyDescent="0.25">
      <c r="A208" s="19" t="s">
        <v>1024</v>
      </c>
      <c r="B208" s="27" t="s">
        <v>1024</v>
      </c>
      <c r="C208" s="3" t="s">
        <v>28</v>
      </c>
      <c r="D208" s="1" t="s">
        <v>1029</v>
      </c>
      <c r="E208" s="2" t="s">
        <v>1030</v>
      </c>
      <c r="F208" s="1" t="s">
        <v>1031</v>
      </c>
      <c r="G208" s="1" t="s">
        <v>22</v>
      </c>
      <c r="H208" s="3" t="s">
        <v>44</v>
      </c>
      <c r="I208" s="14">
        <v>393.95</v>
      </c>
      <c r="J208" s="3"/>
      <c r="K208" s="1" t="s">
        <v>689</v>
      </c>
      <c r="L208" s="15" t="s">
        <v>1021</v>
      </c>
      <c r="M208" s="1"/>
      <c r="N208" s="3"/>
      <c r="O208" s="1"/>
      <c r="P208" s="1"/>
    </row>
    <row r="209" spans="1:16" x14ac:dyDescent="0.25">
      <c r="A209" s="19" t="s">
        <v>1024</v>
      </c>
      <c r="B209" s="27" t="s">
        <v>1024</v>
      </c>
      <c r="C209" s="3" t="s">
        <v>112</v>
      </c>
      <c r="D209" s="1" t="s">
        <v>808</v>
      </c>
      <c r="E209" s="2" t="s">
        <v>1032</v>
      </c>
      <c r="F209" s="1" t="s">
        <v>1012</v>
      </c>
      <c r="G209" s="1" t="s">
        <v>22</v>
      </c>
      <c r="H209" s="3" t="s">
        <v>44</v>
      </c>
      <c r="I209" s="14">
        <v>285.56</v>
      </c>
      <c r="J209" s="3" t="s">
        <v>478</v>
      </c>
      <c r="K209" s="1" t="s">
        <v>287</v>
      </c>
      <c r="L209" s="15">
        <v>45570</v>
      </c>
      <c r="M209" s="1" t="s">
        <v>1033</v>
      </c>
      <c r="N209" s="3" t="s">
        <v>1021</v>
      </c>
      <c r="O209" s="1"/>
      <c r="P209" s="1"/>
    </row>
    <row r="210" spans="1:16" x14ac:dyDescent="0.25">
      <c r="A210" s="19" t="s">
        <v>1034</v>
      </c>
      <c r="B210" s="15">
        <v>45478</v>
      </c>
      <c r="C210" s="3" t="s">
        <v>112</v>
      </c>
      <c r="D210" s="1" t="s">
        <v>1035</v>
      </c>
      <c r="E210" s="2" t="s">
        <v>1040</v>
      </c>
      <c r="F210" s="1" t="s">
        <v>1036</v>
      </c>
      <c r="G210" s="1" t="s">
        <v>22</v>
      </c>
      <c r="H210" s="3" t="s">
        <v>16</v>
      </c>
      <c r="I210" s="14">
        <v>449.95</v>
      </c>
      <c r="J210" s="3" t="s">
        <v>17</v>
      </c>
      <c r="K210" s="1" t="s">
        <v>1037</v>
      </c>
      <c r="L210" s="45">
        <v>45570</v>
      </c>
      <c r="M210" s="1" t="s">
        <v>1038</v>
      </c>
      <c r="N210" s="1" t="s">
        <v>1039</v>
      </c>
      <c r="O210" s="1"/>
      <c r="P210" s="1"/>
    </row>
    <row r="211" spans="1:16" x14ac:dyDescent="0.25">
      <c r="A211" s="19" t="s">
        <v>1041</v>
      </c>
      <c r="B211" s="27" t="s">
        <v>1041</v>
      </c>
      <c r="C211" s="3" t="s">
        <v>112</v>
      </c>
      <c r="D211" s="1" t="s">
        <v>1042</v>
      </c>
      <c r="E211" s="2" t="s">
        <v>1043</v>
      </c>
      <c r="F211" s="1" t="s">
        <v>1044</v>
      </c>
      <c r="G211" s="1" t="s">
        <v>22</v>
      </c>
      <c r="H211" s="3" t="s">
        <v>44</v>
      </c>
      <c r="I211" s="14">
        <v>214.95</v>
      </c>
      <c r="J211" s="3" t="s">
        <v>17</v>
      </c>
      <c r="K211" s="1" t="s">
        <v>287</v>
      </c>
      <c r="L211" s="15">
        <v>45570</v>
      </c>
      <c r="M211" s="1" t="s">
        <v>1045</v>
      </c>
      <c r="N211" s="3" t="s">
        <v>998</v>
      </c>
      <c r="O211" s="1"/>
      <c r="P211" s="1"/>
    </row>
    <row r="212" spans="1:16" x14ac:dyDescent="0.25">
      <c r="A212" s="19" t="s">
        <v>1041</v>
      </c>
      <c r="B212" s="27" t="s">
        <v>1041</v>
      </c>
      <c r="C212" s="3" t="s">
        <v>112</v>
      </c>
      <c r="D212" s="1" t="s">
        <v>450</v>
      </c>
      <c r="E212" s="2" t="s">
        <v>1049</v>
      </c>
      <c r="F212" s="1" t="s">
        <v>1046</v>
      </c>
      <c r="G212" s="1" t="s">
        <v>22</v>
      </c>
      <c r="H212" s="3" t="s">
        <v>788</v>
      </c>
      <c r="I212" s="14">
        <v>199.95</v>
      </c>
      <c r="J212" s="3" t="s">
        <v>17</v>
      </c>
      <c r="K212" s="1" t="s">
        <v>1047</v>
      </c>
      <c r="L212" s="15">
        <v>45509</v>
      </c>
      <c r="M212" s="1" t="s">
        <v>1048</v>
      </c>
      <c r="N212" s="3" t="s">
        <v>584</v>
      </c>
      <c r="O212" s="1"/>
      <c r="P212" s="1"/>
    </row>
    <row r="213" spans="1:16" x14ac:dyDescent="0.25">
      <c r="A213" s="19" t="s">
        <v>1041</v>
      </c>
      <c r="B213" s="27" t="s">
        <v>1050</v>
      </c>
      <c r="C213" s="3" t="s">
        <v>112</v>
      </c>
      <c r="D213" s="1" t="s">
        <v>1051</v>
      </c>
      <c r="E213" s="2" t="s">
        <v>1052</v>
      </c>
      <c r="F213" s="1" t="s">
        <v>1053</v>
      </c>
      <c r="G213" s="1" t="s">
        <v>22</v>
      </c>
      <c r="H213" s="3" t="s">
        <v>16</v>
      </c>
      <c r="I213" s="14">
        <v>324.95</v>
      </c>
      <c r="J213" s="3" t="s">
        <v>17</v>
      </c>
      <c r="K213" s="1" t="s">
        <v>1054</v>
      </c>
      <c r="L213" s="15">
        <v>45570</v>
      </c>
      <c r="M213" s="1" t="s">
        <v>1055</v>
      </c>
      <c r="N213" s="3" t="s">
        <v>584</v>
      </c>
      <c r="O213" s="1"/>
      <c r="P213" s="1"/>
    </row>
    <row r="214" spans="1:16" x14ac:dyDescent="0.25">
      <c r="A214" s="19" t="s">
        <v>1041</v>
      </c>
      <c r="B214" s="27" t="s">
        <v>1041</v>
      </c>
      <c r="C214" s="44" t="s">
        <v>112</v>
      </c>
      <c r="D214" s="1" t="s">
        <v>1057</v>
      </c>
      <c r="E214" s="2" t="s">
        <v>1062</v>
      </c>
      <c r="F214" s="1" t="s">
        <v>1058</v>
      </c>
      <c r="G214" s="1" t="s">
        <v>22</v>
      </c>
      <c r="H214" s="3" t="s">
        <v>16</v>
      </c>
      <c r="I214" s="14"/>
      <c r="J214" s="3" t="s">
        <v>17</v>
      </c>
      <c r="K214" s="1" t="s">
        <v>1059</v>
      </c>
      <c r="L214" s="15">
        <v>45540</v>
      </c>
      <c r="M214" s="1" t="s">
        <v>1060</v>
      </c>
      <c r="N214" s="35">
        <v>45570</v>
      </c>
      <c r="O214" s="1" t="s">
        <v>1061</v>
      </c>
      <c r="P214" s="1" t="s">
        <v>1039</v>
      </c>
    </row>
    <row r="215" spans="1:16" x14ac:dyDescent="0.25">
      <c r="A215" s="19" t="s">
        <v>1050</v>
      </c>
      <c r="B215" s="19" t="s">
        <v>1050</v>
      </c>
      <c r="C215" s="3" t="s">
        <v>112</v>
      </c>
      <c r="D215" s="1" t="s">
        <v>1063</v>
      </c>
      <c r="E215" s="2" t="s">
        <v>1071</v>
      </c>
      <c r="F215" s="1" t="s">
        <v>1064</v>
      </c>
      <c r="G215" s="1" t="s">
        <v>22</v>
      </c>
      <c r="H215" s="3" t="s">
        <v>16</v>
      </c>
      <c r="I215" s="14">
        <v>239.95</v>
      </c>
      <c r="J215" s="3" t="s">
        <v>17</v>
      </c>
      <c r="K215" s="1" t="s">
        <v>1065</v>
      </c>
      <c r="L215" s="15" t="s">
        <v>1066</v>
      </c>
      <c r="M215" s="1" t="s">
        <v>1067</v>
      </c>
      <c r="N215" s="3" t="s">
        <v>1068</v>
      </c>
      <c r="O215" s="1" t="s">
        <v>1069</v>
      </c>
      <c r="P215" s="1" t="s">
        <v>1070</v>
      </c>
    </row>
    <row r="216" spans="1:16" x14ac:dyDescent="0.25">
      <c r="A216" s="19" t="s">
        <v>1050</v>
      </c>
      <c r="B216" s="19" t="s">
        <v>1050</v>
      </c>
      <c r="C216" s="3" t="s">
        <v>112</v>
      </c>
      <c r="D216" s="1" t="s">
        <v>1072</v>
      </c>
      <c r="E216" s="2" t="s">
        <v>1074</v>
      </c>
      <c r="F216" s="1" t="s">
        <v>1073</v>
      </c>
      <c r="G216" s="1" t="s">
        <v>22</v>
      </c>
      <c r="H216" s="3" t="s">
        <v>44</v>
      </c>
      <c r="I216" s="14"/>
      <c r="J216" s="3" t="s">
        <v>17</v>
      </c>
      <c r="K216" s="1" t="s">
        <v>689</v>
      </c>
      <c r="L216" s="15" t="s">
        <v>998</v>
      </c>
      <c r="M216" s="1"/>
      <c r="N216" s="3"/>
      <c r="O216" s="1"/>
      <c r="P216" s="1"/>
    </row>
    <row r="217" spans="1:16" x14ac:dyDescent="0.25">
      <c r="A217" s="19" t="s">
        <v>1075</v>
      </c>
      <c r="B217" s="27" t="s">
        <v>1075</v>
      </c>
      <c r="C217" s="3" t="s">
        <v>112</v>
      </c>
      <c r="D217" s="1" t="s">
        <v>349</v>
      </c>
      <c r="E217" s="2" t="s">
        <v>1076</v>
      </c>
      <c r="F217" s="1" t="s">
        <v>1077</v>
      </c>
      <c r="G217" s="1" t="s">
        <v>22</v>
      </c>
      <c r="H217" s="3" t="s">
        <v>44</v>
      </c>
      <c r="I217" s="14"/>
      <c r="J217" s="3" t="s">
        <v>17</v>
      </c>
      <c r="K217" s="1" t="s">
        <v>1078</v>
      </c>
      <c r="L217" s="15" t="s">
        <v>1027</v>
      </c>
      <c r="M217" s="1"/>
      <c r="N217" s="3"/>
      <c r="O217" s="1"/>
      <c r="P217" s="1"/>
    </row>
    <row r="218" spans="1:16" x14ac:dyDescent="0.25">
      <c r="A218" s="19" t="s">
        <v>1075</v>
      </c>
      <c r="B218" s="27" t="s">
        <v>1075</v>
      </c>
      <c r="C218" s="3" t="s">
        <v>112</v>
      </c>
      <c r="D218" s="1" t="s">
        <v>349</v>
      </c>
      <c r="E218" s="2" t="s">
        <v>1079</v>
      </c>
      <c r="F218" s="1" t="s">
        <v>1077</v>
      </c>
      <c r="G218" s="1" t="s">
        <v>22</v>
      </c>
      <c r="H218" s="3" t="s">
        <v>44</v>
      </c>
      <c r="I218" s="14"/>
      <c r="J218" s="3" t="s">
        <v>17</v>
      </c>
      <c r="K218" s="1" t="s">
        <v>1078</v>
      </c>
      <c r="L218" s="15" t="s">
        <v>1027</v>
      </c>
      <c r="M218" s="1"/>
      <c r="N218" s="3"/>
      <c r="O218" s="1"/>
      <c r="P218" s="1"/>
    </row>
    <row r="219" spans="1:16" x14ac:dyDescent="0.25">
      <c r="A219" s="19" t="s">
        <v>1075</v>
      </c>
      <c r="B219" s="27" t="s">
        <v>1075</v>
      </c>
      <c r="C219" s="3" t="s">
        <v>112</v>
      </c>
      <c r="D219" s="1" t="s">
        <v>349</v>
      </c>
      <c r="E219" s="2" t="s">
        <v>1080</v>
      </c>
      <c r="F219" s="1" t="s">
        <v>1077</v>
      </c>
      <c r="G219" s="1" t="s">
        <v>22</v>
      </c>
      <c r="H219" s="3" t="s">
        <v>788</v>
      </c>
      <c r="I219" s="14"/>
      <c r="J219" s="3" t="s">
        <v>17</v>
      </c>
      <c r="K219" s="1" t="s">
        <v>1078</v>
      </c>
      <c r="L219" s="15" t="s">
        <v>1027</v>
      </c>
      <c r="M219" s="1"/>
      <c r="N219" s="3"/>
      <c r="O219" s="1"/>
      <c r="P219" s="1"/>
    </row>
    <row r="220" spans="1:16" x14ac:dyDescent="0.25">
      <c r="A220" s="19" t="s">
        <v>1075</v>
      </c>
      <c r="B220" s="27" t="s">
        <v>1075</v>
      </c>
      <c r="C220" s="3" t="s">
        <v>112</v>
      </c>
      <c r="D220" s="1" t="s">
        <v>349</v>
      </c>
      <c r="E220" s="2" t="s">
        <v>1081</v>
      </c>
      <c r="F220" s="1" t="s">
        <v>1077</v>
      </c>
      <c r="G220" s="1" t="s">
        <v>22</v>
      </c>
      <c r="H220" s="3" t="s">
        <v>44</v>
      </c>
      <c r="I220" s="14"/>
      <c r="J220" s="3" t="s">
        <v>17</v>
      </c>
      <c r="K220" s="1" t="s">
        <v>1078</v>
      </c>
      <c r="L220" s="15" t="s">
        <v>1027</v>
      </c>
      <c r="M220" s="1"/>
      <c r="N220" s="3"/>
      <c r="O220" s="1"/>
      <c r="P220" s="1"/>
    </row>
    <row r="221" spans="1:16" x14ac:dyDescent="0.25">
      <c r="A221" s="19" t="s">
        <v>1075</v>
      </c>
      <c r="B221" s="27" t="s">
        <v>1075</v>
      </c>
      <c r="C221" s="3" t="s">
        <v>112</v>
      </c>
      <c r="D221" s="1" t="s">
        <v>1082</v>
      </c>
      <c r="E221" s="2" t="s">
        <v>1085</v>
      </c>
      <c r="F221" s="1" t="s">
        <v>1083</v>
      </c>
      <c r="G221" s="1" t="s">
        <v>22</v>
      </c>
      <c r="H221" s="3" t="s">
        <v>16</v>
      </c>
      <c r="I221" s="14">
        <v>294.85000000000002</v>
      </c>
      <c r="J221" s="3" t="s">
        <v>17</v>
      </c>
      <c r="K221" s="1" t="s">
        <v>1084</v>
      </c>
      <c r="L221" s="15" t="s">
        <v>1066</v>
      </c>
      <c r="M221" s="1"/>
      <c r="N221" s="3"/>
      <c r="O221" s="1"/>
      <c r="P221" s="1"/>
    </row>
    <row r="222" spans="1:16" x14ac:dyDescent="0.25">
      <c r="A222" s="19" t="s">
        <v>1075</v>
      </c>
      <c r="B222" s="19" t="s">
        <v>1075</v>
      </c>
      <c r="C222" s="3" t="s">
        <v>112</v>
      </c>
      <c r="D222" s="1" t="s">
        <v>1086</v>
      </c>
      <c r="E222" s="2" t="s">
        <v>1087</v>
      </c>
      <c r="F222" s="1" t="s">
        <v>1088</v>
      </c>
      <c r="G222" s="1" t="s">
        <v>22</v>
      </c>
      <c r="H222" s="3" t="s">
        <v>44</v>
      </c>
      <c r="I222" s="14"/>
      <c r="J222" s="3" t="s">
        <v>17</v>
      </c>
      <c r="K222" s="1" t="s">
        <v>1089</v>
      </c>
      <c r="L222" s="15" t="s">
        <v>1039</v>
      </c>
      <c r="M222" s="1" t="s">
        <v>1090</v>
      </c>
      <c r="N222" s="3" t="s">
        <v>1091</v>
      </c>
      <c r="O222" s="1"/>
      <c r="P222" s="1"/>
    </row>
    <row r="223" spans="1:16" x14ac:dyDescent="0.25">
      <c r="A223" s="19" t="s">
        <v>1075</v>
      </c>
      <c r="B223" s="27" t="s">
        <v>1075</v>
      </c>
      <c r="C223" s="3" t="s">
        <v>28</v>
      </c>
      <c r="D223" s="1" t="s">
        <v>1092</v>
      </c>
      <c r="E223" s="2" t="s">
        <v>1093</v>
      </c>
      <c r="F223" s="1" t="s">
        <v>1094</v>
      </c>
      <c r="G223" s="1" t="s">
        <v>22</v>
      </c>
      <c r="H223" s="3" t="s">
        <v>44</v>
      </c>
      <c r="I223" s="14">
        <v>219.95</v>
      </c>
      <c r="J223" s="3"/>
      <c r="K223" s="1"/>
      <c r="L223" s="15"/>
      <c r="M223" s="1"/>
      <c r="N223" s="3"/>
      <c r="O223" s="1"/>
      <c r="P223" s="1"/>
    </row>
    <row r="224" spans="1:16" x14ac:dyDescent="0.25">
      <c r="A224" s="19" t="s">
        <v>1075</v>
      </c>
      <c r="B224" s="27" t="s">
        <v>1075</v>
      </c>
      <c r="C224" s="3" t="s">
        <v>28</v>
      </c>
      <c r="D224" s="1" t="s">
        <v>1095</v>
      </c>
      <c r="E224" s="2" t="s">
        <v>1096</v>
      </c>
      <c r="F224" s="1" t="s">
        <v>1097</v>
      </c>
      <c r="G224" s="1" t="s">
        <v>22</v>
      </c>
      <c r="H224" s="3" t="s">
        <v>16</v>
      </c>
      <c r="I224" s="14">
        <v>934.9</v>
      </c>
      <c r="J224" s="3" t="s">
        <v>17</v>
      </c>
      <c r="K224" s="1" t="s">
        <v>1098</v>
      </c>
      <c r="L224" s="15" t="s">
        <v>1099</v>
      </c>
      <c r="M224" s="1"/>
      <c r="N224" s="3"/>
      <c r="O224" s="1"/>
      <c r="P224" s="1"/>
    </row>
    <row r="225" spans="1:16" x14ac:dyDescent="0.25">
      <c r="A225" s="19" t="s">
        <v>584</v>
      </c>
      <c r="B225" s="15" t="s">
        <v>584</v>
      </c>
      <c r="C225" s="3" t="s">
        <v>112</v>
      </c>
      <c r="D225" s="1" t="s">
        <v>1100</v>
      </c>
      <c r="E225" s="2" t="s">
        <v>1101</v>
      </c>
      <c r="F225" s="1" t="s">
        <v>1102</v>
      </c>
      <c r="G225" s="1" t="s">
        <v>22</v>
      </c>
      <c r="H225" s="3" t="s">
        <v>44</v>
      </c>
      <c r="I225" s="14">
        <v>324.95</v>
      </c>
      <c r="J225" s="3" t="s">
        <v>17</v>
      </c>
      <c r="K225" s="1" t="s">
        <v>1056</v>
      </c>
      <c r="L225" s="15" t="s">
        <v>998</v>
      </c>
      <c r="M225" s="1"/>
      <c r="N225" s="3"/>
      <c r="O225" s="1"/>
      <c r="P225" s="1"/>
    </row>
    <row r="226" spans="1:16" x14ac:dyDescent="0.25">
      <c r="A226" s="19" t="s">
        <v>584</v>
      </c>
      <c r="B226" s="15" t="s">
        <v>584</v>
      </c>
      <c r="C226" s="3" t="s">
        <v>28</v>
      </c>
      <c r="D226" s="1" t="s">
        <v>780</v>
      </c>
      <c r="E226" s="2" t="s">
        <v>1103</v>
      </c>
      <c r="F226" s="1" t="s">
        <v>322</v>
      </c>
      <c r="G226" s="1" t="s">
        <v>22</v>
      </c>
      <c r="H226" s="3" t="s">
        <v>16</v>
      </c>
      <c r="I226" s="14"/>
      <c r="J226" s="3"/>
      <c r="K226" s="1"/>
      <c r="L226" s="15"/>
      <c r="M226" s="1"/>
      <c r="N226" s="3"/>
      <c r="O226" s="1"/>
      <c r="P226" s="1"/>
    </row>
    <row r="227" spans="1:16" x14ac:dyDescent="0.25">
      <c r="A227" s="19" t="s">
        <v>998</v>
      </c>
      <c r="B227" s="27" t="s">
        <v>998</v>
      </c>
      <c r="C227" s="3" t="s">
        <v>112</v>
      </c>
      <c r="D227" s="1" t="s">
        <v>1105</v>
      </c>
      <c r="E227" s="2" t="s">
        <v>1108</v>
      </c>
      <c r="F227" s="1" t="s">
        <v>1106</v>
      </c>
      <c r="G227" s="1" t="s">
        <v>22</v>
      </c>
      <c r="H227" s="3" t="s">
        <v>44</v>
      </c>
      <c r="I227" s="14">
        <v>199.95</v>
      </c>
      <c r="J227" s="3"/>
      <c r="K227" s="1" t="s">
        <v>1107</v>
      </c>
      <c r="L227" s="15" t="s">
        <v>1091</v>
      </c>
      <c r="M227" s="1"/>
      <c r="N227" s="3"/>
      <c r="O227" s="1"/>
      <c r="P227" s="1"/>
    </row>
    <row r="228" spans="1:16" x14ac:dyDescent="0.25">
      <c r="A228" s="19" t="s">
        <v>1070</v>
      </c>
      <c r="B228" s="19" t="s">
        <v>1070</v>
      </c>
      <c r="C228" s="3" t="s">
        <v>112</v>
      </c>
      <c r="D228" s="1" t="s">
        <v>1109</v>
      </c>
      <c r="E228" s="2" t="s">
        <v>1112</v>
      </c>
      <c r="F228" s="1" t="s">
        <v>1110</v>
      </c>
      <c r="G228" s="1" t="s">
        <v>22</v>
      </c>
      <c r="H228" s="3" t="s">
        <v>44</v>
      </c>
      <c r="I228" s="14">
        <v>152.44999999999999</v>
      </c>
      <c r="J228" s="3"/>
      <c r="K228" s="1" t="s">
        <v>287</v>
      </c>
      <c r="L228" s="15" t="s">
        <v>1111</v>
      </c>
      <c r="M228" s="1"/>
      <c r="N228" s="3"/>
      <c r="O228" s="1"/>
      <c r="P228" s="1"/>
    </row>
    <row r="229" spans="1:16" x14ac:dyDescent="0.25">
      <c r="A229" s="19" t="s">
        <v>1070</v>
      </c>
      <c r="B229" s="19" t="s">
        <v>1070</v>
      </c>
      <c r="C229" s="3" t="s">
        <v>112</v>
      </c>
      <c r="D229" s="1" t="s">
        <v>1113</v>
      </c>
      <c r="E229" s="2" t="s">
        <v>1116</v>
      </c>
      <c r="F229" s="1" t="s">
        <v>1114</v>
      </c>
      <c r="G229" s="1" t="s">
        <v>22</v>
      </c>
      <c r="H229" s="3" t="s">
        <v>16</v>
      </c>
      <c r="I229" s="14">
        <v>99.95</v>
      </c>
      <c r="J229" s="3" t="s">
        <v>17</v>
      </c>
      <c r="K229" s="1" t="s">
        <v>1115</v>
      </c>
      <c r="L229" s="15" t="s">
        <v>1091</v>
      </c>
      <c r="M229" s="1"/>
      <c r="N229" s="3"/>
      <c r="O229" s="1"/>
      <c r="P229" s="1"/>
    </row>
    <row r="230" spans="1:16" x14ac:dyDescent="0.25">
      <c r="A230" s="19" t="s">
        <v>1070</v>
      </c>
      <c r="B230" s="27" t="s">
        <v>1070</v>
      </c>
      <c r="C230" s="44" t="s">
        <v>112</v>
      </c>
      <c r="D230" s="34" t="s">
        <v>1063</v>
      </c>
      <c r="E230" s="43" t="s">
        <v>1117</v>
      </c>
      <c r="F230" s="34" t="s">
        <v>1064</v>
      </c>
      <c r="G230" s="34" t="s">
        <v>22</v>
      </c>
      <c r="H230" s="44" t="s">
        <v>44</v>
      </c>
      <c r="I230" s="14">
        <v>239.95</v>
      </c>
      <c r="J230" s="3"/>
      <c r="K230" s="1" t="s">
        <v>287</v>
      </c>
      <c r="L230" s="15" t="s">
        <v>1111</v>
      </c>
      <c r="M230" s="1"/>
      <c r="N230" s="3"/>
      <c r="O230" s="1"/>
      <c r="P230" s="1"/>
    </row>
    <row r="231" spans="1:16" x14ac:dyDescent="0.25">
      <c r="A231" s="19" t="s">
        <v>1070</v>
      </c>
      <c r="B231" s="27" t="s">
        <v>1070</v>
      </c>
      <c r="C231" s="3" t="s">
        <v>28</v>
      </c>
      <c r="D231" s="1" t="s">
        <v>1118</v>
      </c>
      <c r="E231" s="2" t="s">
        <v>1119</v>
      </c>
      <c r="F231" s="1" t="s">
        <v>1120</v>
      </c>
      <c r="G231" s="1" t="s">
        <v>22</v>
      </c>
      <c r="H231" s="3" t="s">
        <v>44</v>
      </c>
      <c r="I231" s="14">
        <v>306.95</v>
      </c>
      <c r="J231" s="3" t="s">
        <v>17</v>
      </c>
      <c r="K231" s="1" t="s">
        <v>1121</v>
      </c>
      <c r="L231" s="15" t="s">
        <v>1021</v>
      </c>
      <c r="M231" s="1"/>
      <c r="N231" s="3"/>
      <c r="O231" s="1"/>
      <c r="P231" s="1"/>
    </row>
    <row r="232" spans="1:16" x14ac:dyDescent="0.25">
      <c r="A232" s="19" t="s">
        <v>1021</v>
      </c>
      <c r="B232" s="15" t="s">
        <v>1021</v>
      </c>
      <c r="C232" s="3" t="s">
        <v>112</v>
      </c>
      <c r="D232" s="1" t="s">
        <v>1122</v>
      </c>
      <c r="E232" s="2" t="s">
        <v>1123</v>
      </c>
      <c r="F232" s="1" t="s">
        <v>1124</v>
      </c>
      <c r="G232" s="1" t="s">
        <v>22</v>
      </c>
      <c r="H232" s="3" t="s">
        <v>44</v>
      </c>
      <c r="I232" s="14">
        <v>404.95</v>
      </c>
      <c r="J232" s="3"/>
      <c r="K232" s="1" t="s">
        <v>287</v>
      </c>
      <c r="L232" s="15" t="s">
        <v>1091</v>
      </c>
      <c r="M232" s="1"/>
      <c r="N232" s="3"/>
      <c r="O232" s="1"/>
      <c r="P232" s="1"/>
    </row>
    <row r="233" spans="1:16" x14ac:dyDescent="0.25">
      <c r="A233" s="19" t="s">
        <v>1099</v>
      </c>
      <c r="B233" s="19" t="s">
        <v>1099</v>
      </c>
      <c r="C233" s="3" t="s">
        <v>112</v>
      </c>
      <c r="D233" s="1" t="s">
        <v>1125</v>
      </c>
      <c r="E233" s="2" t="s">
        <v>1127</v>
      </c>
      <c r="F233" s="1" t="s">
        <v>1126</v>
      </c>
      <c r="G233" s="1" t="s">
        <v>22</v>
      </c>
      <c r="H233" s="3" t="s">
        <v>44</v>
      </c>
      <c r="I233" s="14">
        <v>137.44999999999999</v>
      </c>
      <c r="J233" s="3"/>
      <c r="K233" s="1"/>
      <c r="L233" s="15"/>
      <c r="M233" s="1"/>
      <c r="N233" s="3"/>
      <c r="O233" s="1"/>
      <c r="P233" s="1"/>
    </row>
    <row r="234" spans="1:16" x14ac:dyDescent="0.25">
      <c r="A234" s="19" t="s">
        <v>1099</v>
      </c>
      <c r="B234" s="19" t="s">
        <v>1099</v>
      </c>
      <c r="C234" s="3" t="s">
        <v>112</v>
      </c>
      <c r="D234" s="1" t="s">
        <v>1128</v>
      </c>
      <c r="E234" s="2" t="s">
        <v>1129</v>
      </c>
      <c r="F234" s="1" t="s">
        <v>1130</v>
      </c>
      <c r="G234" s="1" t="s">
        <v>22</v>
      </c>
      <c r="H234" s="3" t="s">
        <v>44</v>
      </c>
      <c r="I234" s="14">
        <v>3844.26</v>
      </c>
      <c r="J234" s="3"/>
      <c r="K234" s="1"/>
      <c r="L234" s="15"/>
      <c r="M234" s="1"/>
      <c r="N234" s="3"/>
      <c r="O234" s="1"/>
      <c r="P234" s="1"/>
    </row>
    <row r="235" spans="1:16" x14ac:dyDescent="0.25">
      <c r="A235" s="19" t="s">
        <v>1099</v>
      </c>
      <c r="B235" s="27" t="s">
        <v>1099</v>
      </c>
      <c r="C235" s="3" t="s">
        <v>112</v>
      </c>
      <c r="D235" s="1" t="s">
        <v>1131</v>
      </c>
      <c r="E235" s="2" t="s">
        <v>1132</v>
      </c>
      <c r="F235" s="1" t="s">
        <v>1133</v>
      </c>
      <c r="G235" s="1" t="s">
        <v>22</v>
      </c>
      <c r="H235" s="3" t="s">
        <v>44</v>
      </c>
      <c r="I235" s="14">
        <v>149.94999999999999</v>
      </c>
      <c r="J235" s="3"/>
      <c r="K235" s="1"/>
      <c r="L235" s="15"/>
      <c r="M235" s="1"/>
      <c r="N235" s="3"/>
      <c r="O235" s="1"/>
      <c r="P235" s="1"/>
    </row>
    <row r="236" spans="1:16" x14ac:dyDescent="0.25">
      <c r="A236" s="19" t="s">
        <v>1099</v>
      </c>
      <c r="B236" s="27" t="s">
        <v>1099</v>
      </c>
      <c r="C236" s="3" t="s">
        <v>112</v>
      </c>
      <c r="D236" s="1" t="s">
        <v>1134</v>
      </c>
      <c r="E236" s="2" t="s">
        <v>1136</v>
      </c>
      <c r="F236" s="1" t="s">
        <v>1135</v>
      </c>
      <c r="G236" s="1" t="s">
        <v>22</v>
      </c>
      <c r="H236" s="3" t="s">
        <v>44</v>
      </c>
      <c r="I236" s="14">
        <v>356.95</v>
      </c>
      <c r="J236" s="3"/>
      <c r="K236" s="1"/>
      <c r="L236" s="15"/>
      <c r="M236" s="1"/>
      <c r="N236" s="3"/>
      <c r="O236" s="1"/>
      <c r="P236" s="1"/>
    </row>
    <row r="237" spans="1:16" x14ac:dyDescent="0.25">
      <c r="A237" s="19" t="s">
        <v>1091</v>
      </c>
      <c r="B237" s="27" t="s">
        <v>1091</v>
      </c>
      <c r="C237" s="3" t="s">
        <v>112</v>
      </c>
      <c r="D237" s="1" t="s">
        <v>1086</v>
      </c>
      <c r="E237" s="2" t="s">
        <v>1137</v>
      </c>
      <c r="F237" s="1" t="s">
        <v>1088</v>
      </c>
      <c r="G237" s="1" t="s">
        <v>22</v>
      </c>
      <c r="H237" s="3" t="s">
        <v>44</v>
      </c>
      <c r="I237" s="14">
        <v>374.95</v>
      </c>
      <c r="J237" s="3"/>
      <c r="K237" s="1"/>
      <c r="L237" s="15"/>
      <c r="M237" s="1"/>
      <c r="N237" s="3"/>
      <c r="O237" s="1"/>
      <c r="P237" s="1"/>
    </row>
  </sheetData>
  <conditionalFormatting sqref="H1"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237">
    <cfRule type="containsText" dxfId="10" priority="5" operator="containsText" text="Enviada">
      <formula>NOT(ISERROR(SEARCH("Enviada",H1)))</formula>
    </cfRule>
    <cfRule type="containsText" dxfId="9" priority="6" operator="containsText" text="Rechazada">
      <formula>NOT(ISERROR(SEARCH("Rechazada",H1)))</formula>
    </cfRule>
    <cfRule type="containsText" dxfId="8" priority="7" operator="containsText" text="Rechazada">
      <formula>NOT(ISERROR(SEARCH("Rechazada",H1)))</formula>
    </cfRule>
    <cfRule type="containsText" dxfId="7" priority="8" operator="containsText" text="Pendiente">
      <formula>NOT(ISERROR(SEARCH("Pendiente",H1)))</formula>
    </cfRule>
    <cfRule type="containsText" dxfId="6" priority="9" operator="containsText" text="no">
      <formula>NOT(ISERROR(SEARCH("no",H1)))</formula>
    </cfRule>
    <cfRule type="containsText" dxfId="5" priority="10" operator="containsText" text="no">
      <formula>NOT(ISERROR(SEARCH("no",H1)))</formula>
    </cfRule>
    <cfRule type="cellIs" dxfId="4" priority="11" operator="equal">
      <formula>"Aprobado/aprobada"</formula>
    </cfRule>
    <cfRule type="containsText" dxfId="3" priority="14" operator="containsText" text="aprobado">
      <formula>NOT(ISERROR(SEARCH("aprobado",H1)))</formula>
    </cfRule>
    <cfRule type="cellIs" dxfId="2" priority="15" operator="equal">
      <formula>"Aprobado, Aprobada, aprobado, aprobada"</formula>
    </cfRule>
    <cfRule type="cellIs" dxfId="1" priority="16" operator="equal">
      <formula>"aprobado, aprobada, Aprobado, Aprobada"</formula>
    </cfRule>
    <cfRule type="cellIs" dxfId="0" priority="17" operator="equal">
      <formula>"Aprobada"</formula>
    </cfRule>
  </conditionalFormatting>
  <conditionalFormatting sqref="H2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237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741EF1-59C7-4C28-96E1-26629AE4B138}">
          <x14:formula1>
            <xm:f>USUARIOS!$A$1:$A$13</xm:f>
          </x14:formula1>
          <xm:sqref>C2:C214 C231:C237 C217:C229</xm:sqref>
        </x14:dataValidation>
        <x14:dataValidation type="list" allowBlank="1" showInputMessage="1" showErrorMessage="1" xr:uid="{3F32E365-3072-4829-8615-27B291B51C96}">
          <x14:formula1>
            <xm:f>ESTATUS!$A$1:$A$5</xm:f>
          </x14:formula1>
          <xm:sqref>H2:H237</xm:sqref>
        </x14:dataValidation>
        <x14:dataValidation type="list" allowBlank="1" showInputMessage="1" showErrorMessage="1" xr:uid="{B30F3DAD-BD54-4B89-A060-B4E02ED4B90B}">
          <x14:formula1>
            <xm:f>PRODUCTOS!$A$1:$A$49</xm:f>
          </x14:formula1>
          <xm:sqref>G2:G237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E1C0-850F-458F-81B8-12A0CB9B4611}">
  <dimension ref="A1:A500"/>
  <sheetViews>
    <sheetView tabSelected="1" workbookViewId="0">
      <selection activeCell="L13" sqref="L13"/>
    </sheetView>
  </sheetViews>
  <sheetFormatPr defaultRowHeight="15" x14ac:dyDescent="0.25"/>
  <sheetData>
    <row r="1" spans="1:1" x14ac:dyDescent="0.25">
      <c r="A1" t="s">
        <v>1161</v>
      </c>
    </row>
    <row r="2" spans="1:1" x14ac:dyDescent="0.25">
      <c r="A2" t="s">
        <v>1162</v>
      </c>
    </row>
    <row r="3" spans="1:1" x14ac:dyDescent="0.25">
      <c r="A3" t="s">
        <v>1163</v>
      </c>
    </row>
    <row r="4" spans="1:1" x14ac:dyDescent="0.25">
      <c r="A4" t="s">
        <v>1164</v>
      </c>
    </row>
    <row r="5" spans="1:1" x14ac:dyDescent="0.25">
      <c r="A5" t="s">
        <v>1165</v>
      </c>
    </row>
    <row r="6" spans="1:1" x14ac:dyDescent="0.25">
      <c r="A6" t="s">
        <v>1166</v>
      </c>
    </row>
    <row r="7" spans="1:1" x14ac:dyDescent="0.25">
      <c r="A7" t="s">
        <v>1167</v>
      </c>
    </row>
    <row r="8" spans="1:1" x14ac:dyDescent="0.25">
      <c r="A8" t="s">
        <v>1168</v>
      </c>
    </row>
    <row r="9" spans="1:1" x14ac:dyDescent="0.25">
      <c r="A9" t="s">
        <v>1169</v>
      </c>
    </row>
    <row r="10" spans="1:1" x14ac:dyDescent="0.25">
      <c r="A10" t="s">
        <v>1170</v>
      </c>
    </row>
    <row r="11" spans="1:1" x14ac:dyDescent="0.25">
      <c r="A11" t="s">
        <v>1171</v>
      </c>
    </row>
    <row r="12" spans="1:1" x14ac:dyDescent="0.25">
      <c r="A12" t="s">
        <v>1172</v>
      </c>
    </row>
    <row r="13" spans="1:1" x14ac:dyDescent="0.25">
      <c r="A13" t="s">
        <v>1173</v>
      </c>
    </row>
    <row r="14" spans="1:1" x14ac:dyDescent="0.25">
      <c r="A14" t="s">
        <v>1174</v>
      </c>
    </row>
    <row r="15" spans="1:1" x14ac:dyDescent="0.25">
      <c r="A15" t="s">
        <v>1175</v>
      </c>
    </row>
    <row r="16" spans="1:1" x14ac:dyDescent="0.25">
      <c r="A16" t="s">
        <v>1176</v>
      </c>
    </row>
    <row r="17" spans="1:1" x14ac:dyDescent="0.25">
      <c r="A17" t="s">
        <v>1177</v>
      </c>
    </row>
    <row r="18" spans="1:1" x14ac:dyDescent="0.25">
      <c r="A18" t="s">
        <v>1178</v>
      </c>
    </row>
    <row r="19" spans="1:1" x14ac:dyDescent="0.25">
      <c r="A19" t="s">
        <v>1179</v>
      </c>
    </row>
    <row r="20" spans="1:1" x14ac:dyDescent="0.25">
      <c r="A20" t="s">
        <v>1180</v>
      </c>
    </row>
    <row r="21" spans="1:1" x14ac:dyDescent="0.25">
      <c r="A21" t="s">
        <v>1181</v>
      </c>
    </row>
    <row r="22" spans="1:1" x14ac:dyDescent="0.25">
      <c r="A22" t="s">
        <v>1182</v>
      </c>
    </row>
    <row r="23" spans="1:1" x14ac:dyDescent="0.25">
      <c r="A23" t="s">
        <v>1183</v>
      </c>
    </row>
    <row r="24" spans="1:1" x14ac:dyDescent="0.25">
      <c r="A24" t="s">
        <v>1184</v>
      </c>
    </row>
    <row r="25" spans="1:1" x14ac:dyDescent="0.25">
      <c r="A25" t="s">
        <v>1185</v>
      </c>
    </row>
    <row r="26" spans="1:1" x14ac:dyDescent="0.25">
      <c r="A26" t="s">
        <v>1186</v>
      </c>
    </row>
    <row r="27" spans="1:1" x14ac:dyDescent="0.25">
      <c r="A27" t="s">
        <v>1187</v>
      </c>
    </row>
    <row r="28" spans="1:1" x14ac:dyDescent="0.25">
      <c r="A28" t="s">
        <v>1188</v>
      </c>
    </row>
    <row r="29" spans="1:1" x14ac:dyDescent="0.25">
      <c r="A29" t="s">
        <v>1189</v>
      </c>
    </row>
    <row r="30" spans="1:1" x14ac:dyDescent="0.25">
      <c r="A30" t="s">
        <v>1190</v>
      </c>
    </row>
    <row r="31" spans="1:1" x14ac:dyDescent="0.25">
      <c r="A31" t="s">
        <v>1191</v>
      </c>
    </row>
    <row r="32" spans="1:1" x14ac:dyDescent="0.25">
      <c r="A32" t="s">
        <v>1192</v>
      </c>
    </row>
    <row r="33" spans="1:1" x14ac:dyDescent="0.25">
      <c r="A33" t="s">
        <v>1193</v>
      </c>
    </row>
    <row r="34" spans="1:1" x14ac:dyDescent="0.25">
      <c r="A34" t="s">
        <v>1194</v>
      </c>
    </row>
    <row r="35" spans="1:1" x14ac:dyDescent="0.25">
      <c r="A35" t="s">
        <v>1195</v>
      </c>
    </row>
    <row r="36" spans="1:1" x14ac:dyDescent="0.25">
      <c r="A36" t="s">
        <v>1196</v>
      </c>
    </row>
    <row r="37" spans="1:1" x14ac:dyDescent="0.25">
      <c r="A37" t="s">
        <v>1197</v>
      </c>
    </row>
    <row r="38" spans="1:1" x14ac:dyDescent="0.25">
      <c r="A38" t="s">
        <v>1198</v>
      </c>
    </row>
    <row r="39" spans="1:1" x14ac:dyDescent="0.25">
      <c r="A39" t="s">
        <v>1199</v>
      </c>
    </row>
    <row r="40" spans="1:1" x14ac:dyDescent="0.25">
      <c r="A40" t="s">
        <v>1200</v>
      </c>
    </row>
    <row r="41" spans="1:1" x14ac:dyDescent="0.25">
      <c r="A41" t="s">
        <v>1201</v>
      </c>
    </row>
    <row r="42" spans="1:1" x14ac:dyDescent="0.25">
      <c r="A42" t="s">
        <v>1202</v>
      </c>
    </row>
    <row r="43" spans="1:1" x14ac:dyDescent="0.25">
      <c r="A43" t="s">
        <v>1203</v>
      </c>
    </row>
    <row r="44" spans="1:1" x14ac:dyDescent="0.25">
      <c r="A44" t="s">
        <v>1204</v>
      </c>
    </row>
    <row r="45" spans="1:1" x14ac:dyDescent="0.25">
      <c r="A45" t="s">
        <v>1205</v>
      </c>
    </row>
    <row r="46" spans="1:1" x14ac:dyDescent="0.25">
      <c r="A46" t="s">
        <v>1206</v>
      </c>
    </row>
    <row r="47" spans="1:1" x14ac:dyDescent="0.25">
      <c r="A47" t="s">
        <v>1207</v>
      </c>
    </row>
    <row r="48" spans="1:1" x14ac:dyDescent="0.25">
      <c r="A48" t="s">
        <v>1208</v>
      </c>
    </row>
    <row r="49" spans="1:1" x14ac:dyDescent="0.25">
      <c r="A49" t="s">
        <v>1209</v>
      </c>
    </row>
    <row r="50" spans="1:1" x14ac:dyDescent="0.25">
      <c r="A50" t="s">
        <v>1210</v>
      </c>
    </row>
    <row r="51" spans="1:1" x14ac:dyDescent="0.25">
      <c r="A51" t="s">
        <v>1211</v>
      </c>
    </row>
    <row r="52" spans="1:1" x14ac:dyDescent="0.25">
      <c r="A52" t="s">
        <v>1212</v>
      </c>
    </row>
    <row r="53" spans="1:1" x14ac:dyDescent="0.25">
      <c r="A53" t="s">
        <v>1213</v>
      </c>
    </row>
    <row r="54" spans="1:1" x14ac:dyDescent="0.25">
      <c r="A54" t="s">
        <v>1214</v>
      </c>
    </row>
    <row r="55" spans="1:1" x14ac:dyDescent="0.25">
      <c r="A55" t="s">
        <v>1215</v>
      </c>
    </row>
    <row r="56" spans="1:1" x14ac:dyDescent="0.25">
      <c r="A56" t="s">
        <v>1216</v>
      </c>
    </row>
    <row r="57" spans="1:1" x14ac:dyDescent="0.25">
      <c r="A57" t="s">
        <v>1217</v>
      </c>
    </row>
    <row r="58" spans="1:1" x14ac:dyDescent="0.25">
      <c r="A58" t="s">
        <v>1218</v>
      </c>
    </row>
    <row r="59" spans="1:1" x14ac:dyDescent="0.25">
      <c r="A59" t="s">
        <v>1219</v>
      </c>
    </row>
    <row r="60" spans="1:1" x14ac:dyDescent="0.25">
      <c r="A60" t="s">
        <v>1220</v>
      </c>
    </row>
    <row r="61" spans="1:1" x14ac:dyDescent="0.25">
      <c r="A61" t="s">
        <v>1221</v>
      </c>
    </row>
    <row r="62" spans="1:1" x14ac:dyDescent="0.25">
      <c r="A62" t="s">
        <v>1222</v>
      </c>
    </row>
    <row r="63" spans="1:1" x14ac:dyDescent="0.25">
      <c r="A63" t="s">
        <v>1223</v>
      </c>
    </row>
    <row r="64" spans="1:1" x14ac:dyDescent="0.25">
      <c r="A64" t="s">
        <v>1224</v>
      </c>
    </row>
    <row r="65" spans="1:1" x14ac:dyDescent="0.25">
      <c r="A65" t="s">
        <v>1225</v>
      </c>
    </row>
    <row r="66" spans="1:1" x14ac:dyDescent="0.25">
      <c r="A66" t="s">
        <v>1226</v>
      </c>
    </row>
    <row r="67" spans="1:1" x14ac:dyDescent="0.25">
      <c r="A67" t="s">
        <v>1227</v>
      </c>
    </row>
    <row r="68" spans="1:1" x14ac:dyDescent="0.25">
      <c r="A68" t="s">
        <v>1228</v>
      </c>
    </row>
    <row r="69" spans="1:1" x14ac:dyDescent="0.25">
      <c r="A69" t="s">
        <v>1229</v>
      </c>
    </row>
    <row r="70" spans="1:1" x14ac:dyDescent="0.25">
      <c r="A70" t="s">
        <v>1230</v>
      </c>
    </row>
    <row r="71" spans="1:1" x14ac:dyDescent="0.25">
      <c r="A71" t="s">
        <v>1231</v>
      </c>
    </row>
    <row r="72" spans="1:1" x14ac:dyDescent="0.25">
      <c r="A72" t="s">
        <v>1232</v>
      </c>
    </row>
    <row r="73" spans="1:1" x14ac:dyDescent="0.25">
      <c r="A73" t="s">
        <v>1233</v>
      </c>
    </row>
    <row r="74" spans="1:1" x14ac:dyDescent="0.25">
      <c r="A74" t="s">
        <v>1234</v>
      </c>
    </row>
    <row r="75" spans="1:1" x14ac:dyDescent="0.25">
      <c r="A75" t="s">
        <v>1235</v>
      </c>
    </row>
    <row r="76" spans="1:1" x14ac:dyDescent="0.25">
      <c r="A76" t="s">
        <v>1236</v>
      </c>
    </row>
    <row r="77" spans="1:1" x14ac:dyDescent="0.25">
      <c r="A77" t="s">
        <v>1237</v>
      </c>
    </row>
    <row r="78" spans="1:1" x14ac:dyDescent="0.25">
      <c r="A78" t="s">
        <v>1238</v>
      </c>
    </row>
    <row r="79" spans="1:1" x14ac:dyDescent="0.25">
      <c r="A79" t="s">
        <v>1239</v>
      </c>
    </row>
    <row r="80" spans="1:1" x14ac:dyDescent="0.25">
      <c r="A80" t="s">
        <v>1240</v>
      </c>
    </row>
    <row r="81" spans="1:1" x14ac:dyDescent="0.25">
      <c r="A81" t="s">
        <v>1241</v>
      </c>
    </row>
    <row r="82" spans="1:1" x14ac:dyDescent="0.25">
      <c r="A82" t="s">
        <v>1242</v>
      </c>
    </row>
    <row r="83" spans="1:1" x14ac:dyDescent="0.25">
      <c r="A83" t="s">
        <v>1243</v>
      </c>
    </row>
    <row r="84" spans="1:1" x14ac:dyDescent="0.25">
      <c r="A84" t="s">
        <v>1244</v>
      </c>
    </row>
    <row r="85" spans="1:1" x14ac:dyDescent="0.25">
      <c r="A85" t="s">
        <v>1245</v>
      </c>
    </row>
    <row r="86" spans="1:1" x14ac:dyDescent="0.25">
      <c r="A86" t="s">
        <v>1246</v>
      </c>
    </row>
    <row r="87" spans="1:1" x14ac:dyDescent="0.25">
      <c r="A87" t="s">
        <v>1247</v>
      </c>
    </row>
    <row r="88" spans="1:1" x14ac:dyDescent="0.25">
      <c r="A88" t="s">
        <v>1248</v>
      </c>
    </row>
    <row r="89" spans="1:1" x14ac:dyDescent="0.25">
      <c r="A89" t="s">
        <v>1249</v>
      </c>
    </row>
    <row r="90" spans="1:1" x14ac:dyDescent="0.25">
      <c r="A90" t="s">
        <v>1250</v>
      </c>
    </row>
    <row r="91" spans="1:1" x14ac:dyDescent="0.25">
      <c r="A91" t="s">
        <v>1251</v>
      </c>
    </row>
    <row r="92" spans="1:1" x14ac:dyDescent="0.25">
      <c r="A92" t="s">
        <v>1252</v>
      </c>
    </row>
    <row r="93" spans="1:1" x14ac:dyDescent="0.25">
      <c r="A93" t="s">
        <v>1253</v>
      </c>
    </row>
    <row r="94" spans="1:1" x14ac:dyDescent="0.25">
      <c r="A94" t="s">
        <v>1254</v>
      </c>
    </row>
    <row r="95" spans="1:1" x14ac:dyDescent="0.25">
      <c r="A95" t="s">
        <v>1255</v>
      </c>
    </row>
    <row r="96" spans="1:1" x14ac:dyDescent="0.25">
      <c r="A96" t="s">
        <v>1256</v>
      </c>
    </row>
    <row r="97" spans="1:1" x14ac:dyDescent="0.25">
      <c r="A97" t="s">
        <v>1257</v>
      </c>
    </row>
    <row r="98" spans="1:1" x14ac:dyDescent="0.25">
      <c r="A98" t="s">
        <v>1258</v>
      </c>
    </row>
    <row r="99" spans="1:1" x14ac:dyDescent="0.25">
      <c r="A99" t="s">
        <v>1259</v>
      </c>
    </row>
    <row r="100" spans="1:1" x14ac:dyDescent="0.25">
      <c r="A100" t="s">
        <v>1260</v>
      </c>
    </row>
    <row r="101" spans="1:1" x14ac:dyDescent="0.25">
      <c r="A101" t="s">
        <v>1261</v>
      </c>
    </row>
    <row r="102" spans="1:1" x14ac:dyDescent="0.25">
      <c r="A102" t="s">
        <v>1262</v>
      </c>
    </row>
    <row r="103" spans="1:1" x14ac:dyDescent="0.25">
      <c r="A103" t="s">
        <v>1263</v>
      </c>
    </row>
    <row r="104" spans="1:1" x14ac:dyDescent="0.25">
      <c r="A104" t="s">
        <v>1264</v>
      </c>
    </row>
    <row r="105" spans="1:1" x14ac:dyDescent="0.25">
      <c r="A105" t="s">
        <v>1265</v>
      </c>
    </row>
    <row r="106" spans="1:1" x14ac:dyDescent="0.25">
      <c r="A106" t="s">
        <v>1266</v>
      </c>
    </row>
    <row r="107" spans="1:1" x14ac:dyDescent="0.25">
      <c r="A107" t="s">
        <v>1267</v>
      </c>
    </row>
    <row r="108" spans="1:1" x14ac:dyDescent="0.25">
      <c r="A108" t="s">
        <v>1268</v>
      </c>
    </row>
    <row r="109" spans="1:1" x14ac:dyDescent="0.25">
      <c r="A109" t="s">
        <v>1269</v>
      </c>
    </row>
    <row r="110" spans="1:1" x14ac:dyDescent="0.25">
      <c r="A110" t="s">
        <v>1270</v>
      </c>
    </row>
    <row r="111" spans="1:1" x14ac:dyDescent="0.25">
      <c r="A111" t="s">
        <v>1271</v>
      </c>
    </row>
    <row r="112" spans="1:1" x14ac:dyDescent="0.25">
      <c r="A112" t="s">
        <v>1272</v>
      </c>
    </row>
    <row r="113" spans="1:1" x14ac:dyDescent="0.25">
      <c r="A113" t="s">
        <v>1273</v>
      </c>
    </row>
    <row r="114" spans="1:1" x14ac:dyDescent="0.25">
      <c r="A114" t="s">
        <v>1274</v>
      </c>
    </row>
    <row r="115" spans="1:1" x14ac:dyDescent="0.25">
      <c r="A115" t="s">
        <v>1275</v>
      </c>
    </row>
    <row r="116" spans="1:1" x14ac:dyDescent="0.25">
      <c r="A116" t="s">
        <v>1276</v>
      </c>
    </row>
    <row r="117" spans="1:1" x14ac:dyDescent="0.25">
      <c r="A117" t="s">
        <v>1277</v>
      </c>
    </row>
    <row r="118" spans="1:1" x14ac:dyDescent="0.25">
      <c r="A118" t="s">
        <v>1278</v>
      </c>
    </row>
    <row r="119" spans="1:1" x14ac:dyDescent="0.25">
      <c r="A119" t="s">
        <v>1279</v>
      </c>
    </row>
    <row r="120" spans="1:1" x14ac:dyDescent="0.25">
      <c r="A120" t="s">
        <v>1280</v>
      </c>
    </row>
    <row r="121" spans="1:1" x14ac:dyDescent="0.25">
      <c r="A121" t="s">
        <v>1281</v>
      </c>
    </row>
    <row r="122" spans="1:1" x14ac:dyDescent="0.25">
      <c r="A122" t="s">
        <v>1282</v>
      </c>
    </row>
    <row r="123" spans="1:1" x14ac:dyDescent="0.25">
      <c r="A123" t="s">
        <v>1283</v>
      </c>
    </row>
    <row r="124" spans="1:1" x14ac:dyDescent="0.25">
      <c r="A124" t="s">
        <v>1284</v>
      </c>
    </row>
    <row r="125" spans="1:1" x14ac:dyDescent="0.25">
      <c r="A125" t="s">
        <v>1285</v>
      </c>
    </row>
    <row r="126" spans="1:1" x14ac:dyDescent="0.25">
      <c r="A126" t="s">
        <v>1286</v>
      </c>
    </row>
    <row r="127" spans="1:1" x14ac:dyDescent="0.25">
      <c r="A127" t="s">
        <v>1287</v>
      </c>
    </row>
    <row r="128" spans="1:1" x14ac:dyDescent="0.25">
      <c r="A128" t="s">
        <v>1288</v>
      </c>
    </row>
    <row r="129" spans="1:1" x14ac:dyDescent="0.25">
      <c r="A129" t="s">
        <v>1289</v>
      </c>
    </row>
    <row r="130" spans="1:1" x14ac:dyDescent="0.25">
      <c r="A130" t="s">
        <v>1290</v>
      </c>
    </row>
    <row r="131" spans="1:1" x14ac:dyDescent="0.25">
      <c r="A131" t="s">
        <v>1291</v>
      </c>
    </row>
    <row r="132" spans="1:1" x14ac:dyDescent="0.25">
      <c r="A132" t="s">
        <v>1292</v>
      </c>
    </row>
    <row r="133" spans="1:1" x14ac:dyDescent="0.25">
      <c r="A133" t="s">
        <v>1293</v>
      </c>
    </row>
    <row r="134" spans="1:1" x14ac:dyDescent="0.25">
      <c r="A134" t="s">
        <v>1294</v>
      </c>
    </row>
    <row r="135" spans="1:1" x14ac:dyDescent="0.25">
      <c r="A135" t="s">
        <v>1295</v>
      </c>
    </row>
    <row r="136" spans="1:1" x14ac:dyDescent="0.25">
      <c r="A136" t="s">
        <v>1296</v>
      </c>
    </row>
    <row r="137" spans="1:1" x14ac:dyDescent="0.25">
      <c r="A137" t="s">
        <v>1297</v>
      </c>
    </row>
    <row r="138" spans="1:1" x14ac:dyDescent="0.25">
      <c r="A138" t="s">
        <v>1298</v>
      </c>
    </row>
    <row r="139" spans="1:1" x14ac:dyDescent="0.25">
      <c r="A139" t="s">
        <v>1299</v>
      </c>
    </row>
    <row r="140" spans="1:1" x14ac:dyDescent="0.25">
      <c r="A140" t="s">
        <v>1300</v>
      </c>
    </row>
    <row r="141" spans="1:1" x14ac:dyDescent="0.25">
      <c r="A141" t="s">
        <v>1301</v>
      </c>
    </row>
    <row r="142" spans="1:1" x14ac:dyDescent="0.25">
      <c r="A142" t="s">
        <v>1302</v>
      </c>
    </row>
    <row r="143" spans="1:1" x14ac:dyDescent="0.25">
      <c r="A143" t="s">
        <v>1303</v>
      </c>
    </row>
    <row r="144" spans="1:1" x14ac:dyDescent="0.25">
      <c r="A144" t="s">
        <v>1304</v>
      </c>
    </row>
    <row r="145" spans="1:1" x14ac:dyDescent="0.25">
      <c r="A145" t="s">
        <v>1305</v>
      </c>
    </row>
    <row r="146" spans="1:1" x14ac:dyDescent="0.25">
      <c r="A146" t="s">
        <v>1306</v>
      </c>
    </row>
    <row r="147" spans="1:1" x14ac:dyDescent="0.25">
      <c r="A147" t="s">
        <v>1307</v>
      </c>
    </row>
    <row r="148" spans="1:1" x14ac:dyDescent="0.25">
      <c r="A148" t="s">
        <v>1308</v>
      </c>
    </row>
    <row r="149" spans="1:1" x14ac:dyDescent="0.25">
      <c r="A149" t="s">
        <v>1309</v>
      </c>
    </row>
    <row r="150" spans="1:1" x14ac:dyDescent="0.25">
      <c r="A150" t="s">
        <v>1310</v>
      </c>
    </row>
    <row r="151" spans="1:1" x14ac:dyDescent="0.25">
      <c r="A151" t="s">
        <v>1311</v>
      </c>
    </row>
    <row r="152" spans="1:1" x14ac:dyDescent="0.25">
      <c r="A152" t="s">
        <v>1312</v>
      </c>
    </row>
    <row r="153" spans="1:1" x14ac:dyDescent="0.25">
      <c r="A153" t="s">
        <v>1313</v>
      </c>
    </row>
    <row r="154" spans="1:1" x14ac:dyDescent="0.25">
      <c r="A154" t="s">
        <v>1314</v>
      </c>
    </row>
    <row r="155" spans="1:1" x14ac:dyDescent="0.25">
      <c r="A155" t="s">
        <v>1315</v>
      </c>
    </row>
    <row r="156" spans="1:1" x14ac:dyDescent="0.25">
      <c r="A156" t="s">
        <v>1316</v>
      </c>
    </row>
    <row r="157" spans="1:1" x14ac:dyDescent="0.25">
      <c r="A157" t="s">
        <v>1317</v>
      </c>
    </row>
    <row r="158" spans="1:1" x14ac:dyDescent="0.25">
      <c r="A158" t="s">
        <v>1318</v>
      </c>
    </row>
    <row r="159" spans="1:1" x14ac:dyDescent="0.25">
      <c r="A159" t="s">
        <v>1319</v>
      </c>
    </row>
    <row r="160" spans="1:1" x14ac:dyDescent="0.25">
      <c r="A160" t="s">
        <v>1320</v>
      </c>
    </row>
    <row r="161" spans="1:1" x14ac:dyDescent="0.25">
      <c r="A161" t="s">
        <v>1321</v>
      </c>
    </row>
    <row r="162" spans="1:1" x14ac:dyDescent="0.25">
      <c r="A162" t="s">
        <v>1322</v>
      </c>
    </row>
    <row r="163" spans="1:1" x14ac:dyDescent="0.25">
      <c r="A163" t="s">
        <v>1323</v>
      </c>
    </row>
    <row r="164" spans="1:1" x14ac:dyDescent="0.25">
      <c r="A164" t="s">
        <v>1324</v>
      </c>
    </row>
    <row r="165" spans="1:1" x14ac:dyDescent="0.25">
      <c r="A165" t="s">
        <v>1325</v>
      </c>
    </row>
    <row r="166" spans="1:1" x14ac:dyDescent="0.25">
      <c r="A166" t="s">
        <v>1326</v>
      </c>
    </row>
    <row r="167" spans="1:1" x14ac:dyDescent="0.25">
      <c r="A167" t="s">
        <v>1327</v>
      </c>
    </row>
    <row r="168" spans="1:1" x14ac:dyDescent="0.25">
      <c r="A168" t="s">
        <v>1328</v>
      </c>
    </row>
    <row r="169" spans="1:1" x14ac:dyDescent="0.25">
      <c r="A169" t="s">
        <v>1329</v>
      </c>
    </row>
    <row r="170" spans="1:1" x14ac:dyDescent="0.25">
      <c r="A170" t="s">
        <v>1330</v>
      </c>
    </row>
    <row r="171" spans="1:1" x14ac:dyDescent="0.25">
      <c r="A171" t="s">
        <v>1331</v>
      </c>
    </row>
    <row r="172" spans="1:1" x14ac:dyDescent="0.25">
      <c r="A172" t="s">
        <v>1332</v>
      </c>
    </row>
    <row r="173" spans="1:1" x14ac:dyDescent="0.25">
      <c r="A173" t="s">
        <v>1333</v>
      </c>
    </row>
    <row r="174" spans="1:1" x14ac:dyDescent="0.25">
      <c r="A174" t="s">
        <v>1334</v>
      </c>
    </row>
    <row r="175" spans="1:1" x14ac:dyDescent="0.25">
      <c r="A175" t="s">
        <v>1335</v>
      </c>
    </row>
    <row r="176" spans="1:1" x14ac:dyDescent="0.25">
      <c r="A176" t="s">
        <v>1336</v>
      </c>
    </row>
    <row r="177" spans="1:1" x14ac:dyDescent="0.25">
      <c r="A177" t="s">
        <v>1337</v>
      </c>
    </row>
    <row r="178" spans="1:1" x14ac:dyDescent="0.25">
      <c r="A178" t="s">
        <v>1338</v>
      </c>
    </row>
    <row r="179" spans="1:1" x14ac:dyDescent="0.25">
      <c r="A179" t="s">
        <v>1339</v>
      </c>
    </row>
    <row r="180" spans="1:1" x14ac:dyDescent="0.25">
      <c r="A180" t="s">
        <v>1340</v>
      </c>
    </row>
    <row r="181" spans="1:1" x14ac:dyDescent="0.25">
      <c r="A181" t="s">
        <v>1341</v>
      </c>
    </row>
    <row r="182" spans="1:1" x14ac:dyDescent="0.25">
      <c r="A182" t="s">
        <v>1342</v>
      </c>
    </row>
    <row r="183" spans="1:1" x14ac:dyDescent="0.25">
      <c r="A183" t="s">
        <v>1343</v>
      </c>
    </row>
    <row r="184" spans="1:1" x14ac:dyDescent="0.25">
      <c r="A184" t="s">
        <v>1344</v>
      </c>
    </row>
    <row r="185" spans="1:1" x14ac:dyDescent="0.25">
      <c r="A185" t="s">
        <v>1345</v>
      </c>
    </row>
    <row r="186" spans="1:1" x14ac:dyDescent="0.25">
      <c r="A186" t="s">
        <v>1346</v>
      </c>
    </row>
    <row r="187" spans="1:1" x14ac:dyDescent="0.25">
      <c r="A187" t="s">
        <v>1347</v>
      </c>
    </row>
    <row r="188" spans="1:1" x14ac:dyDescent="0.25">
      <c r="A188" t="s">
        <v>1348</v>
      </c>
    </row>
    <row r="189" spans="1:1" x14ac:dyDescent="0.25">
      <c r="A189" t="s">
        <v>1349</v>
      </c>
    </row>
    <row r="190" spans="1:1" x14ac:dyDescent="0.25">
      <c r="A190" t="s">
        <v>1350</v>
      </c>
    </row>
    <row r="191" spans="1:1" x14ac:dyDescent="0.25">
      <c r="A191" t="s">
        <v>1351</v>
      </c>
    </row>
    <row r="192" spans="1:1" x14ac:dyDescent="0.25">
      <c r="A192" t="s">
        <v>1352</v>
      </c>
    </row>
    <row r="193" spans="1:1" x14ac:dyDescent="0.25">
      <c r="A193" t="s">
        <v>1353</v>
      </c>
    </row>
    <row r="194" spans="1:1" x14ac:dyDescent="0.25">
      <c r="A194" t="s">
        <v>1354</v>
      </c>
    </row>
    <row r="195" spans="1:1" x14ac:dyDescent="0.25">
      <c r="A195" t="s">
        <v>1355</v>
      </c>
    </row>
    <row r="196" spans="1:1" x14ac:dyDescent="0.25">
      <c r="A196" t="s">
        <v>1356</v>
      </c>
    </row>
    <row r="197" spans="1:1" x14ac:dyDescent="0.25">
      <c r="A197" t="s">
        <v>1357</v>
      </c>
    </row>
    <row r="198" spans="1:1" x14ac:dyDescent="0.25">
      <c r="A198" t="s">
        <v>1358</v>
      </c>
    </row>
    <row r="199" spans="1:1" x14ac:dyDescent="0.25">
      <c r="A199" t="s">
        <v>1359</v>
      </c>
    </row>
    <row r="200" spans="1:1" x14ac:dyDescent="0.25">
      <c r="A200" t="s">
        <v>1360</v>
      </c>
    </row>
    <row r="201" spans="1:1" x14ac:dyDescent="0.25">
      <c r="A201" t="s">
        <v>1361</v>
      </c>
    </row>
    <row r="202" spans="1:1" x14ac:dyDescent="0.25">
      <c r="A202" t="s">
        <v>1362</v>
      </c>
    </row>
    <row r="203" spans="1:1" x14ac:dyDescent="0.25">
      <c r="A203" t="s">
        <v>1363</v>
      </c>
    </row>
    <row r="204" spans="1:1" x14ac:dyDescent="0.25">
      <c r="A204" t="s">
        <v>1364</v>
      </c>
    </row>
    <row r="205" spans="1:1" x14ac:dyDescent="0.25">
      <c r="A205" t="s">
        <v>1365</v>
      </c>
    </row>
    <row r="206" spans="1:1" x14ac:dyDescent="0.25">
      <c r="A206" t="s">
        <v>1366</v>
      </c>
    </row>
    <row r="207" spans="1:1" x14ac:dyDescent="0.25">
      <c r="A207" t="s">
        <v>1367</v>
      </c>
    </row>
    <row r="208" spans="1:1" x14ac:dyDescent="0.25">
      <c r="A208" t="s">
        <v>1368</v>
      </c>
    </row>
    <row r="209" spans="1:1" x14ac:dyDescent="0.25">
      <c r="A209" t="s">
        <v>1369</v>
      </c>
    </row>
    <row r="210" spans="1:1" x14ac:dyDescent="0.25">
      <c r="A210" t="s">
        <v>1370</v>
      </c>
    </row>
    <row r="211" spans="1:1" x14ac:dyDescent="0.25">
      <c r="A211" t="s">
        <v>1371</v>
      </c>
    </row>
    <row r="212" spans="1:1" x14ac:dyDescent="0.25">
      <c r="A212" t="s">
        <v>1372</v>
      </c>
    </row>
    <row r="213" spans="1:1" x14ac:dyDescent="0.25">
      <c r="A213" t="s">
        <v>1373</v>
      </c>
    </row>
    <row r="214" spans="1:1" x14ac:dyDescent="0.25">
      <c r="A214" t="s">
        <v>1374</v>
      </c>
    </row>
    <row r="215" spans="1:1" x14ac:dyDescent="0.25">
      <c r="A215" t="s">
        <v>1375</v>
      </c>
    </row>
    <row r="216" spans="1:1" x14ac:dyDescent="0.25">
      <c r="A216" t="s">
        <v>1376</v>
      </c>
    </row>
    <row r="217" spans="1:1" x14ac:dyDescent="0.25">
      <c r="A217" t="s">
        <v>1377</v>
      </c>
    </row>
    <row r="218" spans="1:1" x14ac:dyDescent="0.25">
      <c r="A218" t="s">
        <v>1378</v>
      </c>
    </row>
    <row r="219" spans="1:1" x14ac:dyDescent="0.25">
      <c r="A219" t="s">
        <v>1379</v>
      </c>
    </row>
    <row r="220" spans="1:1" x14ac:dyDescent="0.25">
      <c r="A220" t="s">
        <v>1380</v>
      </c>
    </row>
    <row r="221" spans="1:1" x14ac:dyDescent="0.25">
      <c r="A221" t="s">
        <v>1381</v>
      </c>
    </row>
    <row r="222" spans="1:1" x14ac:dyDescent="0.25">
      <c r="A222" t="s">
        <v>1382</v>
      </c>
    </row>
    <row r="223" spans="1:1" x14ac:dyDescent="0.25">
      <c r="A223" t="s">
        <v>1383</v>
      </c>
    </row>
    <row r="224" spans="1:1" x14ac:dyDescent="0.25">
      <c r="A224" t="s">
        <v>1384</v>
      </c>
    </row>
    <row r="225" spans="1:1" x14ac:dyDescent="0.25">
      <c r="A225" t="s">
        <v>1385</v>
      </c>
    </row>
    <row r="226" spans="1:1" x14ac:dyDescent="0.25">
      <c r="A226" t="s">
        <v>1386</v>
      </c>
    </row>
    <row r="227" spans="1:1" x14ac:dyDescent="0.25">
      <c r="A227" t="s">
        <v>1387</v>
      </c>
    </row>
    <row r="228" spans="1:1" x14ac:dyDescent="0.25">
      <c r="A228" t="s">
        <v>1388</v>
      </c>
    </row>
    <row r="229" spans="1:1" x14ac:dyDescent="0.25">
      <c r="A229" t="s">
        <v>1389</v>
      </c>
    </row>
    <row r="230" spans="1:1" x14ac:dyDescent="0.25">
      <c r="A230" t="s">
        <v>1390</v>
      </c>
    </row>
    <row r="231" spans="1:1" x14ac:dyDescent="0.25">
      <c r="A231" t="s">
        <v>1391</v>
      </c>
    </row>
    <row r="232" spans="1:1" x14ac:dyDescent="0.25">
      <c r="A232" t="s">
        <v>1392</v>
      </c>
    </row>
    <row r="233" spans="1:1" x14ac:dyDescent="0.25">
      <c r="A233" t="s">
        <v>1393</v>
      </c>
    </row>
    <row r="234" spans="1:1" x14ac:dyDescent="0.25">
      <c r="A234" t="s">
        <v>1394</v>
      </c>
    </row>
    <row r="235" spans="1:1" x14ac:dyDescent="0.25">
      <c r="A235" t="s">
        <v>1395</v>
      </c>
    </row>
    <row r="236" spans="1:1" x14ac:dyDescent="0.25">
      <c r="A236" t="s">
        <v>1396</v>
      </c>
    </row>
    <row r="237" spans="1:1" x14ac:dyDescent="0.25">
      <c r="A237" t="s">
        <v>1397</v>
      </c>
    </row>
    <row r="238" spans="1:1" x14ac:dyDescent="0.25">
      <c r="A238" t="s">
        <v>1398</v>
      </c>
    </row>
    <row r="239" spans="1:1" x14ac:dyDescent="0.25">
      <c r="A239" t="s">
        <v>1399</v>
      </c>
    </row>
    <row r="240" spans="1:1" x14ac:dyDescent="0.25">
      <c r="A240" t="s">
        <v>1400</v>
      </c>
    </row>
    <row r="241" spans="1:1" x14ac:dyDescent="0.25">
      <c r="A241" t="s">
        <v>1401</v>
      </c>
    </row>
    <row r="242" spans="1:1" x14ac:dyDescent="0.25">
      <c r="A242" t="s">
        <v>1402</v>
      </c>
    </row>
    <row r="243" spans="1:1" x14ac:dyDescent="0.25">
      <c r="A243" t="s">
        <v>1403</v>
      </c>
    </row>
    <row r="244" spans="1:1" x14ac:dyDescent="0.25">
      <c r="A244" t="s">
        <v>1404</v>
      </c>
    </row>
    <row r="245" spans="1:1" x14ac:dyDescent="0.25">
      <c r="A245" t="s">
        <v>1405</v>
      </c>
    </row>
    <row r="246" spans="1:1" x14ac:dyDescent="0.25">
      <c r="A246" t="s">
        <v>1406</v>
      </c>
    </row>
    <row r="247" spans="1:1" x14ac:dyDescent="0.25">
      <c r="A247" t="s">
        <v>1407</v>
      </c>
    </row>
    <row r="248" spans="1:1" x14ac:dyDescent="0.25">
      <c r="A248" t="s">
        <v>1408</v>
      </c>
    </row>
    <row r="249" spans="1:1" x14ac:dyDescent="0.25">
      <c r="A249" t="s">
        <v>1409</v>
      </c>
    </row>
    <row r="250" spans="1:1" x14ac:dyDescent="0.25">
      <c r="A250" t="s">
        <v>1410</v>
      </c>
    </row>
    <row r="251" spans="1:1" x14ac:dyDescent="0.25">
      <c r="A251" t="s">
        <v>1411</v>
      </c>
    </row>
    <row r="252" spans="1:1" x14ac:dyDescent="0.25">
      <c r="A252" t="s">
        <v>1412</v>
      </c>
    </row>
    <row r="253" spans="1:1" x14ac:dyDescent="0.25">
      <c r="A253" t="s">
        <v>1413</v>
      </c>
    </row>
    <row r="254" spans="1:1" x14ac:dyDescent="0.25">
      <c r="A254" t="s">
        <v>1414</v>
      </c>
    </row>
    <row r="255" spans="1:1" x14ac:dyDescent="0.25">
      <c r="A255" t="s">
        <v>1415</v>
      </c>
    </row>
    <row r="256" spans="1:1" x14ac:dyDescent="0.25">
      <c r="A256" t="s">
        <v>1416</v>
      </c>
    </row>
    <row r="257" spans="1:1" x14ac:dyDescent="0.25">
      <c r="A257" t="s">
        <v>1417</v>
      </c>
    </row>
    <row r="258" spans="1:1" x14ac:dyDescent="0.25">
      <c r="A258" t="s">
        <v>1418</v>
      </c>
    </row>
    <row r="259" spans="1:1" x14ac:dyDescent="0.25">
      <c r="A259" t="s">
        <v>1419</v>
      </c>
    </row>
    <row r="260" spans="1:1" x14ac:dyDescent="0.25">
      <c r="A260" t="s">
        <v>1420</v>
      </c>
    </row>
    <row r="261" spans="1:1" x14ac:dyDescent="0.25">
      <c r="A261" t="s">
        <v>1421</v>
      </c>
    </row>
    <row r="262" spans="1:1" x14ac:dyDescent="0.25">
      <c r="A262" t="s">
        <v>1422</v>
      </c>
    </row>
    <row r="263" spans="1:1" x14ac:dyDescent="0.25">
      <c r="A263" t="s">
        <v>1423</v>
      </c>
    </row>
    <row r="264" spans="1:1" x14ac:dyDescent="0.25">
      <c r="A264" t="s">
        <v>1424</v>
      </c>
    </row>
    <row r="265" spans="1:1" x14ac:dyDescent="0.25">
      <c r="A265" t="s">
        <v>1425</v>
      </c>
    </row>
    <row r="266" spans="1:1" x14ac:dyDescent="0.25">
      <c r="A266" t="s">
        <v>1426</v>
      </c>
    </row>
    <row r="267" spans="1:1" x14ac:dyDescent="0.25">
      <c r="A267" t="s">
        <v>1427</v>
      </c>
    </row>
    <row r="268" spans="1:1" x14ac:dyDescent="0.25">
      <c r="A268" t="s">
        <v>1428</v>
      </c>
    </row>
    <row r="269" spans="1:1" x14ac:dyDescent="0.25">
      <c r="A269" t="s">
        <v>1429</v>
      </c>
    </row>
    <row r="270" spans="1:1" x14ac:dyDescent="0.25">
      <c r="A270" t="s">
        <v>1430</v>
      </c>
    </row>
    <row r="271" spans="1:1" x14ac:dyDescent="0.25">
      <c r="A271" t="s">
        <v>1431</v>
      </c>
    </row>
    <row r="272" spans="1:1" x14ac:dyDescent="0.25">
      <c r="A272" t="s">
        <v>1432</v>
      </c>
    </row>
    <row r="273" spans="1:1" x14ac:dyDescent="0.25">
      <c r="A273" t="s">
        <v>1433</v>
      </c>
    </row>
    <row r="274" spans="1:1" x14ac:dyDescent="0.25">
      <c r="A274" t="s">
        <v>1434</v>
      </c>
    </row>
    <row r="275" spans="1:1" x14ac:dyDescent="0.25">
      <c r="A275" t="s">
        <v>1435</v>
      </c>
    </row>
    <row r="276" spans="1:1" x14ac:dyDescent="0.25">
      <c r="A276" t="s">
        <v>1436</v>
      </c>
    </row>
    <row r="277" spans="1:1" x14ac:dyDescent="0.25">
      <c r="A277" t="s">
        <v>1437</v>
      </c>
    </row>
    <row r="278" spans="1:1" x14ac:dyDescent="0.25">
      <c r="A278" t="s">
        <v>1438</v>
      </c>
    </row>
    <row r="279" spans="1:1" x14ac:dyDescent="0.25">
      <c r="A279" t="s">
        <v>1439</v>
      </c>
    </row>
    <row r="280" spans="1:1" x14ac:dyDescent="0.25">
      <c r="A280" t="s">
        <v>1440</v>
      </c>
    </row>
    <row r="281" spans="1:1" x14ac:dyDescent="0.25">
      <c r="A281" t="s">
        <v>1441</v>
      </c>
    </row>
    <row r="282" spans="1:1" x14ac:dyDescent="0.25">
      <c r="A282" t="s">
        <v>1442</v>
      </c>
    </row>
    <row r="283" spans="1:1" x14ac:dyDescent="0.25">
      <c r="A283" t="s">
        <v>1443</v>
      </c>
    </row>
    <row r="284" spans="1:1" x14ac:dyDescent="0.25">
      <c r="A284" t="s">
        <v>1444</v>
      </c>
    </row>
    <row r="285" spans="1:1" x14ac:dyDescent="0.25">
      <c r="A285" t="s">
        <v>1445</v>
      </c>
    </row>
    <row r="286" spans="1:1" x14ac:dyDescent="0.25">
      <c r="A286" t="s">
        <v>1446</v>
      </c>
    </row>
    <row r="287" spans="1:1" x14ac:dyDescent="0.25">
      <c r="A287" t="s">
        <v>1447</v>
      </c>
    </row>
    <row r="288" spans="1:1" x14ac:dyDescent="0.25">
      <c r="A288" t="s">
        <v>1448</v>
      </c>
    </row>
    <row r="289" spans="1:1" x14ac:dyDescent="0.25">
      <c r="A289" t="s">
        <v>1449</v>
      </c>
    </row>
    <row r="290" spans="1:1" x14ac:dyDescent="0.25">
      <c r="A290" t="s">
        <v>1450</v>
      </c>
    </row>
    <row r="291" spans="1:1" x14ac:dyDescent="0.25">
      <c r="A291" t="s">
        <v>1451</v>
      </c>
    </row>
    <row r="292" spans="1:1" x14ac:dyDescent="0.25">
      <c r="A292" t="s">
        <v>1452</v>
      </c>
    </row>
    <row r="293" spans="1:1" x14ac:dyDescent="0.25">
      <c r="A293" t="s">
        <v>1453</v>
      </c>
    </row>
    <row r="294" spans="1:1" x14ac:dyDescent="0.25">
      <c r="A294" t="s">
        <v>1454</v>
      </c>
    </row>
    <row r="295" spans="1:1" x14ac:dyDescent="0.25">
      <c r="A295" t="s">
        <v>1455</v>
      </c>
    </row>
    <row r="296" spans="1:1" x14ac:dyDescent="0.25">
      <c r="A296" t="s">
        <v>1456</v>
      </c>
    </row>
    <row r="297" spans="1:1" x14ac:dyDescent="0.25">
      <c r="A297" t="s">
        <v>1457</v>
      </c>
    </row>
    <row r="298" spans="1:1" x14ac:dyDescent="0.25">
      <c r="A298" t="s">
        <v>1458</v>
      </c>
    </row>
    <row r="299" spans="1:1" x14ac:dyDescent="0.25">
      <c r="A299" t="s">
        <v>1459</v>
      </c>
    </row>
    <row r="300" spans="1:1" x14ac:dyDescent="0.25">
      <c r="A300" t="s">
        <v>1460</v>
      </c>
    </row>
    <row r="301" spans="1:1" x14ac:dyDescent="0.25">
      <c r="A301" t="s">
        <v>1461</v>
      </c>
    </row>
    <row r="302" spans="1:1" x14ac:dyDescent="0.25">
      <c r="A302" t="s">
        <v>1462</v>
      </c>
    </row>
    <row r="303" spans="1:1" x14ac:dyDescent="0.25">
      <c r="A303" t="s">
        <v>1463</v>
      </c>
    </row>
    <row r="304" spans="1:1" x14ac:dyDescent="0.25">
      <c r="A304" t="s">
        <v>1464</v>
      </c>
    </row>
    <row r="305" spans="1:1" x14ac:dyDescent="0.25">
      <c r="A305" t="s">
        <v>1465</v>
      </c>
    </row>
    <row r="306" spans="1:1" x14ac:dyDescent="0.25">
      <c r="A306" t="s">
        <v>1466</v>
      </c>
    </row>
    <row r="307" spans="1:1" x14ac:dyDescent="0.25">
      <c r="A307" t="s">
        <v>1467</v>
      </c>
    </row>
    <row r="308" spans="1:1" x14ac:dyDescent="0.25">
      <c r="A308" t="s">
        <v>1468</v>
      </c>
    </row>
    <row r="309" spans="1:1" x14ac:dyDescent="0.25">
      <c r="A309" t="s">
        <v>1469</v>
      </c>
    </row>
    <row r="310" spans="1:1" x14ac:dyDescent="0.25">
      <c r="A310" t="s">
        <v>1470</v>
      </c>
    </row>
    <row r="311" spans="1:1" x14ac:dyDescent="0.25">
      <c r="A311" t="s">
        <v>1471</v>
      </c>
    </row>
    <row r="312" spans="1:1" x14ac:dyDescent="0.25">
      <c r="A312" t="s">
        <v>1472</v>
      </c>
    </row>
    <row r="313" spans="1:1" x14ac:dyDescent="0.25">
      <c r="A313" t="s">
        <v>1473</v>
      </c>
    </row>
    <row r="314" spans="1:1" x14ac:dyDescent="0.25">
      <c r="A314" t="s">
        <v>1474</v>
      </c>
    </row>
    <row r="315" spans="1:1" x14ac:dyDescent="0.25">
      <c r="A315" t="s">
        <v>1475</v>
      </c>
    </row>
    <row r="316" spans="1:1" x14ac:dyDescent="0.25">
      <c r="A316" t="s">
        <v>1476</v>
      </c>
    </row>
    <row r="317" spans="1:1" x14ac:dyDescent="0.25">
      <c r="A317" t="s">
        <v>1477</v>
      </c>
    </row>
    <row r="318" spans="1:1" x14ac:dyDescent="0.25">
      <c r="A318" t="s">
        <v>1478</v>
      </c>
    </row>
    <row r="319" spans="1:1" x14ac:dyDescent="0.25">
      <c r="A319" t="s">
        <v>1479</v>
      </c>
    </row>
    <row r="320" spans="1:1" x14ac:dyDescent="0.25">
      <c r="A320" t="s">
        <v>1480</v>
      </c>
    </row>
    <row r="321" spans="1:1" x14ac:dyDescent="0.25">
      <c r="A321" t="s">
        <v>1481</v>
      </c>
    </row>
    <row r="322" spans="1:1" x14ac:dyDescent="0.25">
      <c r="A322" t="s">
        <v>1482</v>
      </c>
    </row>
    <row r="323" spans="1:1" x14ac:dyDescent="0.25">
      <c r="A323" t="s">
        <v>1483</v>
      </c>
    </row>
    <row r="324" spans="1:1" x14ac:dyDescent="0.25">
      <c r="A324" t="s">
        <v>1484</v>
      </c>
    </row>
    <row r="325" spans="1:1" x14ac:dyDescent="0.25">
      <c r="A325" t="s">
        <v>1485</v>
      </c>
    </row>
    <row r="326" spans="1:1" x14ac:dyDescent="0.25">
      <c r="A326" t="s">
        <v>1486</v>
      </c>
    </row>
    <row r="327" spans="1:1" x14ac:dyDescent="0.25">
      <c r="A327" t="s">
        <v>1487</v>
      </c>
    </row>
    <row r="328" spans="1:1" x14ac:dyDescent="0.25">
      <c r="A328" t="s">
        <v>1488</v>
      </c>
    </row>
    <row r="329" spans="1:1" x14ac:dyDescent="0.25">
      <c r="A329" t="s">
        <v>1489</v>
      </c>
    </row>
    <row r="330" spans="1:1" x14ac:dyDescent="0.25">
      <c r="A330" t="s">
        <v>1490</v>
      </c>
    </row>
    <row r="331" spans="1:1" x14ac:dyDescent="0.25">
      <c r="A331" t="s">
        <v>1491</v>
      </c>
    </row>
    <row r="332" spans="1:1" x14ac:dyDescent="0.25">
      <c r="A332" t="s">
        <v>1492</v>
      </c>
    </row>
    <row r="333" spans="1:1" x14ac:dyDescent="0.25">
      <c r="A333" t="s">
        <v>1493</v>
      </c>
    </row>
    <row r="334" spans="1:1" x14ac:dyDescent="0.25">
      <c r="A334" t="s">
        <v>1494</v>
      </c>
    </row>
    <row r="335" spans="1:1" x14ac:dyDescent="0.25">
      <c r="A335" t="s">
        <v>1495</v>
      </c>
    </row>
    <row r="336" spans="1:1" x14ac:dyDescent="0.25">
      <c r="A336" t="s">
        <v>1496</v>
      </c>
    </row>
    <row r="337" spans="1:1" x14ac:dyDescent="0.25">
      <c r="A337" t="s">
        <v>1497</v>
      </c>
    </row>
    <row r="338" spans="1:1" x14ac:dyDescent="0.25">
      <c r="A338" t="s">
        <v>1498</v>
      </c>
    </row>
    <row r="339" spans="1:1" x14ac:dyDescent="0.25">
      <c r="A339" t="s">
        <v>1499</v>
      </c>
    </row>
    <row r="340" spans="1:1" x14ac:dyDescent="0.25">
      <c r="A340" t="s">
        <v>1500</v>
      </c>
    </row>
    <row r="341" spans="1:1" x14ac:dyDescent="0.25">
      <c r="A341" t="s">
        <v>1501</v>
      </c>
    </row>
    <row r="342" spans="1:1" x14ac:dyDescent="0.25">
      <c r="A342" t="s">
        <v>1502</v>
      </c>
    </row>
    <row r="343" spans="1:1" x14ac:dyDescent="0.25">
      <c r="A343" t="s">
        <v>1503</v>
      </c>
    </row>
    <row r="344" spans="1:1" x14ac:dyDescent="0.25">
      <c r="A344" t="s">
        <v>1504</v>
      </c>
    </row>
    <row r="345" spans="1:1" x14ac:dyDescent="0.25">
      <c r="A345" t="s">
        <v>1505</v>
      </c>
    </row>
    <row r="346" spans="1:1" x14ac:dyDescent="0.25">
      <c r="A346" t="s">
        <v>1506</v>
      </c>
    </row>
    <row r="347" spans="1:1" x14ac:dyDescent="0.25">
      <c r="A347" t="s">
        <v>1507</v>
      </c>
    </row>
    <row r="348" spans="1:1" x14ac:dyDescent="0.25">
      <c r="A348" t="s">
        <v>1508</v>
      </c>
    </row>
    <row r="349" spans="1:1" x14ac:dyDescent="0.25">
      <c r="A349" t="s">
        <v>1509</v>
      </c>
    </row>
    <row r="350" spans="1:1" x14ac:dyDescent="0.25">
      <c r="A350" t="s">
        <v>1510</v>
      </c>
    </row>
    <row r="351" spans="1:1" x14ac:dyDescent="0.25">
      <c r="A351" t="s">
        <v>1511</v>
      </c>
    </row>
    <row r="352" spans="1:1" x14ac:dyDescent="0.25">
      <c r="A352" t="s">
        <v>1512</v>
      </c>
    </row>
    <row r="353" spans="1:1" x14ac:dyDescent="0.25">
      <c r="A353" t="s">
        <v>1513</v>
      </c>
    </row>
    <row r="354" spans="1:1" x14ac:dyDescent="0.25">
      <c r="A354" t="s">
        <v>1514</v>
      </c>
    </row>
    <row r="355" spans="1:1" x14ac:dyDescent="0.25">
      <c r="A355" t="s">
        <v>1515</v>
      </c>
    </row>
    <row r="356" spans="1:1" x14ac:dyDescent="0.25">
      <c r="A356" t="s">
        <v>1516</v>
      </c>
    </row>
    <row r="357" spans="1:1" x14ac:dyDescent="0.25">
      <c r="A357" t="s">
        <v>1517</v>
      </c>
    </row>
    <row r="358" spans="1:1" x14ac:dyDescent="0.25">
      <c r="A358" t="s">
        <v>1518</v>
      </c>
    </row>
    <row r="359" spans="1:1" x14ac:dyDescent="0.25">
      <c r="A359" t="s">
        <v>1519</v>
      </c>
    </row>
    <row r="360" spans="1:1" x14ac:dyDescent="0.25">
      <c r="A360" t="s">
        <v>1520</v>
      </c>
    </row>
    <row r="361" spans="1:1" x14ac:dyDescent="0.25">
      <c r="A361" t="s">
        <v>1521</v>
      </c>
    </row>
    <row r="362" spans="1:1" x14ac:dyDescent="0.25">
      <c r="A362" t="s">
        <v>1522</v>
      </c>
    </row>
    <row r="363" spans="1:1" x14ac:dyDescent="0.25">
      <c r="A363" t="s">
        <v>1523</v>
      </c>
    </row>
    <row r="364" spans="1:1" x14ac:dyDescent="0.25">
      <c r="A364" t="s">
        <v>1524</v>
      </c>
    </row>
    <row r="365" spans="1:1" x14ac:dyDescent="0.25">
      <c r="A365" t="s">
        <v>1525</v>
      </c>
    </row>
    <row r="366" spans="1:1" x14ac:dyDescent="0.25">
      <c r="A366" t="s">
        <v>1526</v>
      </c>
    </row>
    <row r="367" spans="1:1" x14ac:dyDescent="0.25">
      <c r="A367" t="s">
        <v>1527</v>
      </c>
    </row>
    <row r="368" spans="1:1" x14ac:dyDescent="0.25">
      <c r="A368" t="s">
        <v>1528</v>
      </c>
    </row>
    <row r="369" spans="1:1" x14ac:dyDescent="0.25">
      <c r="A369" t="s">
        <v>1529</v>
      </c>
    </row>
    <row r="370" spans="1:1" x14ac:dyDescent="0.25">
      <c r="A370" t="s">
        <v>1530</v>
      </c>
    </row>
    <row r="371" spans="1:1" x14ac:dyDescent="0.25">
      <c r="A371" t="s">
        <v>1531</v>
      </c>
    </row>
    <row r="372" spans="1:1" x14ac:dyDescent="0.25">
      <c r="A372" t="s">
        <v>1532</v>
      </c>
    </row>
    <row r="373" spans="1:1" x14ac:dyDescent="0.25">
      <c r="A373" t="s">
        <v>1533</v>
      </c>
    </row>
    <row r="374" spans="1:1" x14ac:dyDescent="0.25">
      <c r="A374" t="s">
        <v>1534</v>
      </c>
    </row>
    <row r="375" spans="1:1" x14ac:dyDescent="0.25">
      <c r="A375" t="s">
        <v>1535</v>
      </c>
    </row>
    <row r="376" spans="1:1" x14ac:dyDescent="0.25">
      <c r="A376" t="s">
        <v>1536</v>
      </c>
    </row>
    <row r="377" spans="1:1" x14ac:dyDescent="0.25">
      <c r="A377" t="s">
        <v>1537</v>
      </c>
    </row>
    <row r="378" spans="1:1" x14ac:dyDescent="0.25">
      <c r="A378" t="s">
        <v>1538</v>
      </c>
    </row>
    <row r="379" spans="1:1" x14ac:dyDescent="0.25">
      <c r="A379" t="s">
        <v>1539</v>
      </c>
    </row>
    <row r="380" spans="1:1" x14ac:dyDescent="0.25">
      <c r="A380" t="s">
        <v>1540</v>
      </c>
    </row>
    <row r="381" spans="1:1" x14ac:dyDescent="0.25">
      <c r="A381" t="s">
        <v>1541</v>
      </c>
    </row>
    <row r="382" spans="1:1" x14ac:dyDescent="0.25">
      <c r="A382" t="s">
        <v>1542</v>
      </c>
    </row>
    <row r="383" spans="1:1" x14ac:dyDescent="0.25">
      <c r="A383" t="s">
        <v>1543</v>
      </c>
    </row>
    <row r="384" spans="1:1" x14ac:dyDescent="0.25">
      <c r="A384" t="s">
        <v>1544</v>
      </c>
    </row>
    <row r="385" spans="1:1" x14ac:dyDescent="0.25">
      <c r="A385" t="s">
        <v>1545</v>
      </c>
    </row>
    <row r="386" spans="1:1" x14ac:dyDescent="0.25">
      <c r="A386" t="s">
        <v>1546</v>
      </c>
    </row>
    <row r="387" spans="1:1" x14ac:dyDescent="0.25">
      <c r="A387" t="s">
        <v>1547</v>
      </c>
    </row>
    <row r="388" spans="1:1" x14ac:dyDescent="0.25">
      <c r="A388" t="s">
        <v>1548</v>
      </c>
    </row>
    <row r="389" spans="1:1" x14ac:dyDescent="0.25">
      <c r="A389" t="s">
        <v>1549</v>
      </c>
    </row>
    <row r="390" spans="1:1" x14ac:dyDescent="0.25">
      <c r="A390" t="s">
        <v>1550</v>
      </c>
    </row>
    <row r="391" spans="1:1" x14ac:dyDescent="0.25">
      <c r="A391" t="s">
        <v>1551</v>
      </c>
    </row>
    <row r="392" spans="1:1" x14ac:dyDescent="0.25">
      <c r="A392" t="s">
        <v>1552</v>
      </c>
    </row>
    <row r="393" spans="1:1" x14ac:dyDescent="0.25">
      <c r="A393" t="s">
        <v>1553</v>
      </c>
    </row>
    <row r="394" spans="1:1" x14ac:dyDescent="0.25">
      <c r="A394" t="s">
        <v>1554</v>
      </c>
    </row>
    <row r="395" spans="1:1" x14ac:dyDescent="0.25">
      <c r="A395" t="s">
        <v>1555</v>
      </c>
    </row>
    <row r="396" spans="1:1" x14ac:dyDescent="0.25">
      <c r="A396" t="s">
        <v>1556</v>
      </c>
    </row>
    <row r="397" spans="1:1" x14ac:dyDescent="0.25">
      <c r="A397" t="s">
        <v>1557</v>
      </c>
    </row>
    <row r="398" spans="1:1" x14ac:dyDescent="0.25">
      <c r="A398" t="s">
        <v>1558</v>
      </c>
    </row>
    <row r="399" spans="1:1" x14ac:dyDescent="0.25">
      <c r="A399" t="s">
        <v>1559</v>
      </c>
    </row>
    <row r="400" spans="1:1" x14ac:dyDescent="0.25">
      <c r="A400" t="s">
        <v>1560</v>
      </c>
    </row>
    <row r="401" spans="1:1" x14ac:dyDescent="0.25">
      <c r="A401" t="s">
        <v>1561</v>
      </c>
    </row>
    <row r="402" spans="1:1" x14ac:dyDescent="0.25">
      <c r="A402" t="s">
        <v>1562</v>
      </c>
    </row>
    <row r="403" spans="1:1" x14ac:dyDescent="0.25">
      <c r="A403" t="s">
        <v>1563</v>
      </c>
    </row>
    <row r="404" spans="1:1" x14ac:dyDescent="0.25">
      <c r="A404" t="s">
        <v>1564</v>
      </c>
    </row>
    <row r="405" spans="1:1" x14ac:dyDescent="0.25">
      <c r="A405" t="s">
        <v>1565</v>
      </c>
    </row>
    <row r="406" spans="1:1" x14ac:dyDescent="0.25">
      <c r="A406" t="s">
        <v>1566</v>
      </c>
    </row>
    <row r="407" spans="1:1" x14ac:dyDescent="0.25">
      <c r="A407" t="s">
        <v>1567</v>
      </c>
    </row>
    <row r="408" spans="1:1" x14ac:dyDescent="0.25">
      <c r="A408" t="s">
        <v>1568</v>
      </c>
    </row>
    <row r="409" spans="1:1" x14ac:dyDescent="0.25">
      <c r="A409" t="s">
        <v>1569</v>
      </c>
    </row>
    <row r="410" spans="1:1" x14ac:dyDescent="0.25">
      <c r="A410" t="s">
        <v>1570</v>
      </c>
    </row>
    <row r="411" spans="1:1" x14ac:dyDescent="0.25">
      <c r="A411" t="s">
        <v>1571</v>
      </c>
    </row>
    <row r="412" spans="1:1" x14ac:dyDescent="0.25">
      <c r="A412" t="s">
        <v>1572</v>
      </c>
    </row>
    <row r="413" spans="1:1" x14ac:dyDescent="0.25">
      <c r="A413" t="s">
        <v>1573</v>
      </c>
    </row>
    <row r="414" spans="1:1" x14ac:dyDescent="0.25">
      <c r="A414" t="s">
        <v>1574</v>
      </c>
    </row>
    <row r="415" spans="1:1" x14ac:dyDescent="0.25">
      <c r="A415" t="s">
        <v>1575</v>
      </c>
    </row>
    <row r="416" spans="1:1" x14ac:dyDescent="0.25">
      <c r="A416" t="s">
        <v>1576</v>
      </c>
    </row>
    <row r="417" spans="1:1" x14ac:dyDescent="0.25">
      <c r="A417" t="s">
        <v>1577</v>
      </c>
    </row>
    <row r="418" spans="1:1" x14ac:dyDescent="0.25">
      <c r="A418" t="s">
        <v>1578</v>
      </c>
    </row>
    <row r="419" spans="1:1" x14ac:dyDescent="0.25">
      <c r="A419" t="s">
        <v>1579</v>
      </c>
    </row>
    <row r="420" spans="1:1" x14ac:dyDescent="0.25">
      <c r="A420" t="s">
        <v>1580</v>
      </c>
    </row>
    <row r="421" spans="1:1" x14ac:dyDescent="0.25">
      <c r="A421" t="s">
        <v>1581</v>
      </c>
    </row>
    <row r="422" spans="1:1" x14ac:dyDescent="0.25">
      <c r="A422" t="s">
        <v>1582</v>
      </c>
    </row>
    <row r="423" spans="1:1" x14ac:dyDescent="0.25">
      <c r="A423" t="s">
        <v>1583</v>
      </c>
    </row>
    <row r="424" spans="1:1" x14ac:dyDescent="0.25">
      <c r="A424" t="s">
        <v>1584</v>
      </c>
    </row>
    <row r="425" spans="1:1" x14ac:dyDescent="0.25">
      <c r="A425" t="s">
        <v>1585</v>
      </c>
    </row>
    <row r="426" spans="1:1" x14ac:dyDescent="0.25">
      <c r="A426" t="s">
        <v>1586</v>
      </c>
    </row>
    <row r="427" spans="1:1" x14ac:dyDescent="0.25">
      <c r="A427" t="s">
        <v>1587</v>
      </c>
    </row>
    <row r="428" spans="1:1" x14ac:dyDescent="0.25">
      <c r="A428" t="s">
        <v>1588</v>
      </c>
    </row>
    <row r="429" spans="1:1" x14ac:dyDescent="0.25">
      <c r="A429" t="s">
        <v>1589</v>
      </c>
    </row>
    <row r="430" spans="1:1" x14ac:dyDescent="0.25">
      <c r="A430" t="s">
        <v>1590</v>
      </c>
    </row>
    <row r="431" spans="1:1" x14ac:dyDescent="0.25">
      <c r="A431" t="s">
        <v>1591</v>
      </c>
    </row>
    <row r="432" spans="1:1" x14ac:dyDescent="0.25">
      <c r="A432" t="s">
        <v>1592</v>
      </c>
    </row>
    <row r="433" spans="1:1" x14ac:dyDescent="0.25">
      <c r="A433" t="s">
        <v>1593</v>
      </c>
    </row>
    <row r="434" spans="1:1" x14ac:dyDescent="0.25">
      <c r="A434" t="s">
        <v>1594</v>
      </c>
    </row>
    <row r="435" spans="1:1" x14ac:dyDescent="0.25">
      <c r="A435" t="s">
        <v>1595</v>
      </c>
    </row>
    <row r="436" spans="1:1" x14ac:dyDescent="0.25">
      <c r="A436" t="s">
        <v>1596</v>
      </c>
    </row>
    <row r="437" spans="1:1" x14ac:dyDescent="0.25">
      <c r="A437" t="s">
        <v>1597</v>
      </c>
    </row>
    <row r="438" spans="1:1" x14ac:dyDescent="0.25">
      <c r="A438" t="s">
        <v>1598</v>
      </c>
    </row>
    <row r="439" spans="1:1" x14ac:dyDescent="0.25">
      <c r="A439" t="s">
        <v>1599</v>
      </c>
    </row>
    <row r="440" spans="1:1" x14ac:dyDescent="0.25">
      <c r="A440" t="s">
        <v>1600</v>
      </c>
    </row>
    <row r="441" spans="1:1" x14ac:dyDescent="0.25">
      <c r="A441" t="s">
        <v>1601</v>
      </c>
    </row>
    <row r="442" spans="1:1" x14ac:dyDescent="0.25">
      <c r="A442" t="s">
        <v>1602</v>
      </c>
    </row>
    <row r="443" spans="1:1" x14ac:dyDescent="0.25">
      <c r="A443" t="s">
        <v>1603</v>
      </c>
    </row>
    <row r="444" spans="1:1" x14ac:dyDescent="0.25">
      <c r="A444" t="s">
        <v>1604</v>
      </c>
    </row>
    <row r="445" spans="1:1" x14ac:dyDescent="0.25">
      <c r="A445" t="s">
        <v>1605</v>
      </c>
    </row>
    <row r="446" spans="1:1" x14ac:dyDescent="0.25">
      <c r="A446" t="s">
        <v>1606</v>
      </c>
    </row>
    <row r="447" spans="1:1" x14ac:dyDescent="0.25">
      <c r="A447" t="s">
        <v>1607</v>
      </c>
    </row>
    <row r="448" spans="1:1" x14ac:dyDescent="0.25">
      <c r="A448" t="s">
        <v>1608</v>
      </c>
    </row>
    <row r="449" spans="1:1" x14ac:dyDescent="0.25">
      <c r="A449" t="s">
        <v>1609</v>
      </c>
    </row>
    <row r="450" spans="1:1" x14ac:dyDescent="0.25">
      <c r="A450" t="s">
        <v>1610</v>
      </c>
    </row>
    <row r="451" spans="1:1" x14ac:dyDescent="0.25">
      <c r="A451" t="s">
        <v>1611</v>
      </c>
    </row>
    <row r="452" spans="1:1" x14ac:dyDescent="0.25">
      <c r="A452" t="s">
        <v>1612</v>
      </c>
    </row>
    <row r="453" spans="1:1" x14ac:dyDescent="0.25">
      <c r="A453" t="s">
        <v>1613</v>
      </c>
    </row>
    <row r="454" spans="1:1" x14ac:dyDescent="0.25">
      <c r="A454" t="s">
        <v>1614</v>
      </c>
    </row>
    <row r="455" spans="1:1" x14ac:dyDescent="0.25">
      <c r="A455" t="s">
        <v>1615</v>
      </c>
    </row>
    <row r="456" spans="1:1" x14ac:dyDescent="0.25">
      <c r="A456" t="s">
        <v>1616</v>
      </c>
    </row>
    <row r="457" spans="1:1" x14ac:dyDescent="0.25">
      <c r="A457" t="s">
        <v>1617</v>
      </c>
    </row>
    <row r="458" spans="1:1" x14ac:dyDescent="0.25">
      <c r="A458" t="s">
        <v>1618</v>
      </c>
    </row>
    <row r="459" spans="1:1" x14ac:dyDescent="0.25">
      <c r="A459" t="s">
        <v>1619</v>
      </c>
    </row>
    <row r="460" spans="1:1" x14ac:dyDescent="0.25">
      <c r="A460" t="s">
        <v>1620</v>
      </c>
    </row>
    <row r="461" spans="1:1" x14ac:dyDescent="0.25">
      <c r="A461" t="s">
        <v>1621</v>
      </c>
    </row>
    <row r="462" spans="1:1" x14ac:dyDescent="0.25">
      <c r="A462" t="s">
        <v>1622</v>
      </c>
    </row>
    <row r="463" spans="1:1" x14ac:dyDescent="0.25">
      <c r="A463" t="s">
        <v>1623</v>
      </c>
    </row>
    <row r="464" spans="1:1" x14ac:dyDescent="0.25">
      <c r="A464" t="s">
        <v>1624</v>
      </c>
    </row>
    <row r="465" spans="1:1" x14ac:dyDescent="0.25">
      <c r="A465" t="s">
        <v>1625</v>
      </c>
    </row>
    <row r="466" spans="1:1" x14ac:dyDescent="0.25">
      <c r="A466" t="s">
        <v>1626</v>
      </c>
    </row>
    <row r="467" spans="1:1" x14ac:dyDescent="0.25">
      <c r="A467" t="s">
        <v>1627</v>
      </c>
    </row>
    <row r="468" spans="1:1" x14ac:dyDescent="0.25">
      <c r="A468" t="s">
        <v>1628</v>
      </c>
    </row>
    <row r="469" spans="1:1" x14ac:dyDescent="0.25">
      <c r="A469" t="s">
        <v>1629</v>
      </c>
    </row>
    <row r="470" spans="1:1" x14ac:dyDescent="0.25">
      <c r="A470" t="s">
        <v>1630</v>
      </c>
    </row>
    <row r="471" spans="1:1" x14ac:dyDescent="0.25">
      <c r="A471" t="s">
        <v>1631</v>
      </c>
    </row>
    <row r="472" spans="1:1" x14ac:dyDescent="0.25">
      <c r="A472" t="s">
        <v>1632</v>
      </c>
    </row>
    <row r="473" spans="1:1" x14ac:dyDescent="0.25">
      <c r="A473" t="s">
        <v>1633</v>
      </c>
    </row>
    <row r="474" spans="1:1" x14ac:dyDescent="0.25">
      <c r="A474" t="s">
        <v>1634</v>
      </c>
    </row>
    <row r="475" spans="1:1" x14ac:dyDescent="0.25">
      <c r="A475" t="s">
        <v>1635</v>
      </c>
    </row>
    <row r="476" spans="1:1" x14ac:dyDescent="0.25">
      <c r="A476" t="s">
        <v>1636</v>
      </c>
    </row>
    <row r="477" spans="1:1" x14ac:dyDescent="0.25">
      <c r="A477" t="s">
        <v>1637</v>
      </c>
    </row>
    <row r="478" spans="1:1" x14ac:dyDescent="0.25">
      <c r="A478" t="s">
        <v>1638</v>
      </c>
    </row>
    <row r="479" spans="1:1" x14ac:dyDescent="0.25">
      <c r="A479" t="s">
        <v>1639</v>
      </c>
    </row>
    <row r="480" spans="1:1" x14ac:dyDescent="0.25">
      <c r="A480" t="s">
        <v>1640</v>
      </c>
    </row>
    <row r="481" spans="1:1" x14ac:dyDescent="0.25">
      <c r="A481" t="s">
        <v>1641</v>
      </c>
    </row>
    <row r="482" spans="1:1" x14ac:dyDescent="0.25">
      <c r="A482" t="s">
        <v>1642</v>
      </c>
    </row>
    <row r="483" spans="1:1" x14ac:dyDescent="0.25">
      <c r="A483" t="s">
        <v>1643</v>
      </c>
    </row>
    <row r="484" spans="1:1" x14ac:dyDescent="0.25">
      <c r="A484" t="s">
        <v>1644</v>
      </c>
    </row>
    <row r="485" spans="1:1" x14ac:dyDescent="0.25">
      <c r="A485" t="s">
        <v>1645</v>
      </c>
    </row>
    <row r="486" spans="1:1" x14ac:dyDescent="0.25">
      <c r="A486" t="s">
        <v>1646</v>
      </c>
    </row>
    <row r="487" spans="1:1" x14ac:dyDescent="0.25">
      <c r="A487" t="s">
        <v>1647</v>
      </c>
    </row>
    <row r="488" spans="1:1" x14ac:dyDescent="0.25">
      <c r="A488" t="s">
        <v>1648</v>
      </c>
    </row>
    <row r="489" spans="1:1" x14ac:dyDescent="0.25">
      <c r="A489" t="s">
        <v>1649</v>
      </c>
    </row>
    <row r="490" spans="1:1" x14ac:dyDescent="0.25">
      <c r="A490" t="s">
        <v>1650</v>
      </c>
    </row>
    <row r="491" spans="1:1" x14ac:dyDescent="0.25">
      <c r="A491" t="s">
        <v>1651</v>
      </c>
    </row>
    <row r="492" spans="1:1" x14ac:dyDescent="0.25">
      <c r="A492" t="s">
        <v>1652</v>
      </c>
    </row>
    <row r="493" spans="1:1" x14ac:dyDescent="0.25">
      <c r="A493" t="s">
        <v>1653</v>
      </c>
    </row>
    <row r="494" spans="1:1" x14ac:dyDescent="0.25">
      <c r="A494" t="s">
        <v>1654</v>
      </c>
    </row>
    <row r="495" spans="1:1" x14ac:dyDescent="0.25">
      <c r="A495" t="s">
        <v>1655</v>
      </c>
    </row>
    <row r="496" spans="1:1" x14ac:dyDescent="0.25">
      <c r="A496" t="s">
        <v>1656</v>
      </c>
    </row>
    <row r="497" spans="1:1" x14ac:dyDescent="0.25">
      <c r="A497" t="s">
        <v>1657</v>
      </c>
    </row>
    <row r="498" spans="1:1" x14ac:dyDescent="0.25">
      <c r="A498" t="s">
        <v>1658</v>
      </c>
    </row>
    <row r="499" spans="1:1" x14ac:dyDescent="0.25">
      <c r="A499" t="s">
        <v>1659</v>
      </c>
    </row>
    <row r="500" spans="1:1" x14ac:dyDescent="0.25">
      <c r="A500" t="s">
        <v>1660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0DD5-83FE-48E2-A012-46F51198F651}">
  <sheetPr codeName="Hoja2"/>
  <dimension ref="A1:D49"/>
  <sheetViews>
    <sheetView workbookViewId="0">
      <selection activeCell="C1" sqref="C1:C7"/>
    </sheetView>
  </sheetViews>
  <sheetFormatPr defaultColWidth="9.140625" defaultRowHeight="15" x14ac:dyDescent="0.25"/>
  <cols>
    <col min="1" max="1" width="68.140625" bestFit="1" customWidth="1"/>
    <col min="3" max="3" width="13.5703125" bestFit="1" customWidth="1"/>
  </cols>
  <sheetData>
    <row r="1" spans="1:4" x14ac:dyDescent="0.25">
      <c r="A1" s="4" t="s">
        <v>15</v>
      </c>
      <c r="D1" t="s">
        <v>30</v>
      </c>
    </row>
    <row r="2" spans="1:4" x14ac:dyDescent="0.25">
      <c r="A2" s="11" t="s">
        <v>29</v>
      </c>
      <c r="D2" t="s">
        <v>1138</v>
      </c>
    </row>
    <row r="3" spans="1:4" ht="15.75" x14ac:dyDescent="0.25">
      <c r="A3" s="53" t="s">
        <v>987</v>
      </c>
    </row>
    <row r="4" spans="1:4" ht="15.75" x14ac:dyDescent="0.25">
      <c r="A4" s="6" t="s">
        <v>25</v>
      </c>
    </row>
    <row r="5" spans="1:4" ht="15.75" x14ac:dyDescent="0.25">
      <c r="A5" s="53" t="s">
        <v>818</v>
      </c>
    </row>
    <row r="6" spans="1:4" ht="15.75" x14ac:dyDescent="0.25">
      <c r="A6" s="53" t="s">
        <v>519</v>
      </c>
    </row>
    <row r="7" spans="1:4" x14ac:dyDescent="0.25">
      <c r="A7" s="11" t="s">
        <v>74</v>
      </c>
    </row>
    <row r="8" spans="1:4" ht="15.75" x14ac:dyDescent="0.25">
      <c r="A8" s="6" t="s">
        <v>34</v>
      </c>
    </row>
    <row r="9" spans="1:4" x14ac:dyDescent="0.25">
      <c r="A9" s="11" t="s">
        <v>410</v>
      </c>
    </row>
    <row r="10" spans="1:4" ht="15.75" x14ac:dyDescent="0.25">
      <c r="A10" s="7" t="s">
        <v>1144</v>
      </c>
    </row>
    <row r="11" spans="1:4" x14ac:dyDescent="0.25">
      <c r="A11" s="5" t="s">
        <v>40</v>
      </c>
    </row>
    <row r="12" spans="1:4" ht="15.75" x14ac:dyDescent="0.25">
      <c r="A12" s="6" t="s">
        <v>614</v>
      </c>
    </row>
    <row r="13" spans="1:4" x14ac:dyDescent="0.25">
      <c r="A13" s="11" t="s">
        <v>83</v>
      </c>
    </row>
    <row r="14" spans="1:4" ht="15.75" x14ac:dyDescent="0.25">
      <c r="A14" s="53" t="s">
        <v>988</v>
      </c>
    </row>
    <row r="15" spans="1:4" ht="15.75" x14ac:dyDescent="0.25">
      <c r="A15" s="6" t="s">
        <v>99</v>
      </c>
    </row>
    <row r="16" spans="1:4" ht="15.75" x14ac:dyDescent="0.25">
      <c r="A16" s="53" t="s">
        <v>306</v>
      </c>
    </row>
    <row r="17" spans="1:1" ht="15.75" x14ac:dyDescent="0.25">
      <c r="A17" s="6" t="s">
        <v>62</v>
      </c>
    </row>
    <row r="18" spans="1:1" ht="15.75" x14ac:dyDescent="0.25">
      <c r="A18" s="6" t="s">
        <v>1145</v>
      </c>
    </row>
    <row r="19" spans="1:1" ht="15.75" x14ac:dyDescent="0.25">
      <c r="A19" s="6" t="s">
        <v>47</v>
      </c>
    </row>
    <row r="20" spans="1:1" x14ac:dyDescent="0.25">
      <c r="A20" s="5" t="s">
        <v>94</v>
      </c>
    </row>
    <row r="21" spans="1:1" ht="15.75" x14ac:dyDescent="0.25">
      <c r="A21" s="6" t="s">
        <v>278</v>
      </c>
    </row>
    <row r="22" spans="1:1" ht="15.75" x14ac:dyDescent="0.25">
      <c r="A22" s="6" t="s">
        <v>33</v>
      </c>
    </row>
    <row r="23" spans="1:1" x14ac:dyDescent="0.25">
      <c r="A23" s="11" t="s">
        <v>1146</v>
      </c>
    </row>
    <row r="24" spans="1:1" ht="15.75" x14ac:dyDescent="0.25">
      <c r="A24" s="7" t="s">
        <v>1147</v>
      </c>
    </row>
    <row r="25" spans="1:1" ht="15.75" x14ac:dyDescent="0.25">
      <c r="A25" s="6" t="s">
        <v>153</v>
      </c>
    </row>
    <row r="26" spans="1:1" x14ac:dyDescent="0.25">
      <c r="A26" s="11" t="s">
        <v>1148</v>
      </c>
    </row>
    <row r="27" spans="1:1" ht="15.75" x14ac:dyDescent="0.25">
      <c r="A27" s="6" t="s">
        <v>84</v>
      </c>
    </row>
    <row r="28" spans="1:1" x14ac:dyDescent="0.25">
      <c r="A28" s="11" t="s">
        <v>378</v>
      </c>
    </row>
    <row r="29" spans="1:1" ht="15.75" x14ac:dyDescent="0.25">
      <c r="A29" s="6" t="s">
        <v>1149</v>
      </c>
    </row>
    <row r="30" spans="1:1" ht="15.75" x14ac:dyDescent="0.25">
      <c r="A30" s="6" t="s">
        <v>1150</v>
      </c>
    </row>
    <row r="31" spans="1:1" x14ac:dyDescent="0.25">
      <c r="A31" s="11" t="s">
        <v>395</v>
      </c>
    </row>
    <row r="32" spans="1:1" x14ac:dyDescent="0.25">
      <c r="A32" s="54" t="s">
        <v>181</v>
      </c>
    </row>
    <row r="33" spans="1:1" ht="15.75" x14ac:dyDescent="0.25">
      <c r="A33" s="12" t="s">
        <v>58</v>
      </c>
    </row>
    <row r="34" spans="1:1" ht="15.75" x14ac:dyDescent="0.25">
      <c r="A34" s="12" t="s">
        <v>72</v>
      </c>
    </row>
    <row r="35" spans="1:1" ht="15.75" x14ac:dyDescent="0.25">
      <c r="A35" s="12" t="s">
        <v>1151</v>
      </c>
    </row>
    <row r="36" spans="1:1" ht="15.75" x14ac:dyDescent="0.25">
      <c r="A36" s="12" t="s">
        <v>61</v>
      </c>
    </row>
    <row r="37" spans="1:1" x14ac:dyDescent="0.25">
      <c r="A37" s="16" t="s">
        <v>22</v>
      </c>
    </row>
    <row r="38" spans="1:1" x14ac:dyDescent="0.25">
      <c r="A38" t="s">
        <v>359</v>
      </c>
    </row>
    <row r="39" spans="1:1" x14ac:dyDescent="0.25">
      <c r="A39" t="s">
        <v>106</v>
      </c>
    </row>
    <row r="40" spans="1:1" ht="15.75" x14ac:dyDescent="0.25">
      <c r="A40" s="13" t="s">
        <v>197</v>
      </c>
    </row>
    <row r="41" spans="1:1" ht="15.75" x14ac:dyDescent="0.25">
      <c r="A41" s="13" t="s">
        <v>350</v>
      </c>
    </row>
    <row r="42" spans="1:1" ht="15.75" x14ac:dyDescent="0.25">
      <c r="A42" s="12" t="s">
        <v>449</v>
      </c>
    </row>
    <row r="43" spans="1:1" x14ac:dyDescent="0.25">
      <c r="A43" t="s">
        <v>794</v>
      </c>
    </row>
    <row r="44" spans="1:1" x14ac:dyDescent="0.25">
      <c r="A44" t="s">
        <v>1152</v>
      </c>
    </row>
    <row r="45" spans="1:1" x14ac:dyDescent="0.25">
      <c r="A45" t="s">
        <v>537</v>
      </c>
    </row>
    <row r="46" spans="1:1" x14ac:dyDescent="0.25">
      <c r="A46" t="s">
        <v>370</v>
      </c>
    </row>
    <row r="47" spans="1:1" x14ac:dyDescent="0.25">
      <c r="A47" t="s">
        <v>1153</v>
      </c>
    </row>
    <row r="48" spans="1:1" x14ac:dyDescent="0.25">
      <c r="A48" t="s">
        <v>1154</v>
      </c>
    </row>
    <row r="49" spans="1:1" x14ac:dyDescent="0.25">
      <c r="A49" t="s">
        <v>1155</v>
      </c>
    </row>
  </sheetData>
  <sortState xmlns:xlrd2="http://schemas.microsoft.com/office/spreadsheetml/2017/richdata2" ref="A2:A42">
    <sortCondition ref="A1:A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2A58-A844-4809-B4CF-537E65286658}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s="9" t="s">
        <v>44</v>
      </c>
    </row>
    <row r="2" spans="1:1" x14ac:dyDescent="0.25">
      <c r="A2" s="8" t="s">
        <v>26</v>
      </c>
    </row>
    <row r="3" spans="1:1" x14ac:dyDescent="0.25">
      <c r="A3" s="10" t="s">
        <v>35</v>
      </c>
    </row>
    <row r="4" spans="1:1" x14ac:dyDescent="0.25">
      <c r="A4" s="17" t="s">
        <v>1140</v>
      </c>
    </row>
    <row r="5" spans="1:1" x14ac:dyDescent="0.25">
      <c r="A5" s="20" t="s">
        <v>16</v>
      </c>
    </row>
    <row r="6" spans="1:1" x14ac:dyDescent="0.25">
      <c r="A6" s="9" t="s">
        <v>1142</v>
      </c>
    </row>
    <row r="7" spans="1:1" x14ac:dyDescent="0.25">
      <c r="A7" s="9" t="s">
        <v>1143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7E6A-F755-476B-A425-10B1AE3DBACE}">
  <dimension ref="A1:A13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28</v>
      </c>
    </row>
    <row r="3" spans="1:1" x14ac:dyDescent="0.25">
      <c r="A3" t="s">
        <v>81</v>
      </c>
    </row>
    <row r="4" spans="1:1" x14ac:dyDescent="0.25">
      <c r="A4" t="s">
        <v>1139</v>
      </c>
    </row>
    <row r="5" spans="1:1" x14ac:dyDescent="0.25">
      <c r="A5" t="s">
        <v>73</v>
      </c>
    </row>
    <row r="6" spans="1:1" x14ac:dyDescent="0.25">
      <c r="A6" t="s">
        <v>1141</v>
      </c>
    </row>
    <row r="7" spans="1:1" x14ac:dyDescent="0.25">
      <c r="A7" t="s">
        <v>196</v>
      </c>
    </row>
    <row r="8" spans="1:1" x14ac:dyDescent="0.25">
      <c r="A8" t="s">
        <v>1104</v>
      </c>
    </row>
    <row r="9" spans="1:1" x14ac:dyDescent="0.25">
      <c r="A9" t="s">
        <v>277</v>
      </c>
    </row>
    <row r="10" spans="1:1" x14ac:dyDescent="0.25">
      <c r="A10" t="s">
        <v>85</v>
      </c>
    </row>
    <row r="11" spans="1:1" x14ac:dyDescent="0.25">
      <c r="A11" t="s">
        <v>60</v>
      </c>
    </row>
    <row r="12" spans="1:1" x14ac:dyDescent="0.25">
      <c r="A12" t="s">
        <v>92</v>
      </c>
    </row>
    <row r="13" spans="1:1" x14ac:dyDescent="0.25">
      <c r="A13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2578263F24CC4F951B6F75F6D509FD" ma:contentTypeVersion="6" ma:contentTypeDescription="Crear nuevo documento." ma:contentTypeScope="" ma:versionID="aca1c38d19d33442761406cc843557ce">
  <xsd:schema xmlns:xsd="http://www.w3.org/2001/XMLSchema" xmlns:xs="http://www.w3.org/2001/XMLSchema" xmlns:p="http://schemas.microsoft.com/office/2006/metadata/properties" xmlns:ns2="28436fc5-61d6-4e87-979a-1a408c011818" xmlns:ns3="a246f482-95ce-4db6-b93a-623bf719104e" targetNamespace="http://schemas.microsoft.com/office/2006/metadata/properties" ma:root="true" ma:fieldsID="a9553c3c1fa950be673cdea75fd729c9" ns2:_="" ns3:_="">
    <xsd:import namespace="28436fc5-61d6-4e87-979a-1a408c011818"/>
    <xsd:import namespace="a246f482-95ce-4db6-b93a-623bf7191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436fc5-61d6-4e87-979a-1a408c0118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6f482-95ce-4db6-b93a-623bf71910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7CC0C-225D-4453-9CF3-45D1A2428524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246f482-95ce-4db6-b93a-623bf719104e"/>
    <ds:schemaRef ds:uri="28436fc5-61d6-4e87-979a-1a408c011818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4159C16-54AB-4513-9328-0F131AEDE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436fc5-61d6-4e87-979a-1a408c011818"/>
    <ds:schemaRef ds:uri="a246f482-95ce-4db6-b93a-623bf7191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54BCC7-9800-4135-B675-3755910EE5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LISTADO</vt:lpstr>
      <vt:lpstr>CLIENTES</vt:lpstr>
      <vt:lpstr>PRODUCTOS</vt:lpstr>
      <vt:lpstr>ESTATUS</vt:lpstr>
      <vt:lpstr>USUARIOS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Vanegas</dc:creator>
  <cp:keywords/>
  <dc:description/>
  <cp:lastModifiedBy>Daniel Ortiz</cp:lastModifiedBy>
  <cp:revision/>
  <dcterms:created xsi:type="dcterms:W3CDTF">2020-04-15T14:37:28Z</dcterms:created>
  <dcterms:modified xsi:type="dcterms:W3CDTF">2024-05-26T19:08:35Z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0x010100BE2578263F24CC4F951B6F75F6D509FD</vt:lpwstr>
  </property>
  <property fmtid="{D5CDD505-2E9C-101B-9397-08002B2CF9AE}" pid="3" name="MediaServiceImageTags">
    <vt:lpwstr/>
  </property>
</Properties>
</file>