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page_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6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Link</t>
        </is>
      </c>
      <c r="C1" s="1" t="inlineStr">
        <is>
          <t>File</t>
        </is>
      </c>
    </row>
    <row r="2">
      <c r="A2" s="1" t="n">
        <v>0</v>
      </c>
      <c r="B2">
        <f>HYPERLINK("https://ydzk.chineselaw.com/caseDetail/qwcase/e3963d0f3f0030ffe697f1a23524a6ee", "https://ydzk.chineselaw.com/caseDetail/qwcase/e3963d0f3f0030ffe697f1a23524a6ee")</f>
        <v/>
      </c>
      <c r="C2" t="inlineStr">
        <is>
          <t>e3963d0f3f0030ffe697f1a23524a6ee</t>
        </is>
      </c>
    </row>
    <row r="3">
      <c r="A3" s="1" t="n">
        <v>1</v>
      </c>
      <c r="B3">
        <f>HYPERLINK("https://ydzk.chineselaw.com/caseDetail/qwcase/d703224047d4aeaa492aa182d531a942", "https://ydzk.chineselaw.com/caseDetail/qwcase/d703224047d4aeaa492aa182d531a942")</f>
        <v/>
      </c>
      <c r="C3" t="inlineStr">
        <is>
          <t>d703224047d4aeaa492aa182d531a942</t>
        </is>
      </c>
    </row>
    <row r="4">
      <c r="A4" s="1" t="n">
        <v>2</v>
      </c>
      <c r="B4">
        <f>HYPERLINK("https://ydzk.chineselaw.com/caseDetail/qwcase/1813115b46e7de013f65f87091ae17b6", "https://ydzk.chineselaw.com/caseDetail/qwcase/1813115b46e7de013f65f87091ae17b6")</f>
        <v/>
      </c>
      <c r="C4" t="inlineStr">
        <is>
          <t>1813115b46e7de013f65f87091ae17b6</t>
        </is>
      </c>
    </row>
    <row r="5">
      <c r="A5" s="1" t="n">
        <v>3</v>
      </c>
      <c r="B5">
        <f>HYPERLINK("https://ydzk.chineselaw.com/caseDetail/qwcase/3e767d0e89f5fabccd45a39c4e2a1d12", "https://ydzk.chineselaw.com/caseDetail/qwcase/3e767d0e89f5fabccd45a39c4e2a1d12")</f>
        <v/>
      </c>
      <c r="C5" t="inlineStr">
        <is>
          <t>3e767d0e89f5fabccd45a39c4e2a1d12</t>
        </is>
      </c>
    </row>
    <row r="6">
      <c r="A6" s="1" t="n">
        <v>4</v>
      </c>
      <c r="B6">
        <f>HYPERLINK("https://ydzk.chineselaw.com/caseDetail/qwcase/1cf11705f45eac6c52278873f25575da", "https://ydzk.chineselaw.com/caseDetail/qwcase/1cf11705f45eac6c52278873f25575da")</f>
        <v/>
      </c>
      <c r="C6" t="inlineStr">
        <is>
          <t>1cf11705f45eac6c52278873f25575da</t>
        </is>
      </c>
    </row>
    <row r="7">
      <c r="A7" s="1" t="n">
        <v>5</v>
      </c>
      <c r="B7">
        <f>HYPERLINK("https://ydzk.chineselaw.com/caseDetail/qwcase/d4b5fbc035255811a78fc975148f9cb0", "https://ydzk.chineselaw.com/caseDetail/qwcase/d4b5fbc035255811a78fc975148f9cb0")</f>
        <v/>
      </c>
      <c r="C7" t="inlineStr">
        <is>
          <t>d4b5fbc035255811a78fc975148f9cb0</t>
        </is>
      </c>
    </row>
    <row r="8">
      <c r="A8" s="1" t="n">
        <v>6</v>
      </c>
      <c r="B8">
        <f>HYPERLINK("https://ydzk.chineselaw.com/caseDetail/qwcase/532e3047d70a9518039d9fa93a4c517a", "https://ydzk.chineselaw.com/caseDetail/qwcase/532e3047d70a9518039d9fa93a4c517a")</f>
        <v/>
      </c>
      <c r="C8" t="inlineStr">
        <is>
          <t>532e3047d70a9518039d9fa93a4c517a</t>
        </is>
      </c>
    </row>
    <row r="9">
      <c r="A9" s="1" t="n">
        <v>7</v>
      </c>
      <c r="B9">
        <f>HYPERLINK("https://ydzk.chineselaw.com/caseDetail/case/ef449f9b74aa1b38f256f45dacc9f6c8", "https://ydzk.chineselaw.com/caseDetail/case/ef449f9b74aa1b38f256f45dacc9f6c8")</f>
        <v/>
      </c>
      <c r="C9" t="inlineStr">
        <is>
          <t>ef449f9b74aa1b38f256f45dacc9f6c8</t>
        </is>
      </c>
    </row>
    <row r="10">
      <c r="A10" s="1" t="n">
        <v>8</v>
      </c>
      <c r="B10">
        <f>HYPERLINK("https://ydzk.chineselaw.com/caseDetail/case/19a82f34addc51d3dc961790c946d8ed", "https://ydzk.chineselaw.com/caseDetail/case/19a82f34addc51d3dc961790c946d8ed")</f>
        <v/>
      </c>
      <c r="C10" t="inlineStr">
        <is>
          <t>19a82f34addc51d3dc961790c946d8ed</t>
        </is>
      </c>
    </row>
    <row r="11">
      <c r="A11" s="1" t="n">
        <v>9</v>
      </c>
      <c r="B11">
        <f>HYPERLINK("https://ydzk.chineselaw.com/caseDetail/case/1a0dbcc53fbd5acc276ede0c1759af62", "https://ydzk.chineselaw.com/caseDetail/case/1a0dbcc53fbd5acc276ede0c1759af62")</f>
        <v/>
      </c>
      <c r="C11" t="inlineStr">
        <is>
          <t>1a0dbcc53fbd5acc276ede0c1759af62</t>
        </is>
      </c>
    </row>
    <row r="12">
      <c r="A12" s="1" t="n">
        <v>10</v>
      </c>
      <c r="B12">
        <f>HYPERLINK("https://ydzk.chineselaw.com/caseDetail/case/ac5d905cf3261f7527d8ef683a9ba9f2", "https://ydzk.chineselaw.com/caseDetail/case/ac5d905cf3261f7527d8ef683a9ba9f2")</f>
        <v/>
      </c>
      <c r="C12" t="inlineStr">
        <is>
          <t>ac5d905cf3261f7527d8ef683a9ba9f2</t>
        </is>
      </c>
    </row>
    <row r="13">
      <c r="A13" s="1" t="n">
        <v>11</v>
      </c>
      <c r="B13">
        <f>HYPERLINK("https://ydzk.chineselaw.com/caseDetail/case/302d6052f82202bc8dfa35092e55aca4", "https://ydzk.chineselaw.com/caseDetail/case/302d6052f82202bc8dfa35092e55aca4")</f>
        <v/>
      </c>
      <c r="C13" t="inlineStr">
        <is>
          <t>302d6052f82202bc8dfa35092e55aca4</t>
        </is>
      </c>
    </row>
    <row r="14">
      <c r="A14" s="1" t="n">
        <v>12</v>
      </c>
      <c r="B14">
        <f>HYPERLINK("https://ydzk.chineselaw.com/caseDetail/case/3a7f5fc25ca739385b55adfb475f90a5", "https://ydzk.chineselaw.com/caseDetail/case/3a7f5fc25ca739385b55adfb475f90a5")</f>
        <v/>
      </c>
      <c r="C14" t="inlineStr">
        <is>
          <t>3a7f5fc25ca739385b55adfb475f90a5</t>
        </is>
      </c>
    </row>
    <row r="15">
      <c r="A15" s="1" t="n">
        <v>13</v>
      </c>
      <c r="B15">
        <f>HYPERLINK("https://ydzk.chineselaw.com/caseDetail/case/4a4e9e51ba6e07d82f0e19f3182f33ca", "https://ydzk.chineselaw.com/caseDetail/case/4a4e9e51ba6e07d82f0e19f3182f33ca")</f>
        <v/>
      </c>
      <c r="C15" t="inlineStr">
        <is>
          <t>4a4e9e51ba6e07d82f0e19f3182f33ca</t>
        </is>
      </c>
    </row>
    <row r="16">
      <c r="A16" s="1" t="n">
        <v>14</v>
      </c>
      <c r="B16">
        <f>HYPERLINK("https://ydzk.chineselaw.com/caseDetail/case/75ccdbfbd4d040dc7b2cf919c97bafd3", "https://ydzk.chineselaw.com/caseDetail/case/75ccdbfbd4d040dc7b2cf919c97bafd3")</f>
        <v/>
      </c>
      <c r="C16" t="inlineStr">
        <is>
          <t>75ccdbfbd4d040dc7b2cf919c97bafd3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2021-02-02T21:17:10Z</dcterms:created>
  <dcterms:modified xmlns:dcterms="http://purl.org/dc/terms/" xmlns:xsi="http://www.w3.org/2001/XMLSchema-instance" xsi:type="dcterms:W3CDTF">2021-02-02T21:17:10Z</dcterms:modified>
</cp:coreProperties>
</file>