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HYPERLINK("https://ydzk.chineselaw.com/caseDetail/qwcase/45df562e8cf564dc4f4974f5b7b30fec", "https://ydzk.chineselaw.com/caseDetail/qwcase/45df562e8cf564dc4f4974f5b7b30fec")</f>
        <v/>
      </c>
      <c r="C2" t="inlineStr">
        <is>
          <t>45df562e8cf564dc4f4974f5b7b30fec</t>
        </is>
      </c>
    </row>
    <row r="3">
      <c r="A3" s="1" t="n">
        <v>1</v>
      </c>
      <c r="B3">
        <f>HYPERLINK("https://ydzk.chineselaw.com/caseDetail/qwcase/d3d622a918520e3fbc2d8a773411edfc", "https://ydzk.chineselaw.com/caseDetail/qwcase/d3d622a918520e3fbc2d8a773411edfc")</f>
        <v/>
      </c>
      <c r="C3" t="inlineStr">
        <is>
          <t>d3d622a918520e3fbc2d8a773411edfc</t>
        </is>
      </c>
    </row>
    <row r="4">
      <c r="A4" s="1" t="n">
        <v>2</v>
      </c>
      <c r="B4">
        <f>HYPERLINK("https://ydzk.chineselaw.com/caseDetail/qwcase/26c97bf0e5c7c013867844019f43afc3", "https://ydzk.chineselaw.com/caseDetail/qwcase/26c97bf0e5c7c013867844019f43afc3")</f>
        <v/>
      </c>
      <c r="C4" t="inlineStr">
        <is>
          <t>26c97bf0e5c7c013867844019f43afc3</t>
        </is>
      </c>
    </row>
    <row r="5">
      <c r="A5" s="1" t="n">
        <v>3</v>
      </c>
      <c r="B5">
        <f>HYPERLINK("https://ydzk.chineselaw.com/caseDetail/qwcase/bfcda362be8d1b664c55c1639f478e9f", "https://ydzk.chineselaw.com/caseDetail/qwcase/bfcda362be8d1b664c55c1639f478e9f")</f>
        <v/>
      </c>
      <c r="C5" t="inlineStr">
        <is>
          <t>bfcda362be8d1b664c55c1639f478e9f</t>
        </is>
      </c>
    </row>
    <row r="6">
      <c r="A6" s="1" t="n">
        <v>4</v>
      </c>
      <c r="B6">
        <f>HYPERLINK("https://ydzk.chineselaw.com/caseDetail/qwcase/13d4514ecf7c02e6def5b66bdcdb9f46", "https://ydzk.chineselaw.com/caseDetail/qwcase/13d4514ecf7c02e6def5b66bdcdb9f46")</f>
        <v/>
      </c>
      <c r="C6" t="inlineStr">
        <is>
          <t>13d4514ecf7c02e6def5b66bdcdb9f46</t>
        </is>
      </c>
    </row>
    <row r="7">
      <c r="A7" s="1" t="n">
        <v>5</v>
      </c>
      <c r="B7">
        <f>HYPERLINK("https://ydzk.chineselaw.com/caseDetail/qwcase/8f64a281d83cbfd2064b517736f63f7d", "https://ydzk.chineselaw.com/caseDetail/qwcase/8f64a281d83cbfd2064b517736f63f7d")</f>
        <v/>
      </c>
      <c r="C7" t="inlineStr">
        <is>
          <t>8f64a281d83cbfd2064b517736f63f7d</t>
        </is>
      </c>
    </row>
    <row r="8">
      <c r="A8" s="1" t="n">
        <v>6</v>
      </c>
      <c r="B8">
        <f>HYPERLINK("https://ydzk.chineselaw.com/caseDetail/qwcase/e85333c1dcb6954d5e8f580f941e486f", "https://ydzk.chineselaw.com/caseDetail/qwcase/e85333c1dcb6954d5e8f580f941e486f")</f>
        <v/>
      </c>
      <c r="C8" t="inlineStr">
        <is>
          <t>e85333c1dcb6954d5e8f580f941e486f</t>
        </is>
      </c>
    </row>
    <row r="9">
      <c r="A9" s="1" t="n">
        <v>7</v>
      </c>
      <c r="B9">
        <f>HYPERLINK("https://ydzk.chineselaw.com/caseDetail/qwcase/4a3c1dc68b451ac0a390398a141f7709", "https://ydzk.chineselaw.com/caseDetail/qwcase/4a3c1dc68b451ac0a390398a141f7709")</f>
        <v/>
      </c>
      <c r="C9" t="inlineStr">
        <is>
          <t>4a3c1dc68b451ac0a390398a141f7709</t>
        </is>
      </c>
    </row>
    <row r="10">
      <c r="A10" s="1" t="n">
        <v>8</v>
      </c>
      <c r="B10">
        <f>HYPERLINK("https://ydzk.chineselaw.com/caseDetail/case/c5a31afd68678c3dbd5ef2660a6506bf", "https://ydzk.chineselaw.com/caseDetail/case/c5a31afd68678c3dbd5ef2660a6506bf")</f>
        <v/>
      </c>
      <c r="C10" t="inlineStr">
        <is>
          <t>c5a31afd68678c3dbd5ef2660a6506bf</t>
        </is>
      </c>
    </row>
    <row r="11">
      <c r="A11" s="1" t="n">
        <v>9</v>
      </c>
      <c r="B11">
        <f>HYPERLINK("https://ydzk.chineselaw.com/caseDetail/case/69c440f67b32459fde0c827516143c88", "https://ydzk.chineselaw.com/caseDetail/case/69c440f67b32459fde0c827516143c88")</f>
        <v/>
      </c>
      <c r="C11" t="inlineStr">
        <is>
          <t>69c440f67b32459fde0c827516143c88</t>
        </is>
      </c>
    </row>
    <row r="12">
      <c r="A12" s="1" t="n">
        <v>10</v>
      </c>
      <c r="B12">
        <f>HYPERLINK("https://ydzk.chineselaw.com/caseDetail/case/04888ac22ef38948526f84207e3212af", "https://ydzk.chineselaw.com/caseDetail/case/04888ac22ef38948526f84207e3212af")</f>
        <v/>
      </c>
      <c r="C12" t="inlineStr">
        <is>
          <t>04888ac22ef38948526f84207e3212af</t>
        </is>
      </c>
    </row>
    <row r="13">
      <c r="A13" s="1" t="n">
        <v>11</v>
      </c>
      <c r="B13">
        <f>HYPERLINK("https://ydzk.chineselaw.com/caseDetail/case/e07ba8e60e39ba5e3f9eeeda4e0edd27", "https://ydzk.chineselaw.com/caseDetail/case/e07ba8e60e39ba5e3f9eeeda4e0edd27")</f>
        <v/>
      </c>
      <c r="C13" t="inlineStr">
        <is>
          <t>e07ba8e60e39ba5e3f9eeeda4e0edd27</t>
        </is>
      </c>
    </row>
    <row r="14">
      <c r="A14" s="1" t="n">
        <v>12</v>
      </c>
      <c r="B14">
        <f>HYPERLINK("https://ydzk.chineselaw.com/caseDetail/case/d37ea8235396a307d19926055cbf4e33", "https://ydzk.chineselaw.com/caseDetail/case/d37ea8235396a307d19926055cbf4e33")</f>
        <v/>
      </c>
      <c r="C14" t="inlineStr">
        <is>
          <t>d37ea8235396a307d19926055cbf4e33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