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HYPERLINK("https://ydzk.chineselaw.com/caseDetail/qwcase/1cf471e20e95af355f0cdd3366fb0292", "https://ydzk.chineselaw.com/caseDetail/qwcase/1cf471e20e95af355f0cdd3366fb0292")</f>
        <v/>
      </c>
      <c r="C2" t="inlineStr">
        <is>
          <t>1cf471e20e95af355f0cdd3366fb0292</t>
        </is>
      </c>
    </row>
    <row r="3">
      <c r="A3" s="1" t="n">
        <v>1</v>
      </c>
      <c r="B3">
        <f>HYPERLINK("https://ydzk.chineselaw.com/caseDetail/qwcase/556286286f9cde866790b5299eb6fd15", "https://ydzk.chineselaw.com/caseDetail/qwcase/556286286f9cde866790b5299eb6fd15")</f>
        <v/>
      </c>
      <c r="C3" t="inlineStr">
        <is>
          <t>556286286f9cde866790b5299eb6fd15</t>
        </is>
      </c>
    </row>
    <row r="4">
      <c r="A4" s="1" t="n">
        <v>2</v>
      </c>
      <c r="B4">
        <f>HYPERLINK("https://ydzk.chineselaw.com/caseDetail/qwcase/0a4597f5b6e9c079d15396aea3f5168c", "https://ydzk.chineselaw.com/caseDetail/qwcase/0a4597f5b6e9c079d15396aea3f5168c")</f>
        <v/>
      </c>
      <c r="C4" t="inlineStr">
        <is>
          <t>0a4597f5b6e9c079d15396aea3f5168c</t>
        </is>
      </c>
    </row>
    <row r="5">
      <c r="A5" s="1" t="n">
        <v>3</v>
      </c>
      <c r="B5">
        <f>HYPERLINK("https://ydzk.chineselaw.com/caseDetail/qwcase/1003ff9be38fb2dd026fd8dc51088884", "https://ydzk.chineselaw.com/caseDetail/qwcase/1003ff9be38fb2dd026fd8dc51088884")</f>
        <v/>
      </c>
      <c r="C5" t="inlineStr">
        <is>
          <t>1003ff9be38fb2dd026fd8dc51088884</t>
        </is>
      </c>
    </row>
    <row r="6">
      <c r="A6" s="1" t="n">
        <v>4</v>
      </c>
      <c r="B6">
        <f>HYPERLINK("https://ydzk.chineselaw.com/caseDetail/qwcase/5e4f7febd3c9df38542d1b1b2c4d0e0c", "https://ydzk.chineselaw.com/caseDetail/qwcase/5e4f7febd3c9df38542d1b1b2c4d0e0c")</f>
        <v/>
      </c>
      <c r="C6" t="inlineStr">
        <is>
          <t>5e4f7febd3c9df38542d1b1b2c4d0e0c</t>
        </is>
      </c>
    </row>
    <row r="7">
      <c r="A7" s="1" t="n">
        <v>5</v>
      </c>
      <c r="B7">
        <f>HYPERLINK("https://ydzk.chineselaw.com/caseDetail/qwcase/dd050bcda39a6763449db400b465343c", "https://ydzk.chineselaw.com/caseDetail/qwcase/dd050bcda39a6763449db400b465343c")</f>
        <v/>
      </c>
      <c r="C7" t="inlineStr">
        <is>
          <t>dd050bcda39a6763449db400b465343c</t>
        </is>
      </c>
    </row>
    <row r="8">
      <c r="A8" s="1" t="n">
        <v>6</v>
      </c>
      <c r="B8">
        <f>HYPERLINK("https://ydzk.chineselaw.com/caseDetail/qwcase/e5822eb8e82ff2a3c3f5c42b915ac59c", "https://ydzk.chineselaw.com/caseDetail/qwcase/e5822eb8e82ff2a3c3f5c42b915ac59c")</f>
        <v/>
      </c>
      <c r="C8" t="inlineStr">
        <is>
          <t>e5822eb8e82ff2a3c3f5c42b915ac59c</t>
        </is>
      </c>
    </row>
    <row r="9">
      <c r="A9" s="1" t="n">
        <v>7</v>
      </c>
      <c r="B9">
        <f>HYPERLINK("https://ydzk.chineselaw.com/caseDetail/qwcase/164b3cd9c32b567f0b1978f172f43c42", "https://ydzk.chineselaw.com/caseDetail/qwcase/164b3cd9c32b567f0b1978f172f43c42")</f>
        <v/>
      </c>
      <c r="C9" t="inlineStr">
        <is>
          <t>164b3cd9c32b567f0b1978f172f43c42</t>
        </is>
      </c>
    </row>
    <row r="10">
      <c r="A10" s="1" t="n">
        <v>8</v>
      </c>
      <c r="B10">
        <f>HYPERLINK("https://ydzk.chineselaw.com/caseDetail/case/e12dcbc038f430b6dd7fb1aa46a0281d", "https://ydzk.chineselaw.com/caseDetail/case/e12dcbc038f430b6dd7fb1aa46a0281d")</f>
        <v/>
      </c>
      <c r="C10" t="inlineStr">
        <is>
          <t>e12dcbc038f430b6dd7fb1aa46a0281d</t>
        </is>
      </c>
    </row>
    <row r="11">
      <c r="A11" s="1" t="n">
        <v>9</v>
      </c>
      <c r="B11">
        <f>HYPERLINK("https://ydzk.chineselaw.com/caseDetail/case/9752e5f2a5aa55fd3d0df691eb840ebf", "https://ydzk.chineselaw.com/caseDetail/case/9752e5f2a5aa55fd3d0df691eb840ebf")</f>
        <v/>
      </c>
      <c r="C11" t="inlineStr">
        <is>
          <t>9752e5f2a5aa55fd3d0df691eb840ebf</t>
        </is>
      </c>
    </row>
    <row r="12">
      <c r="A12" s="1" t="n">
        <v>10</v>
      </c>
      <c r="B12">
        <f>HYPERLINK("https://ydzk.chineselaw.com/caseDetail/case/ffeaa42919cd1ac48721f0e2cba19a3f", "https://ydzk.chineselaw.com/caseDetail/case/ffeaa42919cd1ac48721f0e2cba19a3f")</f>
        <v/>
      </c>
      <c r="C12" t="inlineStr">
        <is>
          <t>ffeaa42919cd1ac48721f0e2cba19a3f</t>
        </is>
      </c>
    </row>
    <row r="13">
      <c r="A13" s="1" t="n">
        <v>11</v>
      </c>
      <c r="B13">
        <f>HYPERLINK("https://ydzk.chineselaw.com/caseDetail/case/d109754009e6bf0dbf0b67a98aa43f76", "https://ydzk.chineselaw.com/caseDetail/case/d109754009e6bf0dbf0b67a98aa43f76")</f>
        <v/>
      </c>
      <c r="C13" t="inlineStr">
        <is>
          <t>d109754009e6bf0dbf0b67a98aa43f76</t>
        </is>
      </c>
    </row>
    <row r="14">
      <c r="A14" s="1" t="n">
        <v>12</v>
      </c>
      <c r="B14">
        <f>HYPERLINK("https://ydzk.chineselaw.com/caseDetail/case/d9fb312fb314b595a626e20097a4c7ca", "https://ydzk.chineselaw.com/caseDetail/case/d9fb312fb314b595a626e20097a4c7ca")</f>
        <v/>
      </c>
      <c r="C14" t="inlineStr">
        <is>
          <t>d9fb312fb314b595a626e20097a4c7ca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