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HYPERLINK("https://ydzk.chineselaw.com/caseDetail/case/a2f2e4c3c1945e0d67740c40ace81725", "https://ydzk.chineselaw.com/caseDetail/case/a2f2e4c3c1945e0d67740c40ace81725")</f>
        <v/>
      </c>
      <c r="C2" t="inlineStr">
        <is>
          <t>a2f2e4c3c1945e0d67740c40ace81725</t>
        </is>
      </c>
    </row>
    <row r="3">
      <c r="A3" s="1" t="n">
        <v>1</v>
      </c>
      <c r="B3">
        <f>HYPERLINK("https://ydzk.chineselaw.com/caseDetail/case/310ee27ac192c3f2cceababfac217553", "https://ydzk.chineselaw.com/caseDetail/case/310ee27ac192c3f2cceababfac217553")</f>
        <v/>
      </c>
      <c r="C3" t="inlineStr">
        <is>
          <t>310ee27ac192c3f2cceababfac217553</t>
        </is>
      </c>
    </row>
    <row r="4">
      <c r="A4" s="1" t="n">
        <v>2</v>
      </c>
      <c r="B4">
        <f>HYPERLINK("https://ydzk.chineselaw.com/caseDetail/case/77b662f57c88d2e77604290c4e505809", "https://ydzk.chineselaw.com/caseDetail/case/77b662f57c88d2e77604290c4e505809")</f>
        <v/>
      </c>
      <c r="C4" t="inlineStr">
        <is>
          <t>77b662f57c88d2e77604290c4e505809</t>
        </is>
      </c>
    </row>
    <row r="5">
      <c r="A5" s="1" t="n">
        <v>3</v>
      </c>
      <c r="B5">
        <f>HYPERLINK("https://ydzk.chineselaw.com/caseDetail/case/58097e6ff865e85c89bc398ff849dff9", "https://ydzk.chineselaw.com/caseDetail/case/58097e6ff865e85c89bc398ff849dff9")</f>
        <v/>
      </c>
      <c r="C5" t="inlineStr">
        <is>
          <t>58097e6ff865e85c89bc398ff849dff9</t>
        </is>
      </c>
    </row>
    <row r="6">
      <c r="A6" s="1" t="n">
        <v>4</v>
      </c>
      <c r="B6">
        <f>HYPERLINK("https://ydzk.chineselaw.com/caseDetail/case/75cf7e4c4655f2eed457321b3d51a3c7", "https://ydzk.chineselaw.com/caseDetail/case/75cf7e4c4655f2eed457321b3d51a3c7")</f>
        <v/>
      </c>
      <c r="C6" t="inlineStr">
        <is>
          <t>75cf7e4c4655f2eed457321b3d51a3c7</t>
        </is>
      </c>
    </row>
    <row r="7">
      <c r="A7" s="1" t="n">
        <v>5</v>
      </c>
      <c r="B7">
        <f>HYPERLINK("https://ydzk.chineselaw.com/caseDetail/case/fe3780e24c192df6b2f6d324e526258f", "https://ydzk.chineselaw.com/caseDetail/case/fe3780e24c192df6b2f6d324e526258f")</f>
        <v/>
      </c>
      <c r="C7" t="inlineStr">
        <is>
          <t>fe3780e24c192df6b2f6d324e526258f</t>
        </is>
      </c>
    </row>
    <row r="8">
      <c r="A8" s="1" t="n">
        <v>6</v>
      </c>
      <c r="B8">
        <f>HYPERLINK("https://ydzk.chineselaw.com/caseDetail/case/070d573b802dec3f4094fc7bf37d6604", "https://ydzk.chineselaw.com/caseDetail/case/070d573b802dec3f4094fc7bf37d6604")</f>
        <v/>
      </c>
      <c r="C8" t="inlineStr">
        <is>
          <t>070d573b802dec3f4094fc7bf37d6604</t>
        </is>
      </c>
    </row>
    <row r="9">
      <c r="A9" s="1" t="n">
        <v>7</v>
      </c>
      <c r="B9">
        <f>HYPERLINK("https://ydzk.chineselaw.com/caseDetail/case/184b4f58aa742e15c8b49d4208d1121c", "https://ydzk.chineselaw.com/caseDetail/case/184b4f58aa742e15c8b49d4208d1121c")</f>
        <v/>
      </c>
      <c r="C9" t="inlineStr">
        <is>
          <t>184b4f58aa742e15c8b49d4208d1121c</t>
        </is>
      </c>
    </row>
    <row r="10">
      <c r="A10" s="1" t="n">
        <v>8</v>
      </c>
      <c r="B10">
        <f>HYPERLINK("https://ydzk.chineselaw.com/caseDetail/case/714c47fd3dba0fe798541f375d468d07", "https://ydzk.chineselaw.com/caseDetail/case/714c47fd3dba0fe798541f375d468d07")</f>
        <v/>
      </c>
      <c r="C10" t="inlineStr">
        <is>
          <t>714c47fd3dba0fe798541f375d468d07</t>
        </is>
      </c>
    </row>
    <row r="11">
      <c r="A11" s="1" t="n">
        <v>9</v>
      </c>
      <c r="B11">
        <f>HYPERLINK("https://ydzk.chineselaw.com/caseDetail/case/5e64e3511b2173541399f933bc264ee5", "https://ydzk.chineselaw.com/caseDetail/case/5e64e3511b2173541399f933bc264ee5")</f>
        <v/>
      </c>
      <c r="C11" t="inlineStr">
        <is>
          <t>5e64e3511b2173541399f933bc264ee5</t>
        </is>
      </c>
    </row>
    <row r="12">
      <c r="A12" s="1" t="n">
        <v>10</v>
      </c>
      <c r="B12">
        <f>HYPERLINK("https://ydzk.chineselaw.com/caseDetail/case/0f78426dcf9b06c2b674dfc4319d3e2e", "https://ydzk.chineselaw.com/caseDetail/case/0f78426dcf9b06c2b674dfc4319d3e2e")</f>
        <v/>
      </c>
      <c r="C12" t="inlineStr">
        <is>
          <t>0f78426dcf9b06c2b674dfc4319d3e2e</t>
        </is>
      </c>
    </row>
    <row r="13">
      <c r="A13" s="1" t="n">
        <v>11</v>
      </c>
      <c r="B13">
        <f>HYPERLINK("https://ydzk.chineselaw.com/caseDetail/case/9d9052a92040fda98fa9abe64f5736c6", "https://ydzk.chineselaw.com/caseDetail/case/9d9052a92040fda98fa9abe64f5736c6")</f>
        <v/>
      </c>
      <c r="C13" t="inlineStr">
        <is>
          <t>9d9052a92040fda98fa9abe64f5736c6</t>
        </is>
      </c>
    </row>
    <row r="14">
      <c r="A14" s="1" t="n">
        <v>12</v>
      </c>
      <c r="B14">
        <f>HYPERLINK("https://ydzk.chineselaw.com/caseDetail/case/602846742765f0318ada4ac1084ce8d2", "https://ydzk.chineselaw.com/caseDetail/case/602846742765f0318ada4ac1084ce8d2")</f>
        <v/>
      </c>
      <c r="C14" t="inlineStr">
        <is>
          <t>602846742765f0318ada4ac1084ce8d2</t>
        </is>
      </c>
    </row>
    <row r="15">
      <c r="A15" s="1" t="n">
        <v>13</v>
      </c>
      <c r="B15">
        <f>HYPERLINK("https://ydzk.chineselaw.com/caseDetail/case/502efb83d0b7a67b8d16a4fa1782bdbb", "https://ydzk.chineselaw.com/caseDetail/case/502efb83d0b7a67b8d16a4fa1782bdbb")</f>
        <v/>
      </c>
      <c r="C15" t="inlineStr">
        <is>
          <t>502efb83d0b7a67b8d16a4fa1782bdbb</t>
        </is>
      </c>
    </row>
    <row r="16">
      <c r="A16" s="1" t="n">
        <v>14</v>
      </c>
      <c r="B16">
        <f>HYPERLINK("https://ydzk.chineselaw.com/caseDetail/case/33fa5b09144a8d198d3a29e711b85958", "https://ydzk.chineselaw.com/caseDetail/case/33fa5b09144a8d198d3a29e711b85958")</f>
        <v/>
      </c>
      <c r="C16" t="inlineStr">
        <is>
          <t>33fa5b09144a8d198d3a29e711b85958</t>
        </is>
      </c>
    </row>
    <row r="17">
      <c r="A17" s="1" t="n">
        <v>15</v>
      </c>
      <c r="B17">
        <f>HYPERLINK("https://ydzk.chineselaw.com/caseDetail/case/f969f01e27216ace691a14ddc9ff5a82", "https://ydzk.chineselaw.com/caseDetail/case/f969f01e27216ace691a14ddc9ff5a82")</f>
        <v/>
      </c>
      <c r="C17" t="inlineStr">
        <is>
          <t>f969f01e27216ace691a14ddc9ff5a82</t>
        </is>
      </c>
    </row>
    <row r="18">
      <c r="A18" s="1" t="n">
        <v>16</v>
      </c>
      <c r="B18">
        <f>HYPERLINK("https://ydzk.chineselaw.com/caseDetail/case/912c820ac3b5c56b774c6f1255b50a6b", "https://ydzk.chineselaw.com/caseDetail/case/912c820ac3b5c56b774c6f1255b50a6b")</f>
        <v/>
      </c>
      <c r="C18" t="inlineStr">
        <is>
          <t>912c820ac3b5c56b774c6f1255b50a6b</t>
        </is>
      </c>
    </row>
    <row r="19">
      <c r="A19" s="1" t="n">
        <v>17</v>
      </c>
      <c r="B19">
        <f>HYPERLINK("https://ydzk.chineselaw.com/caseDetail/case/126e3c77dc22365bb5580f694e883a01", "https://ydzk.chineselaw.com/caseDetail/case/126e3c77dc22365bb5580f694e883a01")</f>
        <v/>
      </c>
      <c r="C19" t="inlineStr">
        <is>
          <t>126e3c77dc22365bb5580f694e883a01</t>
        </is>
      </c>
    </row>
    <row r="20">
      <c r="A20" s="1" t="n">
        <v>18</v>
      </c>
      <c r="B20">
        <f>HYPERLINK("https://ydzk.chineselaw.com/caseDetail/case/9c37e49df695f9d36150921cb77c1e2b", "https://ydzk.chineselaw.com/caseDetail/case/9c37e49df695f9d36150921cb77c1e2b")</f>
        <v/>
      </c>
      <c r="C20" t="inlineStr">
        <is>
          <t>9c37e49df695f9d36150921cb77c1e2b</t>
        </is>
      </c>
    </row>
    <row r="21">
      <c r="A21" s="1" t="n">
        <v>19</v>
      </c>
      <c r="B21">
        <f>HYPERLINK("https://ydzk.chineselaw.com/caseDetail/case/5e536c2a78ca940411e2d1b301ca49a8", "https://ydzk.chineselaw.com/caseDetail/case/5e536c2a78ca940411e2d1b301ca49a8")</f>
        <v/>
      </c>
      <c r="C21" t="inlineStr">
        <is>
          <t>5e536c2a78ca940411e2d1b301ca49a8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2021-01-26T15:16:04Z</dcterms:created>
  <dcterms:modified xmlns:dcterms="http://purl.org/dc/terms/" xmlns:xsi="http://www.w3.org/2001/XMLSchema-instance" xsi:type="dcterms:W3CDTF">2021-01-26T15:16:04Z</dcterms:modified>
</cp:coreProperties>
</file>