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7740"/>
  </bookViews>
  <sheets>
    <sheet name="printers" sheetId="1" r:id="rId1"/>
    <sheet name="драйвера" sheetId="4" r:id="rId2"/>
  </sheets>
  <definedNames>
    <definedName name="_xlnm._FilterDatabase" localSheetId="0" hidden="1">printers!$A$1:$E$1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2" i="1"/>
</calcChain>
</file>

<file path=xl/sharedStrings.xml><?xml version="1.0" encoding="utf-8"?>
<sst xmlns="http://schemas.openxmlformats.org/spreadsheetml/2006/main" count="188" uniqueCount="102">
  <si>
    <t>Name</t>
  </si>
  <si>
    <t>Driver</t>
  </si>
  <si>
    <t>IP</t>
  </si>
  <si>
    <t>HP LaserJet P4010_P4510 Series PCL 6</t>
  </si>
  <si>
    <t>192.168.16.205</t>
  </si>
  <si>
    <t>ZDesigner ZT230-300dpi ZPL</t>
  </si>
  <si>
    <t>192.168.16.186</t>
  </si>
  <si>
    <t>HP LaserJet 400 M401 PCL 6</t>
  </si>
  <si>
    <t>400-01</t>
  </si>
  <si>
    <t>172.16.250.235</t>
  </si>
  <si>
    <t>4250-50</t>
  </si>
  <si>
    <t>HP LaserJet 4250 PCL 5e</t>
  </si>
  <si>
    <t>172.16.250.64</t>
  </si>
  <si>
    <t>600-07</t>
  </si>
  <si>
    <t>HP LaserJet 600 M601 M602 M603 PCL6</t>
  </si>
  <si>
    <t>172.16.250.80</t>
  </si>
  <si>
    <t>600-08</t>
  </si>
  <si>
    <t>172.16.250.68</t>
  </si>
  <si>
    <t>WH1</t>
  </si>
  <si>
    <t>WH2</t>
  </si>
  <si>
    <t>WH3</t>
  </si>
  <si>
    <t>HP4014-01</t>
  </si>
  <si>
    <t>HP4015-00</t>
  </si>
  <si>
    <t>HP Universal Printing PCL 5</t>
  </si>
  <si>
    <t>192.168.16.212</t>
  </si>
  <si>
    <t>HP4015-01</t>
  </si>
  <si>
    <t>192.168.16.159</t>
  </si>
  <si>
    <t>HP4015-02</t>
  </si>
  <si>
    <t>192.168.16.199</t>
  </si>
  <si>
    <t>HP4015-03</t>
  </si>
  <si>
    <t>192.168.16.200</t>
  </si>
  <si>
    <t>HP4015-04</t>
  </si>
  <si>
    <t>192.168.16.219</t>
  </si>
  <si>
    <t>HP4015-11</t>
  </si>
  <si>
    <t>192.1168.16.211</t>
  </si>
  <si>
    <t>HP4250-01</t>
  </si>
  <si>
    <t>192.168.16.141</t>
  </si>
  <si>
    <t>HP4250-02</t>
  </si>
  <si>
    <t>192.168.16.223</t>
  </si>
  <si>
    <t>HP4250-03</t>
  </si>
  <si>
    <t>192.168.16.250</t>
  </si>
  <si>
    <t>HP4250-05</t>
  </si>
  <si>
    <t>192.168.16.142</t>
  </si>
  <si>
    <t>HP4250-09</t>
  </si>
  <si>
    <t>192.168.16.183</t>
  </si>
  <si>
    <t>HP4250-10</t>
  </si>
  <si>
    <t>192.168.16.138</t>
  </si>
  <si>
    <t>HP4250-10_2</t>
  </si>
  <si>
    <t>hp4250.united-europe.ru</t>
  </si>
  <si>
    <t>HP4250-13</t>
  </si>
  <si>
    <t>192.168.16.169</t>
  </si>
  <si>
    <t>HP4250-14</t>
  </si>
  <si>
    <t>192.168.16.176</t>
  </si>
  <si>
    <t>HP4250-16</t>
  </si>
  <si>
    <t>192.168.16.182</t>
  </si>
  <si>
    <t>HPM602-01</t>
  </si>
  <si>
    <t>192.168.16.179</t>
  </si>
  <si>
    <t>HPM602-02</t>
  </si>
  <si>
    <t>192.168.16.235</t>
  </si>
  <si>
    <t>HPM602-03</t>
  </si>
  <si>
    <t>192.168.16.240</t>
  </si>
  <si>
    <t>HPM602-04</t>
  </si>
  <si>
    <t>192.168.16.241</t>
  </si>
  <si>
    <t>HPM602-05</t>
  </si>
  <si>
    <t>192.168.16.246</t>
  </si>
  <si>
    <t>HPM602-06</t>
  </si>
  <si>
    <t>192.168.16.247</t>
  </si>
  <si>
    <t>HPM602-10</t>
  </si>
  <si>
    <t>192.168.16.202</t>
  </si>
  <si>
    <t>HPM603-01</t>
  </si>
  <si>
    <t>192.168.16.143</t>
  </si>
  <si>
    <t>HPM603-02</t>
  </si>
  <si>
    <t>192.168.16.170</t>
  </si>
  <si>
    <t>HPM603-03</t>
  </si>
  <si>
    <t>RICOH161-01</t>
  </si>
  <si>
    <t>RICOH Aficio MP 161 PCL 5e</t>
  </si>
  <si>
    <t>192.168.16.148</t>
  </si>
  <si>
    <t>ZT230</t>
  </si>
  <si>
    <t>192.168.16.160</t>
  </si>
  <si>
    <t>ZT230S</t>
  </si>
  <si>
    <t>ZT230T</t>
  </si>
  <si>
    <t>192.168.16.155</t>
  </si>
  <si>
    <t>HP425003</t>
  </si>
  <si>
    <t>192.168.19.36</t>
  </si>
  <si>
    <t>HP425005</t>
  </si>
  <si>
    <t>192.168.19.32</t>
  </si>
  <si>
    <t>HP425007</t>
  </si>
  <si>
    <t>192.168.19.11</t>
  </si>
  <si>
    <t>HPM60201</t>
  </si>
  <si>
    <t>192.168.19.35</t>
  </si>
  <si>
    <t>HPM60204</t>
  </si>
  <si>
    <t>192.168.19.17</t>
  </si>
  <si>
    <t>HPM60205</t>
  </si>
  <si>
    <t>192.168.19.34</t>
  </si>
  <si>
    <t>HPM60210</t>
  </si>
  <si>
    <t>192.168.19.33</t>
  </si>
  <si>
    <t>192.168.19.56</t>
  </si>
  <si>
    <t>Названия строк</t>
  </si>
  <si>
    <t>Общий итог</t>
  </si>
  <si>
    <t>Склад</t>
  </si>
  <si>
    <t>Текущие имена</t>
  </si>
  <si>
    <t>(Все)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</si>
</sst>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lygin.r" refreshedDate="42220.623747916667" createdVersion="4" refreshedVersion="4" minRefreshableVersion="3" recordCount="43">
  <cacheSource type="worksheet">
    <worksheetSource ref="A1:E44" sheet="printers"/>
  </cacheSource>
  <cacheFields count="5">
    <cacheField name="Name" numFmtId="0">
      <sharedItems/>
    </cacheField>
    <cacheField name="Driver" numFmtId="0">
      <sharedItems count="7">
        <s v="HP LaserJet 400 M401 PCL 6"/>
        <s v="HP LaserJet 4250 PCL 5e"/>
        <s v="HP LaserJet 600 M601 M602 M603 PCL6"/>
        <s v="HP LaserJet P4010_P4510 Series PCL 6"/>
        <s v="HP Universal Printing PCL 5"/>
        <s v="RICOH Aficio MP 161 PCL 5e"/>
        <s v="ZDesigner ZT230-300dpi ZPL"/>
      </sharedItems>
    </cacheField>
    <cacheField name="IP" numFmtId="0">
      <sharedItems/>
    </cacheField>
    <cacheField name="Текущие имена" numFmtId="0">
      <sharedItems/>
    </cacheField>
    <cacheField name="Склад" numFmtId="0">
      <sharedItems count="3">
        <s v="WH1"/>
        <s v="WH2"/>
        <s v="WH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s v="WH1_400-01"/>
    <x v="0"/>
    <s v="172.16.250.235"/>
    <s v="400-01"/>
    <x v="0"/>
  </r>
  <r>
    <s v="WH1_4250-50"/>
    <x v="1"/>
    <s v="172.16.250.64"/>
    <s v="4250-50"/>
    <x v="0"/>
  </r>
  <r>
    <s v="WH1_600-07"/>
    <x v="2"/>
    <s v="172.16.250.80"/>
    <s v="600-07"/>
    <x v="0"/>
  </r>
  <r>
    <s v="WH1_600-08"/>
    <x v="2"/>
    <s v="172.16.250.68"/>
    <s v="600-08"/>
    <x v="0"/>
  </r>
  <r>
    <s v="WH2_HP4014-01"/>
    <x v="3"/>
    <s v="192.168.16.205"/>
    <s v="HP4014-01"/>
    <x v="1"/>
  </r>
  <r>
    <s v="WH2_HP4015-00"/>
    <x v="4"/>
    <s v="192.168.16.212"/>
    <s v="HP4015-00"/>
    <x v="1"/>
  </r>
  <r>
    <s v="WH2_HP4015-01"/>
    <x v="4"/>
    <s v="192.168.16.159"/>
    <s v="HP4015-01"/>
    <x v="1"/>
  </r>
  <r>
    <s v="WH2_HP4015-02"/>
    <x v="3"/>
    <s v="192.168.16.199"/>
    <s v="HP4015-02"/>
    <x v="1"/>
  </r>
  <r>
    <s v="WH2_HP4015-03"/>
    <x v="3"/>
    <s v="192.168.16.200"/>
    <s v="HP4015-03"/>
    <x v="1"/>
  </r>
  <r>
    <s v="WH2_HP4015-04"/>
    <x v="3"/>
    <s v="192.168.16.219"/>
    <s v="HP4015-04"/>
    <x v="1"/>
  </r>
  <r>
    <s v="WH2_HP4015-11"/>
    <x v="3"/>
    <s v="192.1168.16.211"/>
    <s v="HP4015-11"/>
    <x v="1"/>
  </r>
  <r>
    <s v="WH2_HP4250-01"/>
    <x v="4"/>
    <s v="192.168.16.141"/>
    <s v="HP4250-01"/>
    <x v="1"/>
  </r>
  <r>
    <s v="WH2_HP4250-02"/>
    <x v="1"/>
    <s v="192.168.16.223"/>
    <s v="HP4250-02"/>
    <x v="1"/>
  </r>
  <r>
    <s v="WH2_HP4250-03"/>
    <x v="1"/>
    <s v="192.168.16.250"/>
    <s v="HP4250-03"/>
    <x v="1"/>
  </r>
  <r>
    <s v="WH2_HP4250-05"/>
    <x v="4"/>
    <s v="192.168.16.142"/>
    <s v="HP4250-05"/>
    <x v="1"/>
  </r>
  <r>
    <s v="WH2_HP4250-09"/>
    <x v="1"/>
    <s v="192.168.16.183"/>
    <s v="HP4250-09"/>
    <x v="1"/>
  </r>
  <r>
    <s v="WH2_HP4250-10"/>
    <x v="1"/>
    <s v="192.168.16.138"/>
    <s v="HP4250-10"/>
    <x v="1"/>
  </r>
  <r>
    <s v="WH2_HP4250-10_2"/>
    <x v="1"/>
    <s v="hp4250.united-europe.ru"/>
    <s v="HP4250-10_2"/>
    <x v="1"/>
  </r>
  <r>
    <s v="WH2_HP4250-13"/>
    <x v="1"/>
    <s v="192.168.16.169"/>
    <s v="HP4250-13"/>
    <x v="1"/>
  </r>
  <r>
    <s v="WH2_HP4250-14"/>
    <x v="1"/>
    <s v="192.168.16.176"/>
    <s v="HP4250-14"/>
    <x v="1"/>
  </r>
  <r>
    <s v="WH2_HP4250-16"/>
    <x v="1"/>
    <s v="192.168.16.182"/>
    <s v="HP4250-16"/>
    <x v="1"/>
  </r>
  <r>
    <s v="WH2_HPM602-01"/>
    <x v="2"/>
    <s v="192.168.16.179"/>
    <s v="HPM602-01"/>
    <x v="1"/>
  </r>
  <r>
    <s v="WH2_HPM602-02"/>
    <x v="2"/>
    <s v="192.168.16.235"/>
    <s v="HPM602-02"/>
    <x v="1"/>
  </r>
  <r>
    <s v="WH2_HPM602-03"/>
    <x v="2"/>
    <s v="192.168.16.240"/>
    <s v="HPM602-03"/>
    <x v="1"/>
  </r>
  <r>
    <s v="WH2_HPM602-04"/>
    <x v="2"/>
    <s v="192.168.16.241"/>
    <s v="HPM602-04"/>
    <x v="1"/>
  </r>
  <r>
    <s v="WH2_HPM602-05"/>
    <x v="2"/>
    <s v="192.168.16.246"/>
    <s v="HPM602-05"/>
    <x v="1"/>
  </r>
  <r>
    <s v="WH2_HPM602-06"/>
    <x v="2"/>
    <s v="192.168.16.247"/>
    <s v="HPM602-06"/>
    <x v="1"/>
  </r>
  <r>
    <s v="WH2_HPM602-10"/>
    <x v="2"/>
    <s v="192.168.16.202"/>
    <s v="HPM602-10"/>
    <x v="1"/>
  </r>
  <r>
    <s v="WH2_HPM603-01"/>
    <x v="4"/>
    <s v="192.168.16.143"/>
    <s v="HPM603-01"/>
    <x v="1"/>
  </r>
  <r>
    <s v="WH2_HPM603-02"/>
    <x v="2"/>
    <s v="192.168.16.170"/>
    <s v="HPM603-02"/>
    <x v="1"/>
  </r>
  <r>
    <s v="WH2_HPM603-03"/>
    <x v="2"/>
    <s v="192.168.16.223"/>
    <s v="HPM603-03"/>
    <x v="1"/>
  </r>
  <r>
    <s v="WH2_RICOH161-01"/>
    <x v="5"/>
    <s v="192.168.16.148"/>
    <s v="RICOH161-01"/>
    <x v="1"/>
  </r>
  <r>
    <s v="WH2_ZT230"/>
    <x v="6"/>
    <s v="192.168.16.160"/>
    <s v="ZT230"/>
    <x v="1"/>
  </r>
  <r>
    <s v="WH2_ZT230S"/>
    <x v="6"/>
    <s v="192.168.16.186"/>
    <s v="ZT230S"/>
    <x v="1"/>
  </r>
  <r>
    <s v="WH2_ZT230T"/>
    <x v="6"/>
    <s v="192.168.16.155"/>
    <s v="ZT230T"/>
    <x v="1"/>
  </r>
  <r>
    <s v="WH3_HP425003"/>
    <x v="3"/>
    <s v="192.168.19.36"/>
    <s v="HP425003"/>
    <x v="2"/>
  </r>
  <r>
    <s v="WH3_HP425005"/>
    <x v="3"/>
    <s v="192.168.19.32"/>
    <s v="HP425005"/>
    <x v="2"/>
  </r>
  <r>
    <s v="WH3_HP425007"/>
    <x v="3"/>
    <s v="192.168.19.11"/>
    <s v="HP425007"/>
    <x v="2"/>
  </r>
  <r>
    <s v="WH3_HPM60201"/>
    <x v="2"/>
    <s v="192.168.19.35"/>
    <s v="HPM60201"/>
    <x v="2"/>
  </r>
  <r>
    <s v="WH3_HPM60204"/>
    <x v="2"/>
    <s v="192.168.19.17"/>
    <s v="HPM60204"/>
    <x v="2"/>
  </r>
  <r>
    <s v="WH3_HPM60205"/>
    <x v="2"/>
    <s v="192.168.19.34"/>
    <s v="HPM60205"/>
    <x v="2"/>
  </r>
  <r>
    <s v="WH3_HPM60210"/>
    <x v="2"/>
    <s v="192.168.19.33"/>
    <s v="HPM60210"/>
    <x v="2"/>
  </r>
  <r>
    <s v="WH3_ZT230"/>
    <x v="6"/>
    <s v="192.168.19.56"/>
    <s v="ZT23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A11" firstHeaderRow="1" firstDataRow="1" firstDataCol="1" rowPageCount="1" colPageCount="1"/>
  <pivotFields count="5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D24" sqref="D24"/>
    </sheetView>
  </sheetViews>
  <sheetFormatPr defaultRowHeight="15" x14ac:dyDescent="0.25"/>
  <cols>
    <col min="1" max="1" width="25.5703125" customWidth="1"/>
    <col min="2" max="2" width="45.140625" customWidth="1"/>
    <col min="3" max="3" width="22" customWidth="1"/>
    <col min="4" max="4" width="15.7109375" customWidth="1"/>
    <col min="5" max="5" width="12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100</v>
      </c>
      <c r="E1" s="1" t="s">
        <v>99</v>
      </c>
    </row>
    <row r="2" spans="1:5" x14ac:dyDescent="0.25">
      <c r="A2" t="str">
        <f>E2&amp;"_"&amp;D2</f>
        <v>WH1_400-01</v>
      </c>
      <c r="B2" t="s">
        <v>7</v>
      </c>
      <c r="C2" t="s">
        <v>9</v>
      </c>
      <c r="D2" t="s">
        <v>8</v>
      </c>
      <c r="E2" t="s">
        <v>18</v>
      </c>
    </row>
    <row r="3" spans="1:5" x14ac:dyDescent="0.25">
      <c r="A3" t="str">
        <f t="shared" ref="A3:A44" si="0">E3&amp;"_"&amp;D3</f>
        <v>WH1_4250-50</v>
      </c>
      <c r="B3" t="s">
        <v>11</v>
      </c>
      <c r="C3" t="s">
        <v>12</v>
      </c>
      <c r="D3" t="s">
        <v>10</v>
      </c>
      <c r="E3" t="s">
        <v>18</v>
      </c>
    </row>
    <row r="4" spans="1:5" x14ac:dyDescent="0.25">
      <c r="A4" t="str">
        <f t="shared" si="0"/>
        <v>WH1_600-07</v>
      </c>
      <c r="B4" t="s">
        <v>14</v>
      </c>
      <c r="C4" t="s">
        <v>15</v>
      </c>
      <c r="D4" t="s">
        <v>13</v>
      </c>
      <c r="E4" t="s">
        <v>18</v>
      </c>
    </row>
    <row r="5" spans="1:5" x14ac:dyDescent="0.25">
      <c r="A5" t="str">
        <f t="shared" si="0"/>
        <v>WH1_600-08</v>
      </c>
      <c r="B5" t="s">
        <v>14</v>
      </c>
      <c r="C5" t="s">
        <v>17</v>
      </c>
      <c r="D5" t="s">
        <v>16</v>
      </c>
      <c r="E5" t="s">
        <v>18</v>
      </c>
    </row>
    <row r="6" spans="1:5" x14ac:dyDescent="0.25">
      <c r="A6" t="str">
        <f t="shared" si="0"/>
        <v>WH2_HP4014-01</v>
      </c>
      <c r="B6" t="s">
        <v>3</v>
      </c>
      <c r="C6" t="s">
        <v>4</v>
      </c>
      <c r="D6" t="s">
        <v>21</v>
      </c>
      <c r="E6" t="s">
        <v>19</v>
      </c>
    </row>
    <row r="7" spans="1:5" x14ac:dyDescent="0.25">
      <c r="A7" t="str">
        <f t="shared" si="0"/>
        <v>WH2_HP4015-00</v>
      </c>
      <c r="B7" t="s">
        <v>23</v>
      </c>
      <c r="C7" t="s">
        <v>24</v>
      </c>
      <c r="D7" t="s">
        <v>22</v>
      </c>
      <c r="E7" t="s">
        <v>19</v>
      </c>
    </row>
    <row r="8" spans="1:5" x14ac:dyDescent="0.25">
      <c r="A8" t="str">
        <f t="shared" si="0"/>
        <v>WH2_HP4015-01</v>
      </c>
      <c r="B8" t="s">
        <v>23</v>
      </c>
      <c r="C8" t="s">
        <v>26</v>
      </c>
      <c r="D8" t="s">
        <v>25</v>
      </c>
      <c r="E8" t="s">
        <v>19</v>
      </c>
    </row>
    <row r="9" spans="1:5" x14ac:dyDescent="0.25">
      <c r="A9" t="str">
        <f t="shared" si="0"/>
        <v>WH2_HP4015-02</v>
      </c>
      <c r="B9" t="s">
        <v>3</v>
      </c>
      <c r="C9" t="s">
        <v>28</v>
      </c>
      <c r="D9" t="s">
        <v>27</v>
      </c>
      <c r="E9" t="s">
        <v>19</v>
      </c>
    </row>
    <row r="10" spans="1:5" x14ac:dyDescent="0.25">
      <c r="A10" t="str">
        <f t="shared" si="0"/>
        <v>WH2_HP4015-03</v>
      </c>
      <c r="B10" t="s">
        <v>3</v>
      </c>
      <c r="C10" t="s">
        <v>30</v>
      </c>
      <c r="D10" t="s">
        <v>29</v>
      </c>
      <c r="E10" t="s">
        <v>19</v>
      </c>
    </row>
    <row r="11" spans="1:5" x14ac:dyDescent="0.25">
      <c r="A11" t="str">
        <f t="shared" si="0"/>
        <v>WH2_HP4015-04</v>
      </c>
      <c r="B11" t="s">
        <v>3</v>
      </c>
      <c r="C11" t="s">
        <v>32</v>
      </c>
      <c r="D11" t="s">
        <v>31</v>
      </c>
      <c r="E11" t="s">
        <v>19</v>
      </c>
    </row>
    <row r="12" spans="1:5" x14ac:dyDescent="0.25">
      <c r="A12" t="str">
        <f t="shared" si="0"/>
        <v>WH2_HP4015-11</v>
      </c>
      <c r="B12" t="s">
        <v>3</v>
      </c>
      <c r="C12" t="s">
        <v>34</v>
      </c>
      <c r="D12" t="s">
        <v>33</v>
      </c>
      <c r="E12" t="s">
        <v>19</v>
      </c>
    </row>
    <row r="13" spans="1:5" x14ac:dyDescent="0.25">
      <c r="A13" t="str">
        <f t="shared" si="0"/>
        <v>WH2_HP4250-01</v>
      </c>
      <c r="B13" t="s">
        <v>23</v>
      </c>
      <c r="C13" t="s">
        <v>36</v>
      </c>
      <c r="D13" t="s">
        <v>35</v>
      </c>
      <c r="E13" t="s">
        <v>19</v>
      </c>
    </row>
    <row r="14" spans="1:5" x14ac:dyDescent="0.25">
      <c r="A14" t="str">
        <f t="shared" si="0"/>
        <v>WH2_HP4250-02</v>
      </c>
      <c r="B14" t="s">
        <v>11</v>
      </c>
      <c r="C14" t="s">
        <v>38</v>
      </c>
      <c r="D14" t="s">
        <v>37</v>
      </c>
      <c r="E14" t="s">
        <v>19</v>
      </c>
    </row>
    <row r="15" spans="1:5" x14ac:dyDescent="0.25">
      <c r="A15" t="str">
        <f t="shared" si="0"/>
        <v>WH2_HP4250-03</v>
      </c>
      <c r="B15" t="s">
        <v>11</v>
      </c>
      <c r="C15" t="s">
        <v>40</v>
      </c>
      <c r="D15" t="s">
        <v>39</v>
      </c>
      <c r="E15" t="s">
        <v>19</v>
      </c>
    </row>
    <row r="16" spans="1:5" x14ac:dyDescent="0.25">
      <c r="A16" t="str">
        <f t="shared" si="0"/>
        <v>WH2_HP4250-05</v>
      </c>
      <c r="B16" t="s">
        <v>23</v>
      </c>
      <c r="C16" t="s">
        <v>42</v>
      </c>
      <c r="D16" t="s">
        <v>41</v>
      </c>
      <c r="E16" t="s">
        <v>19</v>
      </c>
    </row>
    <row r="17" spans="1:5" x14ac:dyDescent="0.25">
      <c r="A17" t="str">
        <f t="shared" si="0"/>
        <v>WH2_HP4250-09</v>
      </c>
      <c r="B17" t="s">
        <v>11</v>
      </c>
      <c r="C17" t="s">
        <v>44</v>
      </c>
      <c r="D17" t="s">
        <v>43</v>
      </c>
      <c r="E17" t="s">
        <v>19</v>
      </c>
    </row>
    <row r="18" spans="1:5" x14ac:dyDescent="0.25">
      <c r="A18" t="str">
        <f t="shared" si="0"/>
        <v>WH2_HP4250-10</v>
      </c>
      <c r="B18" t="s">
        <v>11</v>
      </c>
      <c r="C18" t="s">
        <v>46</v>
      </c>
      <c r="D18" t="s">
        <v>45</v>
      </c>
      <c r="E18" t="s">
        <v>19</v>
      </c>
    </row>
    <row r="19" spans="1:5" x14ac:dyDescent="0.25">
      <c r="A19" t="str">
        <f t="shared" si="0"/>
        <v>WH2_HP4250-10_2</v>
      </c>
      <c r="B19" t="s">
        <v>11</v>
      </c>
      <c r="C19" s="2" t="s">
        <v>48</v>
      </c>
      <c r="D19" t="s">
        <v>47</v>
      </c>
      <c r="E19" t="s">
        <v>19</v>
      </c>
    </row>
    <row r="20" spans="1:5" x14ac:dyDescent="0.25">
      <c r="A20" t="str">
        <f t="shared" si="0"/>
        <v>WH2_HP4250-13</v>
      </c>
      <c r="B20" t="s">
        <v>11</v>
      </c>
      <c r="C20" t="s">
        <v>50</v>
      </c>
      <c r="D20" t="s">
        <v>49</v>
      </c>
      <c r="E20" t="s">
        <v>19</v>
      </c>
    </row>
    <row r="21" spans="1:5" x14ac:dyDescent="0.25">
      <c r="A21" t="str">
        <f t="shared" si="0"/>
        <v>WH2_HP4250-14</v>
      </c>
      <c r="B21" t="s">
        <v>11</v>
      </c>
      <c r="C21" t="s">
        <v>52</v>
      </c>
      <c r="D21" t="s">
        <v>51</v>
      </c>
      <c r="E21" t="s">
        <v>19</v>
      </c>
    </row>
    <row r="22" spans="1:5" x14ac:dyDescent="0.25">
      <c r="A22" t="str">
        <f t="shared" si="0"/>
        <v>WH2_HP4250-16</v>
      </c>
      <c r="B22" t="s">
        <v>11</v>
      </c>
      <c r="C22" t="s">
        <v>54</v>
      </c>
      <c r="D22" t="s">
        <v>53</v>
      </c>
      <c r="E22" t="s">
        <v>19</v>
      </c>
    </row>
    <row r="23" spans="1:5" x14ac:dyDescent="0.25">
      <c r="A23" t="str">
        <f t="shared" si="0"/>
        <v>WH2_HPM602-01</v>
      </c>
      <c r="B23" t="s">
        <v>14</v>
      </c>
      <c r="C23" t="s">
        <v>56</v>
      </c>
      <c r="D23" t="s">
        <v>55</v>
      </c>
      <c r="E23" t="s">
        <v>19</v>
      </c>
    </row>
    <row r="24" spans="1:5" x14ac:dyDescent="0.25">
      <c r="A24" t="str">
        <f t="shared" si="0"/>
        <v>WH2_HPM602-02</v>
      </c>
      <c r="B24" t="s">
        <v>14</v>
      </c>
      <c r="C24" t="s">
        <v>58</v>
      </c>
      <c r="D24" t="s">
        <v>57</v>
      </c>
      <c r="E24" t="s">
        <v>19</v>
      </c>
    </row>
    <row r="25" spans="1:5" x14ac:dyDescent="0.25">
      <c r="A25" t="str">
        <f t="shared" si="0"/>
        <v>WH2_HPM602-03</v>
      </c>
      <c r="B25" t="s">
        <v>14</v>
      </c>
      <c r="C25" t="s">
        <v>60</v>
      </c>
      <c r="D25" t="s">
        <v>59</v>
      </c>
      <c r="E25" t="s">
        <v>19</v>
      </c>
    </row>
    <row r="26" spans="1:5" x14ac:dyDescent="0.25">
      <c r="A26" t="str">
        <f t="shared" si="0"/>
        <v>WH2_HPM602-04</v>
      </c>
      <c r="B26" t="s">
        <v>14</v>
      </c>
      <c r="C26" t="s">
        <v>62</v>
      </c>
      <c r="D26" t="s">
        <v>61</v>
      </c>
      <c r="E26" t="s">
        <v>19</v>
      </c>
    </row>
    <row r="27" spans="1:5" x14ac:dyDescent="0.25">
      <c r="A27" t="str">
        <f t="shared" si="0"/>
        <v>WH2_HPM602-05</v>
      </c>
      <c r="B27" t="s">
        <v>14</v>
      </c>
      <c r="C27" t="s">
        <v>64</v>
      </c>
      <c r="D27" t="s">
        <v>63</v>
      </c>
      <c r="E27" t="s">
        <v>19</v>
      </c>
    </row>
    <row r="28" spans="1:5" x14ac:dyDescent="0.25">
      <c r="A28" t="str">
        <f t="shared" si="0"/>
        <v>WH2_HPM602-06</v>
      </c>
      <c r="B28" t="s">
        <v>14</v>
      </c>
      <c r="C28" t="s">
        <v>66</v>
      </c>
      <c r="D28" t="s">
        <v>65</v>
      </c>
      <c r="E28" t="s">
        <v>19</v>
      </c>
    </row>
    <row r="29" spans="1:5" x14ac:dyDescent="0.25">
      <c r="A29" t="str">
        <f t="shared" si="0"/>
        <v>WH2_HPM602-10</v>
      </c>
      <c r="B29" t="s">
        <v>14</v>
      </c>
      <c r="C29" t="s">
        <v>68</v>
      </c>
      <c r="D29" t="s">
        <v>67</v>
      </c>
      <c r="E29" t="s">
        <v>19</v>
      </c>
    </row>
    <row r="30" spans="1:5" x14ac:dyDescent="0.25">
      <c r="A30" t="str">
        <f t="shared" si="0"/>
        <v>WH2_HPM603-01</v>
      </c>
      <c r="B30" t="s">
        <v>23</v>
      </c>
      <c r="C30" t="s">
        <v>70</v>
      </c>
      <c r="D30" t="s">
        <v>69</v>
      </c>
      <c r="E30" t="s">
        <v>19</v>
      </c>
    </row>
    <row r="31" spans="1:5" x14ac:dyDescent="0.25">
      <c r="A31" t="str">
        <f t="shared" si="0"/>
        <v>WH2_HPM603-02</v>
      </c>
      <c r="B31" t="s">
        <v>14</v>
      </c>
      <c r="C31" t="s">
        <v>72</v>
      </c>
      <c r="D31" t="s">
        <v>71</v>
      </c>
      <c r="E31" t="s">
        <v>19</v>
      </c>
    </row>
    <row r="32" spans="1:5" x14ac:dyDescent="0.25">
      <c r="A32" t="str">
        <f t="shared" si="0"/>
        <v>WH2_HPM603-03</v>
      </c>
      <c r="B32" t="s">
        <v>14</v>
      </c>
      <c r="C32" t="s">
        <v>38</v>
      </c>
      <c r="D32" t="s">
        <v>73</v>
      </c>
      <c r="E32" t="s">
        <v>19</v>
      </c>
    </row>
    <row r="33" spans="1:5" x14ac:dyDescent="0.25">
      <c r="A33" t="str">
        <f t="shared" si="0"/>
        <v>WH2_RICOH161-01</v>
      </c>
      <c r="B33" t="s">
        <v>75</v>
      </c>
      <c r="C33" t="s">
        <v>76</v>
      </c>
      <c r="D33" t="s">
        <v>74</v>
      </c>
      <c r="E33" t="s">
        <v>19</v>
      </c>
    </row>
    <row r="34" spans="1:5" x14ac:dyDescent="0.25">
      <c r="A34" t="str">
        <f t="shared" si="0"/>
        <v>WH2_ZT230</v>
      </c>
      <c r="B34" t="s">
        <v>5</v>
      </c>
      <c r="C34" t="s">
        <v>78</v>
      </c>
      <c r="D34" t="s">
        <v>77</v>
      </c>
      <c r="E34" t="s">
        <v>19</v>
      </c>
    </row>
    <row r="35" spans="1:5" x14ac:dyDescent="0.25">
      <c r="A35" t="str">
        <f t="shared" si="0"/>
        <v>WH2_ZT230S</v>
      </c>
      <c r="B35" t="s">
        <v>5</v>
      </c>
      <c r="C35" t="s">
        <v>6</v>
      </c>
      <c r="D35" t="s">
        <v>79</v>
      </c>
      <c r="E35" t="s">
        <v>19</v>
      </c>
    </row>
    <row r="36" spans="1:5" x14ac:dyDescent="0.25">
      <c r="A36" t="str">
        <f t="shared" si="0"/>
        <v>WH2_ZT230T</v>
      </c>
      <c r="B36" t="s">
        <v>5</v>
      </c>
      <c r="C36" t="s">
        <v>81</v>
      </c>
      <c r="D36" t="s">
        <v>80</v>
      </c>
      <c r="E36" t="s">
        <v>19</v>
      </c>
    </row>
    <row r="37" spans="1:5" x14ac:dyDescent="0.25">
      <c r="A37" t="str">
        <f t="shared" si="0"/>
        <v>WH3_HP425003</v>
      </c>
      <c r="B37" t="s">
        <v>3</v>
      </c>
      <c r="C37" t="s">
        <v>83</v>
      </c>
      <c r="D37" t="s">
        <v>82</v>
      </c>
      <c r="E37" t="s">
        <v>20</v>
      </c>
    </row>
    <row r="38" spans="1:5" x14ac:dyDescent="0.25">
      <c r="A38" t="str">
        <f t="shared" si="0"/>
        <v>WH3_HP425005</v>
      </c>
      <c r="B38" t="s">
        <v>3</v>
      </c>
      <c r="C38" t="s">
        <v>85</v>
      </c>
      <c r="D38" t="s">
        <v>84</v>
      </c>
      <c r="E38" t="s">
        <v>20</v>
      </c>
    </row>
    <row r="39" spans="1:5" x14ac:dyDescent="0.25">
      <c r="A39" t="str">
        <f t="shared" si="0"/>
        <v>WH3_HP425007</v>
      </c>
      <c r="B39" t="s">
        <v>3</v>
      </c>
      <c r="C39" t="s">
        <v>87</v>
      </c>
      <c r="D39" t="s">
        <v>86</v>
      </c>
      <c r="E39" t="s">
        <v>20</v>
      </c>
    </row>
    <row r="40" spans="1:5" x14ac:dyDescent="0.25">
      <c r="A40" t="str">
        <f t="shared" si="0"/>
        <v>WH3_HPM60201</v>
      </c>
      <c r="B40" t="s">
        <v>14</v>
      </c>
      <c r="C40" t="s">
        <v>89</v>
      </c>
      <c r="D40" t="s">
        <v>88</v>
      </c>
      <c r="E40" t="s">
        <v>20</v>
      </c>
    </row>
    <row r="41" spans="1:5" x14ac:dyDescent="0.25">
      <c r="A41" t="str">
        <f t="shared" si="0"/>
        <v>WH3_HPM60204</v>
      </c>
      <c r="B41" t="s">
        <v>14</v>
      </c>
      <c r="C41" t="s">
        <v>91</v>
      </c>
      <c r="D41" t="s">
        <v>90</v>
      </c>
      <c r="E41" t="s">
        <v>20</v>
      </c>
    </row>
    <row r="42" spans="1:5" x14ac:dyDescent="0.25">
      <c r="A42" t="str">
        <f t="shared" si="0"/>
        <v>WH3_HPM60205</v>
      </c>
      <c r="B42" t="s">
        <v>14</v>
      </c>
      <c r="C42" t="s">
        <v>93</v>
      </c>
      <c r="D42" t="s">
        <v>92</v>
      </c>
      <c r="E42" t="s">
        <v>20</v>
      </c>
    </row>
    <row r="43" spans="1:5" x14ac:dyDescent="0.25">
      <c r="A43" t="str">
        <f t="shared" si="0"/>
        <v>WH3_HPM60210</v>
      </c>
      <c r="B43" t="s">
        <v>14</v>
      </c>
      <c r="C43" t="s">
        <v>95</v>
      </c>
      <c r="D43" t="s">
        <v>94</v>
      </c>
      <c r="E43" t="s">
        <v>20</v>
      </c>
    </row>
    <row r="44" spans="1:5" x14ac:dyDescent="0.25">
      <c r="A44" t="str">
        <f t="shared" si="0"/>
        <v>WH3_ZT230</v>
      </c>
      <c r="B44" t="s">
        <v>5</v>
      </c>
      <c r="C44" t="s">
        <v>96</v>
      </c>
      <c r="D44" t="s">
        <v>77</v>
      </c>
      <c r="E44" t="s">
        <v>20</v>
      </c>
    </row>
  </sheetData>
  <autoFilter ref="A1:E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K10" sqref="K10"/>
    </sheetView>
  </sheetViews>
  <sheetFormatPr defaultRowHeight="15" x14ac:dyDescent="0.25"/>
  <cols>
    <col min="1" max="1" width="35.28515625" customWidth="1"/>
    <col min="2" max="2" width="7.85546875" bestFit="1" customWidth="1"/>
  </cols>
  <sheetData>
    <row r="1" spans="1:2" x14ac:dyDescent="0.25">
      <c r="A1" s="3" t="s">
        <v>99</v>
      </c>
      <c r="B1" t="s">
        <v>101</v>
      </c>
    </row>
    <row r="3" spans="1:2" x14ac:dyDescent="0.25">
      <c r="A3" s="3" t="s">
        <v>97</v>
      </c>
    </row>
    <row r="4" spans="1:2" x14ac:dyDescent="0.25">
      <c r="A4" s="4" t="s">
        <v>7</v>
      </c>
    </row>
    <row r="5" spans="1:2" x14ac:dyDescent="0.25">
      <c r="A5" s="4" t="s">
        <v>11</v>
      </c>
    </row>
    <row r="6" spans="1:2" x14ac:dyDescent="0.25">
      <c r="A6" s="4" t="s">
        <v>14</v>
      </c>
    </row>
    <row r="7" spans="1:2" x14ac:dyDescent="0.25">
      <c r="A7" s="4" t="s">
        <v>3</v>
      </c>
    </row>
    <row r="8" spans="1:2" x14ac:dyDescent="0.25">
      <c r="A8" s="4" t="s">
        <v>23</v>
      </c>
    </row>
    <row r="9" spans="1:2" x14ac:dyDescent="0.25">
      <c r="A9" s="4" t="s">
        <v>75</v>
      </c>
    </row>
    <row r="10" spans="1:2" x14ac:dyDescent="0.25">
      <c r="A10" s="4" t="s">
        <v>5</v>
      </c>
    </row>
    <row r="11" spans="1:2" x14ac:dyDescent="0.25">
      <c r="A11" s="4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printers</vt:lpstr>
      <vt:lpstr>драйвера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bulygin.r</dc:creator>
  <cp:lastModifiedBy>bulygin.r</cp:lastModifiedBy>
  <dcterms:created xsi:type="dcterms:W3CDTF">2015-08-03T06:57:04Z</dcterms:created>
  <dcterms:modified xsi:type="dcterms:W3CDTF">2015-08-04T12:05:51Z</dcterms:modified>
</cp:coreProperties>
</file>